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8800" windowHeight="17480" tabRatio="500"/>
  </bookViews>
  <sheets>
    <sheet name="List1" sheetId="1" r:id="rId1"/>
    <sheet name="List2" sheetId="2" r:id="rId2"/>
    <sheet name="List3" sheetId="3" r:id="rId3"/>
  </sheets>
  <externalReferences>
    <externalReference r:id="rId4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553" i="1" l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8" i="1"/>
  <c r="I7" i="1"/>
  <c r="I6" i="1"/>
</calcChain>
</file>

<file path=xl/comments1.xml><?xml version="1.0" encoding="utf-8"?>
<comments xmlns="http://schemas.openxmlformats.org/spreadsheetml/2006/main">
  <authors>
    <author/>
  </authors>
  <commentList>
    <comment ref="D440" authorId="0">
      <text>
        <r>
          <rPr>
            <sz val="10"/>
            <color rgb="FF000000"/>
            <rFont val="Arial"/>
          </rPr>
          <t>OOP Bučovice neexistuje, není ani v datech za 8/2013, ani na policejním GISU
	-Michal Tošovský
OOP Bučovice v datech za srpen jsou, 061817, soubor a0168__.xls
	-Zdenek Hynek
Pardon, samozřejmě existuje. I v datech za leden 2013, čili to není žádná novinka. Nechápu, co to bylo za komentář ani jak jsem k tomu došel. Je to koment z úplného počátku mého procházení té mapy, ještě jsem si tvořil systém:-(
	-Michal Tošovský</t>
        </r>
      </text>
    </comment>
    <comment ref="D617" authorId="0">
      <text>
        <r>
          <rPr>
            <sz val="10"/>
            <color rgb="FF000000"/>
            <rFont val="Arial"/>
          </rPr>
          <t>Zkontrolováno v tom smyslu, že po provedení úprav okolních OOP "zbyde" správně vymezené území OOP České Budějovice
	-Michal Tošovský</t>
        </r>
      </text>
    </comment>
    <comment ref="F645" authorId="0">
      <text>
        <r>
          <rPr>
            <sz val="10"/>
            <color rgb="FF000000"/>
            <rFont val="Arial"/>
          </rPr>
          <t>Dle GIS mapy a dat z 8/2013 sloučeno s OOP Český Krumlov
	-Michal Tošovský
Ano, v datech za rok 2013 uz neni, byl v puvodni OOP dislokace.
	-Zdenek Hynek</t>
        </r>
      </text>
    </comment>
    <comment ref="A863" authorId="0">
      <text>
        <r>
          <rPr>
            <sz val="10"/>
            <color rgb="FF000000"/>
            <rFont val="Arial"/>
          </rPr>
          <t>přiřadit novou geometrii
	-pulecz</t>
        </r>
      </text>
    </comment>
    <comment ref="D863" authorId="0">
      <text>
        <r>
          <rPr>
            <sz val="10"/>
            <color rgb="FF000000"/>
            <rFont val="Arial"/>
          </rPr>
          <t>V datech (za srpen 2013) OOP Čtyři Dvory je, přesto v AreaLookup chybí.
	-Michal Tošovský
Myslim, ze v AreaLookup ho mame - 020111
	-Zdenek Hynek</t>
        </r>
      </text>
    </comment>
    <comment ref="F871" authorId="0">
      <text>
        <r>
          <rPr>
            <sz val="10"/>
            <color rgb="FF000000"/>
            <rFont val="Arial"/>
          </rPr>
          <t>Dle GIS mapy a dat z 8/2013 sloučeno s OOP Dačice
	-Michal Tošovský</t>
        </r>
      </text>
    </comment>
    <comment ref="F2864" authorId="0">
      <text>
        <r>
          <rPr>
            <sz val="10"/>
            <color rgb="FF000000"/>
            <rFont val="Arial"/>
          </rPr>
          <t>Dle GIS mapy a dat z 8/2013 sloučeno s OOP Lipno
	-Michal Tošovský</t>
        </r>
      </text>
    </comment>
    <comment ref="D2960" authorId="0">
      <text>
        <r>
          <rPr>
            <sz val="10"/>
            <color rgb="FF000000"/>
            <rFont val="Arial"/>
          </rPr>
          <t>PCR utvar by mel byt OOP Litvinov, OOP Litvinov-Hamr
	-Zdenek Hynek
Po vygenerovani noveho shapefilu s OOP Litvinov-Hamr se byvale OOP Mezibori rozdeli mezi Litvino a Litvinov-Hamr
	-Zdenek Hynek</t>
        </r>
      </text>
    </comment>
    <comment ref="F2960" authorId="0">
      <text>
        <r>
          <rPr>
            <sz val="10"/>
            <color rgb="FF000000"/>
            <rFont val="Arial"/>
          </rPr>
          <t>Ok, je potreba pridat OOP Litvinov-Hamr a rozdelit enklavu tak jak patri.
	-Zdenek Hynek</t>
        </r>
      </text>
    </comment>
    <comment ref="D4027" authorId="0">
      <text>
        <r>
          <rPr>
            <sz val="10"/>
            <color rgb="FF000000"/>
            <rFont val="Arial"/>
          </rPr>
          <t>Zjistime, jestli existuje nastroj pro automaticke prirazeni nove vznikleho polygonu.
	-Zdenek Hynek</t>
        </r>
      </text>
    </comment>
    <comment ref="F5599" authorId="0">
      <text>
        <r>
          <rPr>
            <sz val="10"/>
            <color rgb="FF000000"/>
            <rFont val="Arial"/>
          </rPr>
          <t>Chybejici katastralni uzemi se oddeli od OOP Hluboka nad Vltavou a pak se slouci s OOP Tyn nad Vltavou
	-Zdenek Hynek</t>
        </r>
      </text>
    </comment>
    <comment ref="D5976" authorId="0">
      <text>
        <r>
          <rPr>
            <sz val="10"/>
            <color rgb="FF000000"/>
            <rFont val="Arial"/>
          </rPr>
          <t>Zkontrolováno v tom smyslu, že po provedení úprav okolních OOP "zbyde" správně vymezené území OOP Větřní
	-Michal Tošovský</t>
        </r>
      </text>
    </comment>
    <comment ref="I6254" authorId="0">
      <text>
        <r>
          <rPr>
            <sz val="10"/>
            <color rgb="FF000000"/>
            <rFont val="Arial"/>
          </rPr>
          <t>PRIORITY
1. Enklávy v mapě/neexistující+sloučená oddělení
2. Oddělení ve velkých městech (přeřazování dle katastrů/překreslování)
3. Oddělení na venkově (přeřazování dle katastrů/překreslování)
4. Nepřesné hranice území</t>
        </r>
      </text>
    </comment>
  </commentList>
</comments>
</file>

<file path=xl/sharedStrings.xml><?xml version="1.0" encoding="utf-8"?>
<sst xmlns="http://schemas.openxmlformats.org/spreadsheetml/2006/main" count="26609" uniqueCount="6203">
  <si>
    <t>Obec/město/KATASTR</t>
  </si>
  <si>
    <t>Okres</t>
  </si>
  <si>
    <t>Kraj</t>
  </si>
  <si>
    <t>PČR útvar</t>
  </si>
  <si>
    <t>Číslo katastru</t>
  </si>
  <si>
    <t>Původní (chybné) zařazení/Poznámka</t>
  </si>
  <si>
    <t>PRIORITA</t>
  </si>
  <si>
    <t>Praha</t>
  </si>
  <si>
    <t>Hlavní město Praha</t>
  </si>
  <si>
    <t>KŘP Praha</t>
  </si>
  <si>
    <t>Brno</t>
  </si>
  <si>
    <t>Brno-město</t>
  </si>
  <si>
    <t>Jihomoravský kraj</t>
  </si>
  <si>
    <t>MŘ Brno</t>
  </si>
  <si>
    <t>Ostrava</t>
  </si>
  <si>
    <t>Ostrava-město</t>
  </si>
  <si>
    <t>Moravskoslezský kraj</t>
  </si>
  <si>
    <t>MŘ Ostrava</t>
  </si>
  <si>
    <t>Plzeň</t>
  </si>
  <si>
    <t>Plzeň-město</t>
  </si>
  <si>
    <t>Plzeňský kraj</t>
  </si>
  <si>
    <t>MŘ Plzeň</t>
  </si>
  <si>
    <t>Aš</t>
  </si>
  <si>
    <t>Cheb</t>
  </si>
  <si>
    <t>Karlovarský kraj</t>
  </si>
  <si>
    <t>OOP Aš</t>
  </si>
  <si>
    <t>Hranice</t>
  </si>
  <si>
    <t>Krásná</t>
  </si>
  <si>
    <t>Podhradí</t>
  </si>
  <si>
    <t>Bechyně</t>
  </si>
  <si>
    <t>Tábor</t>
  </si>
  <si>
    <t>Jihočeský kraj</t>
  </si>
  <si>
    <t>OOP Bechyně</t>
  </si>
  <si>
    <t>Bečice</t>
  </si>
  <si>
    <t>Březnice</t>
  </si>
  <si>
    <t>Černýšovice</t>
  </si>
  <si>
    <t>Dobronice u Bechyně</t>
  </si>
  <si>
    <t>Haškovcova Lhota</t>
  </si>
  <si>
    <t>Hodětín</t>
  </si>
  <si>
    <t>Hodonice</t>
  </si>
  <si>
    <t>Malšice</t>
  </si>
  <si>
    <t>Opařany</t>
  </si>
  <si>
    <t>Radětice</t>
  </si>
  <si>
    <t>Rataje</t>
  </si>
  <si>
    <t>Řepeč</t>
  </si>
  <si>
    <t>Stádlec</t>
  </si>
  <si>
    <t>Sudoměřice u Bechyně</t>
  </si>
  <si>
    <t>Záhoří</t>
  </si>
  <si>
    <t>Bečov nad Teplou</t>
  </si>
  <si>
    <t>Karlovy Vary</t>
  </si>
  <si>
    <t>OOP Bečov nad Teplou</t>
  </si>
  <si>
    <t>Chodov</t>
  </si>
  <si>
    <t>Kolová</t>
  </si>
  <si>
    <t>Pila</t>
  </si>
  <si>
    <t>Stanovice</t>
  </si>
  <si>
    <t>Teplička</t>
  </si>
  <si>
    <t>CIHELNY</t>
  </si>
  <si>
    <t>OOP Karlovy Vary</t>
  </si>
  <si>
    <t>Bělá pod Bezdězem</t>
  </si>
  <si>
    <t>Mladá Boleslav</t>
  </si>
  <si>
    <t>Středočeský kraj</t>
  </si>
  <si>
    <t>OOP Bělá pod Bezdězem</t>
  </si>
  <si>
    <t>Boreč</t>
  </si>
  <si>
    <t>Březovice</t>
  </si>
  <si>
    <t>Čistá</t>
  </si>
  <si>
    <t>Doubravička</t>
  </si>
  <si>
    <t>Katusice</t>
  </si>
  <si>
    <t>Kluky</t>
  </si>
  <si>
    <t>Kováň</t>
  </si>
  <si>
    <t>Kovanec</t>
  </si>
  <si>
    <t>Krásná Ves</t>
  </si>
  <si>
    <t>Niměřice</t>
  </si>
  <si>
    <t>Pětikozly</t>
  </si>
  <si>
    <t>Plužná</t>
  </si>
  <si>
    <t>Skalsko</t>
  </si>
  <si>
    <t>Strenice</t>
  </si>
  <si>
    <t>Sudoměř</t>
  </si>
  <si>
    <t>Velké Všelisy</t>
  </si>
  <si>
    <t>Vrátno</t>
  </si>
  <si>
    <t>Dolní Krupá</t>
  </si>
  <si>
    <t>OOP Mnichovo Hradiště</t>
  </si>
  <si>
    <t>Bezno</t>
  </si>
  <si>
    <t>OOP Benátky nad Jizerou</t>
  </si>
  <si>
    <t>Sovínky</t>
  </si>
  <si>
    <t>Benátky nad Jizerou</t>
  </si>
  <si>
    <t>Brodce</t>
  </si>
  <si>
    <t>Chotětov</t>
  </si>
  <si>
    <t>Dolní Slivno</t>
  </si>
  <si>
    <t>Horky nad Jizerou</t>
  </si>
  <si>
    <t>Horní Slivno</t>
  </si>
  <si>
    <t>Hrušov</t>
  </si>
  <si>
    <t>Kochánky</t>
  </si>
  <si>
    <t>Košátky</t>
  </si>
  <si>
    <t>Kropáčova Vrutice</t>
  </si>
  <si>
    <t>Mečeříž</t>
  </si>
  <si>
    <t>Nemyslovice</t>
  </si>
  <si>
    <t>Předměřice nad Jizerou</t>
  </si>
  <si>
    <t>Sedlec</t>
  </si>
  <si>
    <t>Skorkov</t>
  </si>
  <si>
    <t>Sojovice</t>
  </si>
  <si>
    <t>Tuřice</t>
  </si>
  <si>
    <t>Zdětín</t>
  </si>
  <si>
    <t>Hlavenec</t>
  </si>
  <si>
    <t>Praha-východ</t>
  </si>
  <si>
    <t>Kostelní Hlavno</t>
  </si>
  <si>
    <t>Sudovo Hlavno</t>
  </si>
  <si>
    <t>Benešov</t>
  </si>
  <si>
    <t>OOP Benešov</t>
  </si>
  <si>
    <t>Bystřice</t>
  </si>
  <si>
    <t>Chlístov</t>
  </si>
  <si>
    <t>Chrášťany</t>
  </si>
  <si>
    <t>Struhařov</t>
  </si>
  <si>
    <t>Václavice</t>
  </si>
  <si>
    <t>Benešov nad Ploučnicí</t>
  </si>
  <si>
    <t>Děčín</t>
  </si>
  <si>
    <t>Ústecký kraj</t>
  </si>
  <si>
    <t>OOP Benešov nad Ploučnicí</t>
  </si>
  <si>
    <t>Dobrná</t>
  </si>
  <si>
    <t>Dolní Habartice</t>
  </si>
  <si>
    <t>Františkov nad Ploučnicí</t>
  </si>
  <si>
    <t>Heřmanov</t>
  </si>
  <si>
    <t>Horní Habartice</t>
  </si>
  <si>
    <t>Malá Veleň</t>
  </si>
  <si>
    <t>Merboltice</t>
  </si>
  <si>
    <t>Starý Šachov</t>
  </si>
  <si>
    <t>Valkeřice</t>
  </si>
  <si>
    <t>Velká Bukovina</t>
  </si>
  <si>
    <t>Verneřice</t>
  </si>
  <si>
    <t>Huntířov</t>
  </si>
  <si>
    <t>OOP Hřensko</t>
  </si>
  <si>
    <t>Beroun</t>
  </si>
  <si>
    <t>OOP Beroun</t>
  </si>
  <si>
    <t>Chrustenice</t>
  </si>
  <si>
    <t>Chyňava</t>
  </si>
  <si>
    <t>Hýskov</t>
  </si>
  <si>
    <t>Loděnice</t>
  </si>
  <si>
    <t>Nenačovice</t>
  </si>
  <si>
    <t>Nižbor</t>
  </si>
  <si>
    <t>Svatý Jan pod Skalou</t>
  </si>
  <si>
    <t>Tetín</t>
  </si>
  <si>
    <t>Vráž</t>
  </si>
  <si>
    <t>Železná</t>
  </si>
  <si>
    <t>Bílina</t>
  </si>
  <si>
    <t>Teplice</t>
  </si>
  <si>
    <t>OOP Bílina</t>
  </si>
  <si>
    <t>Bžany</t>
  </si>
  <si>
    <t>Hostomice</t>
  </si>
  <si>
    <t>Hrobčice</t>
  </si>
  <si>
    <t>Kostomlaty pod Milešovkou</t>
  </si>
  <si>
    <t>Ledvice</t>
  </si>
  <si>
    <t>Lukov</t>
  </si>
  <si>
    <t>Měrunice</t>
  </si>
  <si>
    <t>Ohníč</t>
  </si>
  <si>
    <t>Světec</t>
  </si>
  <si>
    <t>Bílov</t>
  </si>
  <si>
    <t>Nový Jičín</t>
  </si>
  <si>
    <t>OOP Bílovec</t>
  </si>
  <si>
    <t>Bílovec</t>
  </si>
  <si>
    <t>Bítov</t>
  </si>
  <si>
    <t>Bravantice</t>
  </si>
  <si>
    <t>Jistebník</t>
  </si>
  <si>
    <t>Slatina</t>
  </si>
  <si>
    <t>Tísek</t>
  </si>
  <si>
    <t>Velké Albrechtice</t>
  </si>
  <si>
    <t>Adamov</t>
  </si>
  <si>
    <t>Blansko</t>
  </si>
  <si>
    <t>OOP Blansko</t>
  </si>
  <si>
    <t>Bořitov</t>
  </si>
  <si>
    <t>Brťov-Jeneč</t>
  </si>
  <si>
    <t>Bukovina</t>
  </si>
  <si>
    <t>Bukovinka</t>
  </si>
  <si>
    <t>Býkovice</t>
  </si>
  <si>
    <t>Černá Hora</t>
  </si>
  <si>
    <t>Dlouhá Lhota</t>
  </si>
  <si>
    <t>Habrůvka</t>
  </si>
  <si>
    <t>Holštejn</t>
  </si>
  <si>
    <t>Jedovnice</t>
  </si>
  <si>
    <t>Kotvrdovice</t>
  </si>
  <si>
    <t>Krasová</t>
  </si>
  <si>
    <t>Křtiny</t>
  </si>
  <si>
    <t>Kulířov</t>
  </si>
  <si>
    <t>Lažany</t>
  </si>
  <si>
    <t>Lipovec</t>
  </si>
  <si>
    <t>Lipůvka</t>
  </si>
  <si>
    <t>Lubě</t>
  </si>
  <si>
    <t>Malá Lhota</t>
  </si>
  <si>
    <t>Milonice</t>
  </si>
  <si>
    <t>Olomučany</t>
  </si>
  <si>
    <t>Ostrov u Macochy</t>
  </si>
  <si>
    <t>Petrovice</t>
  </si>
  <si>
    <t>Rájec-Jestřebí</t>
  </si>
  <si>
    <t>Ráječko</t>
  </si>
  <si>
    <t>Rudice</t>
  </si>
  <si>
    <t>Šebrov-Kateřina</t>
  </si>
  <si>
    <t>Senetářov</t>
  </si>
  <si>
    <t>Sloup</t>
  </si>
  <si>
    <t>Šošůvka</t>
  </si>
  <si>
    <t>Spešov</t>
  </si>
  <si>
    <t>Svinošice</t>
  </si>
  <si>
    <t>Újezd u Černé Hory</t>
  </si>
  <si>
    <t>Vavřinec</t>
  </si>
  <si>
    <t>Vilémovice</t>
  </si>
  <si>
    <t>Vysočany</t>
  </si>
  <si>
    <t>Závist</t>
  </si>
  <si>
    <t>Žďár</t>
  </si>
  <si>
    <t>Žernovník</t>
  </si>
  <si>
    <t>Bělčice</t>
  </si>
  <si>
    <t>Strakonice</t>
  </si>
  <si>
    <t>OOP Blatná</t>
  </si>
  <si>
    <t>Bezdědovice</t>
  </si>
  <si>
    <t>Blatná</t>
  </si>
  <si>
    <t>Bratronice</t>
  </si>
  <si>
    <t>Březí</t>
  </si>
  <si>
    <t>Buzice</t>
  </si>
  <si>
    <t>Čečelovice</t>
  </si>
  <si>
    <t>Chlum</t>
  </si>
  <si>
    <t>Chobot</t>
  </si>
  <si>
    <t>Hajany</t>
  </si>
  <si>
    <t>Hornosín</t>
  </si>
  <si>
    <t>Kadov</t>
  </si>
  <si>
    <t>Kocelovice</t>
  </si>
  <si>
    <t>Lažánky</t>
  </si>
  <si>
    <t>Lnáře</t>
  </si>
  <si>
    <t>Lom</t>
  </si>
  <si>
    <t>Mačkov</t>
  </si>
  <si>
    <t>Myštice</t>
  </si>
  <si>
    <t>Předmíř</t>
  </si>
  <si>
    <t>Sedlice</t>
  </si>
  <si>
    <t>Škvořetice</t>
  </si>
  <si>
    <t>Tchořovice</t>
  </si>
  <si>
    <t>Uzenice</t>
  </si>
  <si>
    <t>Uzeničky</t>
  </si>
  <si>
    <t>Záboří</t>
  </si>
  <si>
    <t>Blovice</t>
  </si>
  <si>
    <t>Plzeň-jih</t>
  </si>
  <si>
    <t>OOP Blovice</t>
  </si>
  <si>
    <t>Borovno</t>
  </si>
  <si>
    <t>Chocenice</t>
  </si>
  <si>
    <t>Drahkov</t>
  </si>
  <si>
    <t>Jarov</t>
  </si>
  <si>
    <t>Letiny</t>
  </si>
  <si>
    <t>Louňová</t>
  </si>
  <si>
    <t>Měcholupy</t>
  </si>
  <si>
    <t>Milínov</t>
  </si>
  <si>
    <t>Míšov</t>
  </si>
  <si>
    <t>Nové Mitrovice</t>
  </si>
  <si>
    <t>Seč</t>
  </si>
  <si>
    <t>Spálené Poříčí</t>
  </si>
  <si>
    <t>Střížovice</t>
  </si>
  <si>
    <t>Únětice</t>
  </si>
  <si>
    <t>Vlčtejn</t>
  </si>
  <si>
    <t>Žákava</t>
  </si>
  <si>
    <t>Zdemyslice</t>
  </si>
  <si>
    <t>Ždírec</t>
  </si>
  <si>
    <t>Andělská Hora</t>
  </si>
  <si>
    <t>OOP Bochov</t>
  </si>
  <si>
    <t>Bochov</t>
  </si>
  <si>
    <t>Hradiště</t>
  </si>
  <si>
    <t>Obec Hradiště se dělí se mezi OOP Bochov a OOP Ostrov</t>
  </si>
  <si>
    <t>BRAŽEC U HRADIŠTĚ</t>
  </si>
  <si>
    <t>Dělí se mezi OOP Bochov a OOP Ostrov</t>
  </si>
  <si>
    <t>BRAŽEC U DOUPOVA</t>
  </si>
  <si>
    <t>BRAŽEC U TĚŠETIC</t>
  </si>
  <si>
    <t>RADOŠOV U HRADIŠTĚ</t>
  </si>
  <si>
    <t>ALBEŘICE U HRADIŠTĚ</t>
  </si>
  <si>
    <t>PODOBŘANSKÝ ROHOZEC U HRADIŠTĚ II</t>
  </si>
  <si>
    <t>TUREČ U HRADIŠTĚ</t>
  </si>
  <si>
    <t>VALEČ U HRADIŠTĚ</t>
  </si>
  <si>
    <t>PODBOŘANSKÝ ROHOZEC U HRADIŠTĚ I</t>
  </si>
  <si>
    <t>Stružná</t>
  </si>
  <si>
    <t>Verušičky</t>
  </si>
  <si>
    <t>Bohumín</t>
  </si>
  <si>
    <t>Karviná</t>
  </si>
  <si>
    <t>OOP Bohumín</t>
  </si>
  <si>
    <t>Rychvald</t>
  </si>
  <si>
    <t>Bojkovice</t>
  </si>
  <si>
    <t>Uherské Hradiště</t>
  </si>
  <si>
    <t>Zlínský kraj</t>
  </si>
  <si>
    <t>OOP Bojkovice</t>
  </si>
  <si>
    <t>Hostětín</t>
  </si>
  <si>
    <t>Komňa</t>
  </si>
  <si>
    <t>Nezdenice</t>
  </si>
  <si>
    <t>Pitín</t>
  </si>
  <si>
    <t>Starý Hrozenkov</t>
  </si>
  <si>
    <t>Šumice</t>
  </si>
  <si>
    <t>Vápenice</t>
  </si>
  <si>
    <t>Vyškovec</t>
  </si>
  <si>
    <t>Záhorovice</t>
  </si>
  <si>
    <t>Žítková</t>
  </si>
  <si>
    <t>Bor</t>
  </si>
  <si>
    <t>Tachov</t>
  </si>
  <si>
    <t>OOP Bor</t>
  </si>
  <si>
    <t>Hošťka</t>
  </si>
  <si>
    <t>Přimda</t>
  </si>
  <si>
    <t>Rozvadov</t>
  </si>
  <si>
    <t>Staré Sedlo</t>
  </si>
  <si>
    <t>Stráž</t>
  </si>
  <si>
    <t>Třemešné</t>
  </si>
  <si>
    <t>Borovnice</t>
  </si>
  <si>
    <t>České Budějovice</t>
  </si>
  <si>
    <t>OOP Boršov nad Vltavou</t>
  </si>
  <si>
    <t>Boršov nad Vltavou</t>
  </si>
  <si>
    <t>Branišov</t>
  </si>
  <si>
    <t>Čakov</t>
  </si>
  <si>
    <t>Doubravice</t>
  </si>
  <si>
    <t>Doudleby</t>
  </si>
  <si>
    <t>Dubné</t>
  </si>
  <si>
    <t>Habří</t>
  </si>
  <si>
    <t>Heřmaň</t>
  </si>
  <si>
    <t>Homole</t>
  </si>
  <si>
    <t>Hradce</t>
  </si>
  <si>
    <t>Jankov</t>
  </si>
  <si>
    <t>Kamenný Újezd</t>
  </si>
  <si>
    <t>Kvítkovice</t>
  </si>
  <si>
    <t>Lipí</t>
  </si>
  <si>
    <t>Litvínovice</t>
  </si>
  <si>
    <t>Mokrý Lom</t>
  </si>
  <si>
    <t>Nedabyle</t>
  </si>
  <si>
    <t>Nová Ves</t>
  </si>
  <si>
    <t>Planá</t>
  </si>
  <si>
    <t>Plav</t>
  </si>
  <si>
    <t>Římov</t>
  </si>
  <si>
    <t>Roudné</t>
  </si>
  <si>
    <t>Včelná</t>
  </si>
  <si>
    <t>Vidov</t>
  </si>
  <si>
    <t>Vrábče</t>
  </si>
  <si>
    <t>Závraty</t>
  </si>
  <si>
    <t>Bedřichov</t>
  </si>
  <si>
    <t>OOP Boskovice</t>
  </si>
  <si>
    <t>Borotín</t>
  </si>
  <si>
    <t>Boskovice</t>
  </si>
  <si>
    <t>Cetkovice</t>
  </si>
  <si>
    <t>Chrudichromy</t>
  </si>
  <si>
    <t>Doubravice nad Svitavou</t>
  </si>
  <si>
    <t>Drnovice</t>
  </si>
  <si>
    <t>Jabloňany</t>
  </si>
  <si>
    <t>Knínice u Boskovic</t>
  </si>
  <si>
    <t>Kořenec</t>
  </si>
  <si>
    <t>Kozárov</t>
  </si>
  <si>
    <t>Krhov</t>
  </si>
  <si>
    <t>Kunčina Ves</t>
  </si>
  <si>
    <t>Kunice</t>
  </si>
  <si>
    <t>Kuničky</t>
  </si>
  <si>
    <t>Lhota Rapotina</t>
  </si>
  <si>
    <t>Lhota u Lysic</t>
  </si>
  <si>
    <t>Ludíkov</t>
  </si>
  <si>
    <t>Lysice</t>
  </si>
  <si>
    <t>Němčice</t>
  </si>
  <si>
    <t>Obora</t>
  </si>
  <si>
    <t>Okrouhlá</t>
  </si>
  <si>
    <t>Pamětice</t>
  </si>
  <si>
    <t>Šebetov</t>
  </si>
  <si>
    <t>Skalice nad Svitavou</t>
  </si>
  <si>
    <t>Štěchov</t>
  </si>
  <si>
    <t>Suchý</t>
  </si>
  <si>
    <t>Sudice</t>
  </si>
  <si>
    <t>Světlá</t>
  </si>
  <si>
    <t>Uhřice</t>
  </si>
  <si>
    <t>Újezd u Boskovic</t>
  </si>
  <si>
    <t>Úsobrno</t>
  </si>
  <si>
    <t>Valchov</t>
  </si>
  <si>
    <t>Vanovice</t>
  </si>
  <si>
    <t>Vážany</t>
  </si>
  <si>
    <t>Velenov</t>
  </si>
  <si>
    <t>Voděrady</t>
  </si>
  <si>
    <t>Žďárná</t>
  </si>
  <si>
    <t>Žerůtky</t>
  </si>
  <si>
    <t>Brandýs nad Labem-Stará Boleslav</t>
  </si>
  <si>
    <t>OOP Brandýs nad Labem</t>
  </si>
  <si>
    <t>Brázdim</t>
  </si>
  <si>
    <t>Dřevčice</t>
  </si>
  <si>
    <t>Jenštejn</t>
  </si>
  <si>
    <t>Káraný</t>
  </si>
  <si>
    <t>Mratín</t>
  </si>
  <si>
    <t>Nový Vestec</t>
  </si>
  <si>
    <t>Podolanka</t>
  </si>
  <si>
    <t>Polerady</t>
  </si>
  <si>
    <t>Přezletice</t>
  </si>
  <si>
    <t>Radonice</t>
  </si>
  <si>
    <t>Sluhy</t>
  </si>
  <si>
    <t>Veleň</t>
  </si>
  <si>
    <t>Zápy</t>
  </si>
  <si>
    <t>Břeclav</t>
  </si>
  <si>
    <t>OOP Břeclav</t>
  </si>
  <si>
    <t>Bulhary</t>
  </si>
  <si>
    <t>Hlohovec</t>
  </si>
  <si>
    <t>Hrušky</t>
  </si>
  <si>
    <t>Kostice</t>
  </si>
  <si>
    <t>Ladná</t>
  </si>
  <si>
    <t>Lanžhot</t>
  </si>
  <si>
    <t>Lednice</t>
  </si>
  <si>
    <t>Moravská Nová Ves</t>
  </si>
  <si>
    <t>Moravský Žižkov</t>
  </si>
  <si>
    <t>Podivín</t>
  </si>
  <si>
    <t>Tvrdonice</t>
  </si>
  <si>
    <t>Týnec</t>
  </si>
  <si>
    <t>Valtice</t>
  </si>
  <si>
    <t>Příbram</t>
  </si>
  <si>
    <t>OOP Březnice</t>
  </si>
  <si>
    <t>Chrást</t>
  </si>
  <si>
    <t>Drahenice</t>
  </si>
  <si>
    <t>Hlubyně</t>
  </si>
  <si>
    <t>Horčápsko</t>
  </si>
  <si>
    <t>Hudčice</t>
  </si>
  <si>
    <t>Hvožďany</t>
  </si>
  <si>
    <t>Koupě</t>
  </si>
  <si>
    <t>Modřovice</t>
  </si>
  <si>
    <t>Nestrašovice</t>
  </si>
  <si>
    <t>Počaply</t>
  </si>
  <si>
    <t>Starosedlský Hrádek</t>
  </si>
  <si>
    <t>Svojšice</t>
  </si>
  <si>
    <t>Tochovice</t>
  </si>
  <si>
    <t>Třebsko</t>
  </si>
  <si>
    <t>Tušovice</t>
  </si>
  <si>
    <t>Volenice</t>
  </si>
  <si>
    <t>Bílence</t>
  </si>
  <si>
    <t>Chomutov</t>
  </si>
  <si>
    <t>OOP Březno</t>
  </si>
  <si>
    <t>Březno</t>
  </si>
  <si>
    <t>Droužkovice</t>
  </si>
  <si>
    <t>Hrušovany</t>
  </si>
  <si>
    <t>Nezabylice</t>
  </si>
  <si>
    <t>Všehrdy</t>
  </si>
  <si>
    <t>Božanov</t>
  </si>
  <si>
    <t>Náchod</t>
  </si>
  <si>
    <t>Královéhradecký kraj</t>
  </si>
  <si>
    <t>OOP Broumov</t>
  </si>
  <si>
    <t>Broumov</t>
  </si>
  <si>
    <t>Hejtmánkovice</t>
  </si>
  <si>
    <t>Heřmánkovice</t>
  </si>
  <si>
    <t>Hynčice</t>
  </si>
  <si>
    <t>Jetřichov</t>
  </si>
  <si>
    <t>Křinice</t>
  </si>
  <si>
    <t>Martínkovice</t>
  </si>
  <si>
    <t>Meziměstí</t>
  </si>
  <si>
    <t>Otovice</t>
  </si>
  <si>
    <t>Šonov</t>
  </si>
  <si>
    <t>Vernéřovice</t>
  </si>
  <si>
    <t>Bruntál</t>
  </si>
  <si>
    <t>OOP Bruntál</t>
  </si>
  <si>
    <t>Bílčice</t>
  </si>
  <si>
    <t>Dlouhá Stráň</t>
  </si>
  <si>
    <t>Dvorce</t>
  </si>
  <si>
    <t>Horní Benešov</t>
  </si>
  <si>
    <t>Horní Životice</t>
  </si>
  <si>
    <t>Křišťanovice</t>
  </si>
  <si>
    <t>Leskovec nad Moravicí</t>
  </si>
  <si>
    <t>Mezina</t>
  </si>
  <si>
    <t>Milotice nad Opavou</t>
  </si>
  <si>
    <t>Moravskoslezský Kočov</t>
  </si>
  <si>
    <t>Nová Pláň</t>
  </si>
  <si>
    <t>Nové Heřminovy</t>
  </si>
  <si>
    <t>Oborná</t>
  </si>
  <si>
    <t>Razová</t>
  </si>
  <si>
    <t>Roudno</t>
  </si>
  <si>
    <t>Rudná pod Pradědem</t>
  </si>
  <si>
    <t>Staré Heřminovy</t>
  </si>
  <si>
    <t>Staré Město</t>
  </si>
  <si>
    <t>Světlá Hora</t>
  </si>
  <si>
    <t>Svobodné Heřmanice</t>
  </si>
  <si>
    <t>Václavov u Bruntálu</t>
  </si>
  <si>
    <t>Valšov</t>
  </si>
  <si>
    <t>Brušperk</t>
  </si>
  <si>
    <t>Frýdek-Místek</t>
  </si>
  <si>
    <t>OOP Brušperk</t>
  </si>
  <si>
    <t>Fryčovice</t>
  </si>
  <si>
    <t>Krmelín</t>
  </si>
  <si>
    <t>Paskov</t>
  </si>
  <si>
    <t>Řepiště</t>
  </si>
  <si>
    <t>Staříč</t>
  </si>
  <si>
    <t>Žabeň</t>
  </si>
  <si>
    <t>Stará Ves nad Ondřejnicí</t>
  </si>
  <si>
    <t>Boršice</t>
  </si>
  <si>
    <t>OOP Buchlovice</t>
  </si>
  <si>
    <t>Břestek</t>
  </si>
  <si>
    <t>Buchlovice</t>
  </si>
  <si>
    <t>Hostějov</t>
  </si>
  <si>
    <t>Medlovice</t>
  </si>
  <si>
    <t>Nedakonice</t>
  </si>
  <si>
    <t>Ořechov</t>
  </si>
  <si>
    <t>Osvětimany</t>
  </si>
  <si>
    <t>Polešovice</t>
  </si>
  <si>
    <t>Staré Hutě</t>
  </si>
  <si>
    <t>Stříbrnice</t>
  </si>
  <si>
    <t>Stupava</t>
  </si>
  <si>
    <t>Tučapy</t>
  </si>
  <si>
    <t>Tupesy</t>
  </si>
  <si>
    <t>Újezdec</t>
  </si>
  <si>
    <t>Zlechov</t>
  </si>
  <si>
    <t>Bohaté Málkovice</t>
  </si>
  <si>
    <t>Vyškov</t>
  </si>
  <si>
    <t>OOP Bučovice</t>
  </si>
  <si>
    <t>Bohdalice-Pavlovice</t>
  </si>
  <si>
    <t>Brankovice</t>
  </si>
  <si>
    <t>Bučovice</t>
  </si>
  <si>
    <t>Chvalkovice</t>
  </si>
  <si>
    <t>Dobročkovice</t>
  </si>
  <si>
    <t>Dražovice</t>
  </si>
  <si>
    <t>Hvězdlice</t>
  </si>
  <si>
    <t>Kojátky</t>
  </si>
  <si>
    <t>Kozlany</t>
  </si>
  <si>
    <t>Kožušice</t>
  </si>
  <si>
    <t>Křižanovice</t>
  </si>
  <si>
    <t>Letonice</t>
  </si>
  <si>
    <t>Malínky</t>
  </si>
  <si>
    <t>Mouchnice</t>
  </si>
  <si>
    <t>Mouřínov</t>
  </si>
  <si>
    <t>Nemochovice</t>
  </si>
  <si>
    <t>Nemotice</t>
  </si>
  <si>
    <t>Nesovice</t>
  </si>
  <si>
    <t>Nevojice</t>
  </si>
  <si>
    <t>Rašovice</t>
  </si>
  <si>
    <t>Snovídky</t>
  </si>
  <si>
    <t>Blažkov</t>
  </si>
  <si>
    <t>Žďár nad Sázavou</t>
  </si>
  <si>
    <t>Kraj Vysočina</t>
  </si>
  <si>
    <t>OOP Bystřice nad Pernštejnem</t>
  </si>
  <si>
    <t>Bohuňov</t>
  </si>
  <si>
    <t>Bukov</t>
  </si>
  <si>
    <t>Býšovec</t>
  </si>
  <si>
    <t>Bystřice nad Pernštejnem</t>
  </si>
  <si>
    <t>Chlum-Korouhvice</t>
  </si>
  <si>
    <t>Dalečín</t>
  </si>
  <si>
    <t>Dolní Rožínka</t>
  </si>
  <si>
    <t>Horní Rožínka</t>
  </si>
  <si>
    <t>Koroužné</t>
  </si>
  <si>
    <t>Lísek</t>
  </si>
  <si>
    <t>Milasín</t>
  </si>
  <si>
    <t>Moravecké Pavlovice</t>
  </si>
  <si>
    <t>Nyklovice</t>
  </si>
  <si>
    <t>Písečné</t>
  </si>
  <si>
    <t>Prosetín</t>
  </si>
  <si>
    <t>Rodkov</t>
  </si>
  <si>
    <t>Rovečné</t>
  </si>
  <si>
    <t>Rožná</t>
  </si>
  <si>
    <t>Rozsochy</t>
  </si>
  <si>
    <t>Sejřek</t>
  </si>
  <si>
    <t>Skorotice</t>
  </si>
  <si>
    <t>Štěpánov nad Svratkou</t>
  </si>
  <si>
    <t>Strachujov</t>
  </si>
  <si>
    <t>Strážek</t>
  </si>
  <si>
    <t>Střítež</t>
  </si>
  <si>
    <t>Sulkovec</t>
  </si>
  <si>
    <t>Ubušínek</t>
  </si>
  <si>
    <t>Ujčov</t>
  </si>
  <si>
    <t>Unčín</t>
  </si>
  <si>
    <t>Věchnov</t>
  </si>
  <si>
    <t>Velké Janovice</t>
  </si>
  <si>
    <t>Velké Tresné</t>
  </si>
  <si>
    <t>Věstín</t>
  </si>
  <si>
    <t>Věžná</t>
  </si>
  <si>
    <t>Vír</t>
  </si>
  <si>
    <t>Ždánice</t>
  </si>
  <si>
    <t>Zvole</t>
  </si>
  <si>
    <t>Blazice</t>
  </si>
  <si>
    <t>Kroměříž</t>
  </si>
  <si>
    <t>OOP Bystřice pod Hostýnem</t>
  </si>
  <si>
    <t>Brusné</t>
  </si>
  <si>
    <t>Bystřice pod Hostýnem</t>
  </si>
  <si>
    <t>Chomýž</t>
  </si>
  <si>
    <t>Chvalčov</t>
  </si>
  <si>
    <t>Komárno</t>
  </si>
  <si>
    <t>Loukov</t>
  </si>
  <si>
    <t>Mrlínek</t>
  </si>
  <si>
    <t>Osíčko</t>
  </si>
  <si>
    <t>Podhradní Lhota</t>
  </si>
  <si>
    <t>Rajnochovice</t>
  </si>
  <si>
    <t>Rusava</t>
  </si>
  <si>
    <t>Slavkov pod Hostýnem</t>
  </si>
  <si>
    <t>Vítonice</t>
  </si>
  <si>
    <t>Kutná Hora</t>
  </si>
  <si>
    <t>OOP Čáslav</t>
  </si>
  <si>
    <t>Bílé Podolí</t>
  </si>
  <si>
    <t>Brambory</t>
  </si>
  <si>
    <t>Bratčice</t>
  </si>
  <si>
    <t>Čáslav</t>
  </si>
  <si>
    <t>Čejkovice</t>
  </si>
  <si>
    <t>Chotusice</t>
  </si>
  <si>
    <t>Dobrovítov</t>
  </si>
  <si>
    <t>Drobovice</t>
  </si>
  <si>
    <t>Horka I</t>
  </si>
  <si>
    <t>Horky</t>
  </si>
  <si>
    <t>Horušice</t>
  </si>
  <si>
    <t>Hostovlice</t>
  </si>
  <si>
    <t>Hraběšín</t>
  </si>
  <si>
    <t>Krchleby</t>
  </si>
  <si>
    <t>Močovice</t>
  </si>
  <si>
    <t>Okřesaneč</t>
  </si>
  <si>
    <t>Potěhy</t>
  </si>
  <si>
    <t>Schořov</t>
  </si>
  <si>
    <t>Šebestěnice</t>
  </si>
  <si>
    <t>Semtěš</t>
  </si>
  <si>
    <t>Souňov</t>
  </si>
  <si>
    <t>Starkoč</t>
  </si>
  <si>
    <t>Třebonín</t>
  </si>
  <si>
    <t>Tupadly</t>
  </si>
  <si>
    <t>Vinaře</t>
  </si>
  <si>
    <t>Vlačice</t>
  </si>
  <si>
    <t>Vlkaneč</t>
  </si>
  <si>
    <t>Vodranty</t>
  </si>
  <si>
    <t>Vrdy</t>
  </si>
  <si>
    <t>Žáky</t>
  </si>
  <si>
    <t>Zbýšov</t>
  </si>
  <si>
    <t>Žehušice</t>
  </si>
  <si>
    <t>Žleby</t>
  </si>
  <si>
    <t>Bernartice</t>
  </si>
  <si>
    <t>OOP Čechtice</t>
  </si>
  <si>
    <t>Blažejovice</t>
  </si>
  <si>
    <t>Čechtice</t>
  </si>
  <si>
    <t>Chmelná</t>
  </si>
  <si>
    <t>Děkanovice</t>
  </si>
  <si>
    <t>Dolní Kralovice</t>
  </si>
  <si>
    <t>Dunice</t>
  </si>
  <si>
    <t>Hulice</t>
  </si>
  <si>
    <t>Javorník</t>
  </si>
  <si>
    <t>Keblov</t>
  </si>
  <si>
    <t>Křivsoudov</t>
  </si>
  <si>
    <t>Kuňovice</t>
  </si>
  <si>
    <t>Loket</t>
  </si>
  <si>
    <t>Miřetice</t>
  </si>
  <si>
    <t>Mnichovice</t>
  </si>
  <si>
    <t>Načeradec</t>
  </si>
  <si>
    <t>Pravonín</t>
  </si>
  <si>
    <t>Šetějovice</t>
  </si>
  <si>
    <t>Snět</t>
  </si>
  <si>
    <t>Soutice</t>
  </si>
  <si>
    <t>Strojetice</t>
  </si>
  <si>
    <t>Studený</t>
  </si>
  <si>
    <t>Tomice</t>
  </si>
  <si>
    <t>Trhový Štěpánov</t>
  </si>
  <si>
    <t>Zdislavice</t>
  </si>
  <si>
    <t>Čelákovice</t>
  </si>
  <si>
    <t>OOP Čelákovice</t>
  </si>
  <si>
    <t>Lázně Toušeň</t>
  </si>
  <si>
    <t>Mochov</t>
  </si>
  <si>
    <t>Nehvizdy</t>
  </si>
  <si>
    <t>Svémyslice</t>
  </si>
  <si>
    <t>Vyšehořovice</t>
  </si>
  <si>
    <t>Zeleneč</t>
  </si>
  <si>
    <t>Čerčany</t>
  </si>
  <si>
    <t>OOP Čerčany</t>
  </si>
  <si>
    <t>Čtyřkoly</t>
  </si>
  <si>
    <t>Kozmice</t>
  </si>
  <si>
    <t>Lštění</t>
  </si>
  <si>
    <t>Mrač</t>
  </si>
  <si>
    <t>Nespeky</t>
  </si>
  <si>
    <t>Petroupim</t>
  </si>
  <si>
    <t>Poříčí nad Sázavou</t>
  </si>
  <si>
    <t>Přestavlky u Čerčan</t>
  </si>
  <si>
    <t>Pyšely</t>
  </si>
  <si>
    <t>Soběhrdy</t>
  </si>
  <si>
    <t>Teplýšovice</t>
  </si>
  <si>
    <t>Vranov</t>
  </si>
  <si>
    <t>Česká Kamenice</t>
  </si>
  <si>
    <t>OOP Česká Kamenice</t>
  </si>
  <si>
    <t>Janská</t>
  </si>
  <si>
    <t>Kunratice</t>
  </si>
  <si>
    <t>Kytlice</t>
  </si>
  <si>
    <t>Markvartice</t>
  </si>
  <si>
    <t>Srbská Kamenice</t>
  </si>
  <si>
    <t>Veselé</t>
  </si>
  <si>
    <t>Jetřichovice</t>
  </si>
  <si>
    <t>Česká Lípa</t>
  </si>
  <si>
    <t>Liberecký kraj</t>
  </si>
  <si>
    <t>OOP Česká Lípa</t>
  </si>
  <si>
    <t>Kvítkov</t>
  </si>
  <si>
    <t>Sosnová</t>
  </si>
  <si>
    <t>Zahrádky</t>
  </si>
  <si>
    <t>Brzice</t>
  </si>
  <si>
    <t>OOP Česká Skalice</t>
  </si>
  <si>
    <t>Česká Skalice</t>
  </si>
  <si>
    <t>Hořičky</t>
  </si>
  <si>
    <t>Lhota pod Hořičkami</t>
  </si>
  <si>
    <t>Litoboř</t>
  </si>
  <si>
    <t>Mezilečí</t>
  </si>
  <si>
    <t>Říkov</t>
  </si>
  <si>
    <t>Studnice</t>
  </si>
  <si>
    <t>Velká Jesenice</t>
  </si>
  <si>
    <t>Vestec</t>
  </si>
  <si>
    <t>Žernov</t>
  </si>
  <si>
    <t>Svitavy</t>
  </si>
  <si>
    <t>Pardubický kraj</t>
  </si>
  <si>
    <t>OOP Česká Třebová</t>
  </si>
  <si>
    <t>Sloupnice</t>
  </si>
  <si>
    <t>Vlčkov</t>
  </si>
  <si>
    <t>Anenská Studánka</t>
  </si>
  <si>
    <t>Ústí nad Orlicí</t>
  </si>
  <si>
    <t>Česká Třebová</t>
  </si>
  <si>
    <t>Damníkov</t>
  </si>
  <si>
    <t>Přívrat</t>
  </si>
  <si>
    <t>Rybník</t>
  </si>
  <si>
    <t>Semanín</t>
  </si>
  <si>
    <t>Třebovice</t>
  </si>
  <si>
    <t>Trpík</t>
  </si>
  <si>
    <t>OOP České Budějovice</t>
  </si>
  <si>
    <t>Břežany II</t>
  </si>
  <si>
    <t>Kolín</t>
  </si>
  <si>
    <t>OOP Český Brod</t>
  </si>
  <si>
    <t>Český Brod</t>
  </si>
  <si>
    <t>Hradešín</t>
  </si>
  <si>
    <t>Klučov</t>
  </si>
  <si>
    <t>Krupá</t>
  </si>
  <si>
    <t>Mrzky</t>
  </si>
  <si>
    <t>Poříčany</t>
  </si>
  <si>
    <t>Přehvozdí</t>
  </si>
  <si>
    <t>Přišimasy</t>
  </si>
  <si>
    <t>Přistoupim</t>
  </si>
  <si>
    <t>Rostoklaty</t>
  </si>
  <si>
    <t>Tismice</t>
  </si>
  <si>
    <t>Tuchoraz</t>
  </si>
  <si>
    <t>Tuklaty</t>
  </si>
  <si>
    <t>Vrátkov</t>
  </si>
  <si>
    <t>Bílá</t>
  </si>
  <si>
    <t>Liberec</t>
  </si>
  <si>
    <t>OOP Český Dub</t>
  </si>
  <si>
    <t>Český Dub</t>
  </si>
  <si>
    <t>Cetenov</t>
  </si>
  <si>
    <t>Hlavice</t>
  </si>
  <si>
    <t>Janův Důl</t>
  </si>
  <si>
    <t>Křižany</t>
  </si>
  <si>
    <t>Osečná</t>
  </si>
  <si>
    <t>Proseč pod Ještědem</t>
  </si>
  <si>
    <t>Světlá pod Ještědem</t>
  </si>
  <si>
    <t>Všelibice</t>
  </si>
  <si>
    <t>Zdislava</t>
  </si>
  <si>
    <t>Brloh</t>
  </si>
  <si>
    <t>Český Krumlov</t>
  </si>
  <si>
    <t>OOP Český Krumlov</t>
  </si>
  <si>
    <t>OOP Křemže</t>
  </si>
  <si>
    <t>Chlumec</t>
  </si>
  <si>
    <t>Chvalšiny</t>
  </si>
  <si>
    <t>Dolní Třebonín</t>
  </si>
  <si>
    <t>Holubov</t>
  </si>
  <si>
    <t>Křemže</t>
  </si>
  <si>
    <t>Mirkovice</t>
  </si>
  <si>
    <t>Mojné</t>
  </si>
  <si>
    <t>Přídolí</t>
  </si>
  <si>
    <t>Přísečná</t>
  </si>
  <si>
    <t>Srnín</t>
  </si>
  <si>
    <t>Věžovatá Pláně</t>
  </si>
  <si>
    <t>Zlatá Koruna</t>
  </si>
  <si>
    <t>Zubčice</t>
  </si>
  <si>
    <t>OOP Větřní</t>
  </si>
  <si>
    <t>Český Těšín</t>
  </si>
  <si>
    <t>OOP Český Těšín</t>
  </si>
  <si>
    <t>Chotěbuz</t>
  </si>
  <si>
    <t>CHEB</t>
  </si>
  <si>
    <t>OOP Cheb - město</t>
  </si>
  <si>
    <t>Pomezí nad Ohří</t>
  </si>
  <si>
    <t>BŘÍZA NAD OHŘÍ</t>
  </si>
  <si>
    <t>CETNOV</t>
  </si>
  <si>
    <t>SKALKA U CHEBU</t>
  </si>
  <si>
    <t>PODHOŘÍ U CHEBU</t>
  </si>
  <si>
    <t>DOLNÍ PELHŘIMOV</t>
  </si>
  <si>
    <t>HÁJE U CHEBU</t>
  </si>
  <si>
    <t>Lipová</t>
  </si>
  <si>
    <t>OOP Cheb - venkov</t>
  </si>
  <si>
    <t>Milíkov</t>
  </si>
  <si>
    <t>Nebanice</t>
  </si>
  <si>
    <t>Odrava</t>
  </si>
  <si>
    <t>Tuřany</t>
  </si>
  <si>
    <t>CHOCOVICE</t>
  </si>
  <si>
    <t>OOP Cheb-město</t>
  </si>
  <si>
    <t>JINDŘICHOV U TRŠNIC</t>
  </si>
  <si>
    <t>CHVOJEČNÁ</t>
  </si>
  <si>
    <t>LOUŽEK</t>
  </si>
  <si>
    <t>HRADIŠTĚ U CHEBU</t>
  </si>
  <si>
    <t>DOLNÍ DVORY</t>
  </si>
  <si>
    <t>HORNÍ DVORY</t>
  </si>
  <si>
    <t>DŘENICE U CHEBU</t>
  </si>
  <si>
    <t>PODHRAD</t>
  </si>
  <si>
    <t>STARÝ HROZŇATOV</t>
  </si>
  <si>
    <t>Chabařovice</t>
  </si>
  <si>
    <t>Ústí nad Labem</t>
  </si>
  <si>
    <t>OOP Chlumec / Libouchec</t>
  </si>
  <si>
    <t>Přestanov</t>
  </si>
  <si>
    <t>Telnice</t>
  </si>
  <si>
    <t>Libouchec</t>
  </si>
  <si>
    <t>OOP Libouchec</t>
  </si>
  <si>
    <t>Tisá</t>
  </si>
  <si>
    <t>Velké Chvojno</t>
  </si>
  <si>
    <t>LIBOV</t>
  </si>
  <si>
    <t>OOP Ústí nad Labem - město; sloučeno pod OOP Chlumec</t>
  </si>
  <si>
    <t>LIPOVÁ POD BLANSKEM</t>
  </si>
  <si>
    <t>TUCHOMYŠL</t>
  </si>
  <si>
    <t>OOP Ústí nad Labem - město</t>
  </si>
  <si>
    <t>Chlumec nad Cidlinou</t>
  </si>
  <si>
    <t>Hradec Králové</t>
  </si>
  <si>
    <t>OOP Chlumec nad Cidlinou</t>
  </si>
  <si>
    <t>Chudeřice</t>
  </si>
  <si>
    <t>Káranice</t>
  </si>
  <si>
    <t>Klamoš</t>
  </si>
  <si>
    <t>Kosice</t>
  </si>
  <si>
    <t>Kosičky</t>
  </si>
  <si>
    <t>Lišice</t>
  </si>
  <si>
    <t>Lovčice</t>
  </si>
  <si>
    <t>Lužec nad Cidlinou</t>
  </si>
  <si>
    <t>Mlékosrby</t>
  </si>
  <si>
    <t>Nepolisy</t>
  </si>
  <si>
    <t>Nové Město</t>
  </si>
  <si>
    <t>Olešnice</t>
  </si>
  <si>
    <t>Písek</t>
  </si>
  <si>
    <t>Převýšov</t>
  </si>
  <si>
    <t>Stará Voda</t>
  </si>
  <si>
    <t>Běstovice</t>
  </si>
  <si>
    <t>OOP Choceň</t>
  </si>
  <si>
    <t>Bošín</t>
  </si>
  <si>
    <t>Brandýs nad Orlicí</t>
  </si>
  <si>
    <t>Choceň</t>
  </si>
  <si>
    <t>Jehnědí</t>
  </si>
  <si>
    <t>Koldín</t>
  </si>
  <si>
    <t>Kosořín</t>
  </si>
  <si>
    <t>Mostek</t>
  </si>
  <si>
    <t>Nasavrky</t>
  </si>
  <si>
    <t>Oucmanice</t>
  </si>
  <si>
    <t>Plchovice</t>
  </si>
  <si>
    <t>Podlesí</t>
  </si>
  <si>
    <t>Skořenice</t>
  </si>
  <si>
    <t>Sruby</t>
  </si>
  <si>
    <t>Sudislav nad Orlicí</t>
  </si>
  <si>
    <t>Sudslava</t>
  </si>
  <si>
    <t>Svatý Jiří</t>
  </si>
  <si>
    <t>Újezd u Chocně</t>
  </si>
  <si>
    <t>Vračovice-Orlov</t>
  </si>
  <si>
    <t>Zálší</t>
  </si>
  <si>
    <t>Zářecká Lhota</t>
  </si>
  <si>
    <t>Sokolov</t>
  </si>
  <si>
    <t>OOP Chodov</t>
  </si>
  <si>
    <t>Dolní Nivy</t>
  </si>
  <si>
    <t>Tatrovice</t>
  </si>
  <si>
    <t>Vintířov</t>
  </si>
  <si>
    <t>Vřesová</t>
  </si>
  <si>
    <t>OOP Chomutov - město</t>
  </si>
  <si>
    <t>Údlice</t>
  </si>
  <si>
    <t>CHOMUTOV II</t>
  </si>
  <si>
    <t>Pouze severovýchodní část území - hranice vede Bezručovou ulicí (údolí Chomutovky)</t>
  </si>
  <si>
    <t>Černovice</t>
  </si>
  <si>
    <t>OOP Chomutov Černovická</t>
  </si>
  <si>
    <t>Hora Svatého Šebestiána</t>
  </si>
  <si>
    <t>Křimov</t>
  </si>
  <si>
    <t>Málkov</t>
  </si>
  <si>
    <t>Spořice</t>
  </si>
  <si>
    <t>BLAHUŇOV</t>
  </si>
  <si>
    <t>OOP Kadaň</t>
  </si>
  <si>
    <t>Pouze jihozápadní část území - hranice vede Bezručovou ulicí (údolí Chomutovky)</t>
  </si>
  <si>
    <t>Bezděkov</t>
  </si>
  <si>
    <t>Havlíčkův Brod</t>
  </si>
  <si>
    <t>OOP Chotěboř</t>
  </si>
  <si>
    <t>Čachotín</t>
  </si>
  <si>
    <t>Čečkovice</t>
  </si>
  <si>
    <t>Chotěboř</t>
  </si>
  <si>
    <t>Dolní Sokolovec</t>
  </si>
  <si>
    <t>Jeřišno</t>
  </si>
  <si>
    <t>Jitkov</t>
  </si>
  <si>
    <t>Klokočov</t>
  </si>
  <si>
    <t>Krucemburk</t>
  </si>
  <si>
    <t>Lány</t>
  </si>
  <si>
    <t>Libice nad Doubravou</t>
  </si>
  <si>
    <t>Maleč</t>
  </si>
  <si>
    <t>Nejepín</t>
  </si>
  <si>
    <t>Nová Ves u Chotěboře</t>
  </si>
  <si>
    <t>Oudoleň</t>
  </si>
  <si>
    <t>Podmoklany</t>
  </si>
  <si>
    <t>Rozsochatec</t>
  </si>
  <si>
    <t>Rušinov</t>
  </si>
  <si>
    <t>Slavětín</t>
  </si>
  <si>
    <t>Slavíkov</t>
  </si>
  <si>
    <t>Sloupno</t>
  </si>
  <si>
    <t>Sobíňov</t>
  </si>
  <si>
    <t>Víska</t>
  </si>
  <si>
    <t>Ždírec nad Doubravou</t>
  </si>
  <si>
    <t>Bítovany</t>
  </si>
  <si>
    <t>Chrudim</t>
  </si>
  <si>
    <t>OOP Chrast</t>
  </si>
  <si>
    <t>Čankovice</t>
  </si>
  <si>
    <t>Sice to nedává smysl, ale Čankovice podle GIS mapy i podle místní policie spadají pod OOP Chrast</t>
  </si>
  <si>
    <t>České Lhotice</t>
  </si>
  <si>
    <t>Chrast</t>
  </si>
  <si>
    <t>Chroustovice</t>
  </si>
  <si>
    <t>Ctětín</t>
  </si>
  <si>
    <t>Hodonín</t>
  </si>
  <si>
    <t>Honbice</t>
  </si>
  <si>
    <t>Horka</t>
  </si>
  <si>
    <t>Jenišovice</t>
  </si>
  <si>
    <t>Libkov</t>
  </si>
  <si>
    <t>Lozice</t>
  </si>
  <si>
    <t>Lukavice</t>
  </si>
  <si>
    <t>Ostrov</t>
  </si>
  <si>
    <t>Přestavlky</t>
  </si>
  <si>
    <t>Řestoky</t>
  </si>
  <si>
    <t>Rosice</t>
  </si>
  <si>
    <t>Smrček</t>
  </si>
  <si>
    <t>Stradouň</t>
  </si>
  <si>
    <t>OOP Chrast bylo chybně zařazeno do ÚO Ústí nad Orlicí</t>
  </si>
  <si>
    <t>Svídnice</t>
  </si>
  <si>
    <t>Trojovice</t>
  </si>
  <si>
    <t>Vinary</t>
  </si>
  <si>
    <t>Zaječice</t>
  </si>
  <si>
    <t>Zájezdec</t>
  </si>
  <si>
    <t>Žumberk</t>
  </si>
  <si>
    <t>Bílý Kostel nad Nisou</t>
  </si>
  <si>
    <t>OOP Chrastava</t>
  </si>
  <si>
    <t>Chrastava</t>
  </si>
  <si>
    <t>Kryštofovo Údolí</t>
  </si>
  <si>
    <t>Mníšek</t>
  </si>
  <si>
    <t>Oldřichov v Hájích</t>
  </si>
  <si>
    <t>MACHNÍN</t>
  </si>
  <si>
    <t>OOP Liberec - centrum</t>
  </si>
  <si>
    <t>Bořice</t>
  </si>
  <si>
    <t>OOP Chrudim</t>
  </si>
  <si>
    <t>Dolní Bezděkov</t>
  </si>
  <si>
    <t>Dvakačovice</t>
  </si>
  <si>
    <t>Hrochův Týnec</t>
  </si>
  <si>
    <t>Kočí</t>
  </si>
  <si>
    <t>Nabočany</t>
  </si>
  <si>
    <t>Orel</t>
  </si>
  <si>
    <t>Rabštejnská Lhota</t>
  </si>
  <si>
    <t>Slatiňany</t>
  </si>
  <si>
    <t>Sobětuchy</t>
  </si>
  <si>
    <t>Stolany</t>
  </si>
  <si>
    <t>Tuněchody</t>
  </si>
  <si>
    <t>Úhřetice</t>
  </si>
  <si>
    <t>Vejvanovice</t>
  </si>
  <si>
    <t>Chvaletice</t>
  </si>
  <si>
    <t>Pardubice</t>
  </si>
  <si>
    <t>OOP Chvaletice</t>
  </si>
  <si>
    <t>Hlavečník</t>
  </si>
  <si>
    <t>Kladruby nad Labem</t>
  </si>
  <si>
    <t>Kojice</t>
  </si>
  <si>
    <t>Labské Chrčice</t>
  </si>
  <si>
    <t>Morašice</t>
  </si>
  <si>
    <t>Přepychy</t>
  </si>
  <si>
    <t>Řečany nad Labem</t>
  </si>
  <si>
    <t>Selmice</t>
  </si>
  <si>
    <t>Tetov</t>
  </si>
  <si>
    <t>Trnávka</t>
  </si>
  <si>
    <t>Újezd u Přelouče</t>
  </si>
  <si>
    <t>Vápno</t>
  </si>
  <si>
    <t>Zdechovice</t>
  </si>
  <si>
    <t>Boudy</t>
  </si>
  <si>
    <t>OOP Čimelice</t>
  </si>
  <si>
    <t>Cerhonice</t>
  </si>
  <si>
    <t>Čimelice</t>
  </si>
  <si>
    <t>Drhovle</t>
  </si>
  <si>
    <t>Horosedly</t>
  </si>
  <si>
    <t>Kožlí</t>
  </si>
  <si>
    <t>Králova Lhota</t>
  </si>
  <si>
    <t>Lety</t>
  </si>
  <si>
    <t>Minice</t>
  </si>
  <si>
    <t>Mirotice</t>
  </si>
  <si>
    <t>Mirovice</t>
  </si>
  <si>
    <t>Mišovice</t>
  </si>
  <si>
    <t>Myslín</t>
  </si>
  <si>
    <t>Nerestce</t>
  </si>
  <si>
    <t>Nevězice</t>
  </si>
  <si>
    <t>Orlík nad Vltavou</t>
  </si>
  <si>
    <t>Ostrovec</t>
  </si>
  <si>
    <t>Předotice</t>
  </si>
  <si>
    <t>Probulov</t>
  </si>
  <si>
    <t>Rakovice</t>
  </si>
  <si>
    <t>Smetanova Lhota</t>
  </si>
  <si>
    <t>OOP Čtyři Dvory</t>
  </si>
  <si>
    <t>Cvikov</t>
  </si>
  <si>
    <t>OOP Cvikov</t>
  </si>
  <si>
    <t>Krompach</t>
  </si>
  <si>
    <t>Kunratice u Cvikova</t>
  </si>
  <si>
    <t>Mařenice</t>
  </si>
  <si>
    <t>Svor</t>
  </si>
  <si>
    <t>Báňovice</t>
  </si>
  <si>
    <t>Jindřichův Hradec</t>
  </si>
  <si>
    <t>OOP Dačice</t>
  </si>
  <si>
    <t>OOP Slavonice</t>
  </si>
  <si>
    <t>Budeč</t>
  </si>
  <si>
    <t>Budíškovice</t>
  </si>
  <si>
    <t>Červený Hrádek</t>
  </si>
  <si>
    <t>Český Rudolec</t>
  </si>
  <si>
    <t>Cizkrajov</t>
  </si>
  <si>
    <t>Dačice</t>
  </si>
  <si>
    <t>Dešná</t>
  </si>
  <si>
    <t>Dobrohošť</t>
  </si>
  <si>
    <t>Heřmaneč</t>
  </si>
  <si>
    <t>Horní Slatina</t>
  </si>
  <si>
    <t>Hříšice</t>
  </si>
  <si>
    <t>Kostelní Vydří</t>
  </si>
  <si>
    <t>Peč</t>
  </si>
  <si>
    <t>Slavonice</t>
  </si>
  <si>
    <t>Staré Hobzí</t>
  </si>
  <si>
    <t>Třebětice</t>
  </si>
  <si>
    <t>Volfířov</t>
  </si>
  <si>
    <t>Županovice</t>
  </si>
  <si>
    <t>OOP Nová Bystřice</t>
  </si>
  <si>
    <t>OOP Děčín</t>
  </si>
  <si>
    <t>Pravobřežní část Děčína</t>
  </si>
  <si>
    <t>Dobkovice</t>
  </si>
  <si>
    <t>Kámen</t>
  </si>
  <si>
    <t>Ludvíkovice</t>
  </si>
  <si>
    <t>Těchlovice</t>
  </si>
  <si>
    <t>OOP Děčín - Podmokly</t>
  </si>
  <si>
    <t>Levobřežní část Děčína</t>
  </si>
  <si>
    <t>Jílové</t>
  </si>
  <si>
    <t>Malšovice</t>
  </si>
  <si>
    <t>Dětmarovice</t>
  </si>
  <si>
    <t>OOP Dětmarovice</t>
  </si>
  <si>
    <t>Dolní Lutyně</t>
  </si>
  <si>
    <t>ZÁVADA NAD OLŠÍ</t>
  </si>
  <si>
    <t>OOP Karviná 7</t>
  </si>
  <si>
    <t>Chlumčany</t>
  </si>
  <si>
    <t>OOP Dobřany</t>
  </si>
  <si>
    <t>Dnešice</t>
  </si>
  <si>
    <t>Dobřany</t>
  </si>
  <si>
    <t>Vstiš</t>
  </si>
  <si>
    <t>LHOTA U DOBŘAN</t>
  </si>
  <si>
    <t>OOP Plzeň - Bory</t>
  </si>
  <si>
    <t>Borotice</t>
  </si>
  <si>
    <t>OOP Dobříš</t>
  </si>
  <si>
    <t>Buková u Příbramě</t>
  </si>
  <si>
    <t>Chotilsko</t>
  </si>
  <si>
    <t>Čím</t>
  </si>
  <si>
    <t>Daleké Dušníky</t>
  </si>
  <si>
    <t>Dobříš</t>
  </si>
  <si>
    <t>Drevníky</t>
  </si>
  <si>
    <t>Drhovy</t>
  </si>
  <si>
    <t>Hřiměždice</t>
  </si>
  <si>
    <t>Korkyně</t>
  </si>
  <si>
    <t>Malá Hraštice</t>
  </si>
  <si>
    <t>Mokrovraty</t>
  </si>
  <si>
    <t>Nečín</t>
  </si>
  <si>
    <t>Nová Ves pod Pleší</t>
  </si>
  <si>
    <t>Nové Dvory</t>
  </si>
  <si>
    <t>Nový Knín</t>
  </si>
  <si>
    <t>Obořiště</t>
  </si>
  <si>
    <t>Obory</t>
  </si>
  <si>
    <t>Pičín</t>
  </si>
  <si>
    <t>Rosovice</t>
  </si>
  <si>
    <t>Rybníky</t>
  </si>
  <si>
    <t>Stará Huť</t>
  </si>
  <si>
    <t>Svaté Pole</t>
  </si>
  <si>
    <t>Velká Lečice</t>
  </si>
  <si>
    <t>Voznice</t>
  </si>
  <si>
    <t>OOP Dobrovice</t>
  </si>
  <si>
    <t>Čachovice</t>
  </si>
  <si>
    <t>Charvatce</t>
  </si>
  <si>
    <t>Chudíř</t>
  </si>
  <si>
    <t>Ctiměřice</t>
  </si>
  <si>
    <t>Dobrovice</t>
  </si>
  <si>
    <t>Jabkenice</t>
  </si>
  <si>
    <t>Kobylnice</t>
  </si>
  <si>
    <t>Kosořice</t>
  </si>
  <si>
    <t>Ledce</t>
  </si>
  <si>
    <t>Lhotky</t>
  </si>
  <si>
    <t>Lipník</t>
  </si>
  <si>
    <t>Luštěnice</t>
  </si>
  <si>
    <t>Nová Telib</t>
  </si>
  <si>
    <t>Pěčice</t>
  </si>
  <si>
    <t>Prodašice</t>
  </si>
  <si>
    <t>Semčice</t>
  </si>
  <si>
    <t>Smilovice</t>
  </si>
  <si>
    <t>Ujkovice</t>
  </si>
  <si>
    <t>Vinařice</t>
  </si>
  <si>
    <t>Vlkava</t>
  </si>
  <si>
    <t>Všejany</t>
  </si>
  <si>
    <t>Žerčice</t>
  </si>
  <si>
    <t>Židněves</t>
  </si>
  <si>
    <t>Kolomuty</t>
  </si>
  <si>
    <t>OOP Mladá Boleslav II</t>
  </si>
  <si>
    <t>Nepřevázka</t>
  </si>
  <si>
    <t>Řepov</t>
  </si>
  <si>
    <t>Strašnov</t>
  </si>
  <si>
    <t>Domousnice</t>
  </si>
  <si>
    <t>Rabakov</t>
  </si>
  <si>
    <t>Řitonice</t>
  </si>
  <si>
    <t>Rohatsko</t>
  </si>
  <si>
    <t>Veselice</t>
  </si>
  <si>
    <t>Jílovice</t>
  </si>
  <si>
    <t>Rychnov nad Kněžnou</t>
  </si>
  <si>
    <t>OOP Dobruška</t>
  </si>
  <si>
    <t>Vysoký Újezd</t>
  </si>
  <si>
    <t>Bačetín</t>
  </si>
  <si>
    <t>Bohdašín</t>
  </si>
  <si>
    <t>Bystré</t>
  </si>
  <si>
    <t>České Meziříčí</t>
  </si>
  <si>
    <t>Deštné v Orlických horách</t>
  </si>
  <si>
    <t>Dobré</t>
  </si>
  <si>
    <t>Dobruška</t>
  </si>
  <si>
    <t>Janov</t>
  </si>
  <si>
    <t>Kounov</t>
  </si>
  <si>
    <t>Mokré</t>
  </si>
  <si>
    <t>Očelice</t>
  </si>
  <si>
    <t>Ohnišov</t>
  </si>
  <si>
    <t>Olešnice v Orlických horách</t>
  </si>
  <si>
    <t>Opočno</t>
  </si>
  <si>
    <t>Podbřezí</t>
  </si>
  <si>
    <t>Pohoří</t>
  </si>
  <si>
    <t>Rohenice</t>
  </si>
  <si>
    <t>Sedloňov</t>
  </si>
  <si>
    <t>Semechnice</t>
  </si>
  <si>
    <t>Sněžné</t>
  </si>
  <si>
    <t>Trnov</t>
  </si>
  <si>
    <t>Val</t>
  </si>
  <si>
    <t>Bezděz</t>
  </si>
  <si>
    <t>OOP Doksy</t>
  </si>
  <si>
    <t>Blatce</t>
  </si>
  <si>
    <t>Doksy</t>
  </si>
  <si>
    <t>Dubá</t>
  </si>
  <si>
    <t>Holany</t>
  </si>
  <si>
    <t>Jestřebí</t>
  </si>
  <si>
    <t>Luka</t>
  </si>
  <si>
    <t>Okna</t>
  </si>
  <si>
    <t>Provodín</t>
  </si>
  <si>
    <t>Skalka u Doks</t>
  </si>
  <si>
    <t>Tuhaň</t>
  </si>
  <si>
    <t>Vrchovany</t>
  </si>
  <si>
    <t>Babylon</t>
  </si>
  <si>
    <t>Domažlice</t>
  </si>
  <si>
    <t>OOP Domažlice</t>
  </si>
  <si>
    <t>Česká Kubice</t>
  </si>
  <si>
    <t>Chrastavice</t>
  </si>
  <si>
    <t>Díly</t>
  </si>
  <si>
    <t>Draženov</t>
  </si>
  <si>
    <t>Klenčí pod Čerchovem</t>
  </si>
  <si>
    <t>Luženičky</t>
  </si>
  <si>
    <t>Milavče</t>
  </si>
  <si>
    <t>Mrákov</t>
  </si>
  <si>
    <t>Nemanice</t>
  </si>
  <si>
    <t>Nevolice</t>
  </si>
  <si>
    <t>Pasečnice</t>
  </si>
  <si>
    <t>Pec</t>
  </si>
  <si>
    <t>Pelechy</t>
  </si>
  <si>
    <t>Postřekov</t>
  </si>
  <si>
    <t>Tlumačov</t>
  </si>
  <si>
    <t>Trhanov</t>
  </si>
  <si>
    <t>Újezd</t>
  </si>
  <si>
    <t>Zahořany</t>
  </si>
  <si>
    <t>Ždánov</t>
  </si>
  <si>
    <t>Dubí</t>
  </si>
  <si>
    <t>OOP Dubí</t>
  </si>
  <si>
    <t>Košťany</t>
  </si>
  <si>
    <t>Novosedlice</t>
  </si>
  <si>
    <t>Újezdeček</t>
  </si>
  <si>
    <t>Čejč</t>
  </si>
  <si>
    <t>OOP Dubňany</t>
  </si>
  <si>
    <t>Dubňany</t>
  </si>
  <si>
    <t>Hovorany</t>
  </si>
  <si>
    <t>Karlín</t>
  </si>
  <si>
    <t>Milotice</t>
  </si>
  <si>
    <t>Mutěnice</t>
  </si>
  <si>
    <t>Ratíškovice</t>
  </si>
  <si>
    <t>Terezín</t>
  </si>
  <si>
    <t>Vacenovice</t>
  </si>
  <si>
    <t>Duchcov</t>
  </si>
  <si>
    <t>OOP Duchcov</t>
  </si>
  <si>
    <t>Háj u Duchcova</t>
  </si>
  <si>
    <t>Hrob</t>
  </si>
  <si>
    <t>Jeníkov</t>
  </si>
  <si>
    <t>Lahošť</t>
  </si>
  <si>
    <t>Mikulov</t>
  </si>
  <si>
    <t>Moldava</t>
  </si>
  <si>
    <t>Osek</t>
  </si>
  <si>
    <t>Zabrušany</t>
  </si>
  <si>
    <t>Bílá Třemešná</t>
  </si>
  <si>
    <t>Trutnov</t>
  </si>
  <si>
    <t>OOP Dvůr Králové nad Labem</t>
  </si>
  <si>
    <t>Bílé Poličany</t>
  </si>
  <si>
    <t>Borovnička</t>
  </si>
  <si>
    <t>Choustníkovo Hradiště</t>
  </si>
  <si>
    <t>Dolní Brusnice</t>
  </si>
  <si>
    <t>Dubenec</t>
  </si>
  <si>
    <t>Dvůr Králové nad Labem</t>
  </si>
  <si>
    <t>Horní Brusnice</t>
  </si>
  <si>
    <t>Hřibojedy</t>
  </si>
  <si>
    <t>Kocbeře</t>
  </si>
  <si>
    <t>Kohoutov</t>
  </si>
  <si>
    <t>Kuks</t>
  </si>
  <si>
    <t>Lanžov</t>
  </si>
  <si>
    <t>Libotov</t>
  </si>
  <si>
    <t>Litíč</t>
  </si>
  <si>
    <t>Nemojov</t>
  </si>
  <si>
    <t>Třebihošť</t>
  </si>
  <si>
    <t>Trotina</t>
  </si>
  <si>
    <t>Velký Vřešťov</t>
  </si>
  <si>
    <t>Vilantice</t>
  </si>
  <si>
    <t>Vítězná</t>
  </si>
  <si>
    <t>Vlčkovice v Podkrkonoší</t>
  </si>
  <si>
    <t>Zábřezí-Řečice</t>
  </si>
  <si>
    <t>Zdobín</t>
  </si>
  <si>
    <t>Františkovy Lázně</t>
  </si>
  <si>
    <t>OOP Františkovy Lázně</t>
  </si>
  <si>
    <t>Hazlov</t>
  </si>
  <si>
    <t>Libá</t>
  </si>
  <si>
    <t>Poustka</t>
  </si>
  <si>
    <t>Třebeň</t>
  </si>
  <si>
    <t>Vojtanov</t>
  </si>
  <si>
    <t>KLEST</t>
  </si>
  <si>
    <t>OOP Cheb - město; severní hranici tohoto OOP tvoří dálnice, zařazení Františkovy Lázně zpřesní tvar OOP i počty obyvatel</t>
  </si>
  <si>
    <t>STŘÍŽOV U CHEBU</t>
  </si>
  <si>
    <t>TRŠNICE</t>
  </si>
  <si>
    <t>Bordovice</t>
  </si>
  <si>
    <t>OOP Frenštát pod Radhoštěm</t>
  </si>
  <si>
    <t>Frenštát pod Radhoštěm</t>
  </si>
  <si>
    <t>Lichnov</t>
  </si>
  <si>
    <t>Tichá</t>
  </si>
  <si>
    <t>Trojanovice</t>
  </si>
  <si>
    <t>Veřovice</t>
  </si>
  <si>
    <t>OOP Frýdek-Místek</t>
  </si>
  <si>
    <t>Sviadnov</t>
  </si>
  <si>
    <t>Bulovka</t>
  </si>
  <si>
    <t>OOP Frýdlant</t>
  </si>
  <si>
    <t>Černousy</t>
  </si>
  <si>
    <t>Dětřichov</t>
  </si>
  <si>
    <t>Frýdlant</t>
  </si>
  <si>
    <t>Habartice</t>
  </si>
  <si>
    <t>Heřmanice</t>
  </si>
  <si>
    <t>Krásný Les</t>
  </si>
  <si>
    <t>Pertoltice</t>
  </si>
  <si>
    <t>Višňová</t>
  </si>
  <si>
    <t>OOP Frýdlant nad Ostravicí</t>
  </si>
  <si>
    <t>Čeladná</t>
  </si>
  <si>
    <t>Frýdlant nad Ostravicí</t>
  </si>
  <si>
    <t>Janovice</t>
  </si>
  <si>
    <t>Kunčice pod Ondřejníkem</t>
  </si>
  <si>
    <t>Malenovice</t>
  </si>
  <si>
    <t>Ostravice</t>
  </si>
  <si>
    <t>Pržno</t>
  </si>
  <si>
    <t>Pstruží</t>
  </si>
  <si>
    <t>Staré Hamry</t>
  </si>
  <si>
    <t>Držková</t>
  </si>
  <si>
    <t>Zlín</t>
  </si>
  <si>
    <t>OOP Fryšták</t>
  </si>
  <si>
    <t>Fryšták</t>
  </si>
  <si>
    <t>Hrobice</t>
  </si>
  <si>
    <t>Hvozdná</t>
  </si>
  <si>
    <t>Kašava</t>
  </si>
  <si>
    <t>Lukoveček</t>
  </si>
  <si>
    <t>Ostrata</t>
  </si>
  <si>
    <t>Podkopná Lhota</t>
  </si>
  <si>
    <t>Trnava</t>
  </si>
  <si>
    <t>Vlčková</t>
  </si>
  <si>
    <t>VELÍKOVÁ</t>
  </si>
  <si>
    <t>OOP Zlín</t>
  </si>
  <si>
    <t>ŠTÍPA</t>
  </si>
  <si>
    <t>KOSTELEC U ZLÍNA</t>
  </si>
  <si>
    <t>Fulnek</t>
  </si>
  <si>
    <t>OOP Fulnek</t>
  </si>
  <si>
    <t>Hladké Životice</t>
  </si>
  <si>
    <t>Kujavy</t>
  </si>
  <si>
    <t>Vrchy</t>
  </si>
  <si>
    <t>Bačkov</t>
  </si>
  <si>
    <t>Je potreba sloucit s OOP Chotebor, protoze pro rok 2013 nejsou samostatna data.</t>
  </si>
  <si>
    <t>Borek</t>
  </si>
  <si>
    <t>Chrtníč</t>
  </si>
  <si>
    <t>Golčův Jeníkov</t>
  </si>
  <si>
    <t>Habry</t>
  </si>
  <si>
    <t>Jilem</t>
  </si>
  <si>
    <t>Kraborovice</t>
  </si>
  <si>
    <t>Kunemil</t>
  </si>
  <si>
    <t>Leškovice</t>
  </si>
  <si>
    <t>Leština u Světlé</t>
  </si>
  <si>
    <t>Nová Ves u Leštiny</t>
  </si>
  <si>
    <t>Podmoky</t>
  </si>
  <si>
    <t>Rybníček</t>
  </si>
  <si>
    <t>Sázavka</t>
  </si>
  <si>
    <t>Sedletín</t>
  </si>
  <si>
    <t>Skryje</t>
  </si>
  <si>
    <t>Tis</t>
  </si>
  <si>
    <t>Uhelná Příbram</t>
  </si>
  <si>
    <t>Vepříkov</t>
  </si>
  <si>
    <t>Vilémov</t>
  </si>
  <si>
    <t>Zvěstovice</t>
  </si>
  <si>
    <t>Bukovany</t>
  </si>
  <si>
    <t>OOP Habartov</t>
  </si>
  <si>
    <t>Habartov</t>
  </si>
  <si>
    <t>Josefov</t>
  </si>
  <si>
    <t>Krajková</t>
  </si>
  <si>
    <t>Bohdíkov</t>
  </si>
  <si>
    <t>Šumperk</t>
  </si>
  <si>
    <t>Olomoucký kraj</t>
  </si>
  <si>
    <t>OOP Hanušovice</t>
  </si>
  <si>
    <t>Branná</t>
  </si>
  <si>
    <t>Hanušovice</t>
  </si>
  <si>
    <t>Jindřichov</t>
  </si>
  <si>
    <t>Kopřivná</t>
  </si>
  <si>
    <t>Malá Morava</t>
  </si>
  <si>
    <t>Šléglov</t>
  </si>
  <si>
    <t>Vikantice</t>
  </si>
  <si>
    <t>Harrachov</t>
  </si>
  <si>
    <t>Semily</t>
  </si>
  <si>
    <t>OOP Harrachov</t>
  </si>
  <si>
    <t>Havířov</t>
  </si>
  <si>
    <t>OOP Havířov</t>
  </si>
  <si>
    <t>Horní Bludovice</t>
  </si>
  <si>
    <t>Bartoušov</t>
  </si>
  <si>
    <t>OOP Havlíčkův Brod</t>
  </si>
  <si>
    <t>Boňkov</t>
  </si>
  <si>
    <t>Břevnice</t>
  </si>
  <si>
    <t>Herálec</t>
  </si>
  <si>
    <t>Horní Krupá</t>
  </si>
  <si>
    <t>Hurtova Lhota</t>
  </si>
  <si>
    <t>Knyk</t>
  </si>
  <si>
    <t>Kochánov</t>
  </si>
  <si>
    <t>Krásná Hora</t>
  </si>
  <si>
    <t>Květinov</t>
  </si>
  <si>
    <t>Kyjov</t>
  </si>
  <si>
    <t>Lípa</t>
  </si>
  <si>
    <t>Lučice</t>
  </si>
  <si>
    <t>Michalovice</t>
  </si>
  <si>
    <t>Okrouhlice</t>
  </si>
  <si>
    <t>Okrouhlička</t>
  </si>
  <si>
    <t>Olešná</t>
  </si>
  <si>
    <t>Radostín</t>
  </si>
  <si>
    <t>Skuhrov</t>
  </si>
  <si>
    <t>Slavníč</t>
  </si>
  <si>
    <t>Štoky</t>
  </si>
  <si>
    <t>Úhořilka</t>
  </si>
  <si>
    <t>Úsobí</t>
  </si>
  <si>
    <t>Veselý Žďár</t>
  </si>
  <si>
    <t>Věž</t>
  </si>
  <si>
    <t>Vysoká</t>
  </si>
  <si>
    <t>Bílý Potok</t>
  </si>
  <si>
    <t>OOP Hejnice</t>
  </si>
  <si>
    <t>Hejnice</t>
  </si>
  <si>
    <t>Lázně Libverda</t>
  </si>
  <si>
    <t>Raspenava</t>
  </si>
  <si>
    <t>Bylany</t>
  </si>
  <si>
    <t>OOP Heřmanův Městec</t>
  </si>
  <si>
    <t>Dřenice</t>
  </si>
  <si>
    <t>Heřmanův Městec</t>
  </si>
  <si>
    <t>Hošťalovice</t>
  </si>
  <si>
    <t>Klešice</t>
  </si>
  <si>
    <t>Kostelec u Heřmanova Městce</t>
  </si>
  <si>
    <t>Liboměřice</t>
  </si>
  <si>
    <t>Licibořice</t>
  </si>
  <si>
    <t>Míčov-Sušice</t>
  </si>
  <si>
    <t>Mladoňovice</t>
  </si>
  <si>
    <t>Načešice</t>
  </si>
  <si>
    <t>Podhořany u Ronova</t>
  </si>
  <si>
    <t>Prachovice</t>
  </si>
  <si>
    <t>Rozhovice</t>
  </si>
  <si>
    <t>Třibřichy</t>
  </si>
  <si>
    <t>Úherčice</t>
  </si>
  <si>
    <t>Vápenný Podol</t>
  </si>
  <si>
    <t>Vyžice</t>
  </si>
  <si>
    <t>Dědová</t>
  </si>
  <si>
    <t>OOP Hlinsko</t>
  </si>
  <si>
    <t>Hamry</t>
  </si>
  <si>
    <t>Hlinsko</t>
  </si>
  <si>
    <t>Holetín</t>
  </si>
  <si>
    <t>Horní Bradlo</t>
  </si>
  <si>
    <t>Kameničky</t>
  </si>
  <si>
    <t>Kladno</t>
  </si>
  <si>
    <t>Krásné</t>
  </si>
  <si>
    <t>Krouna</t>
  </si>
  <si>
    <t>Otradov</t>
  </si>
  <si>
    <t>Pokřikov</t>
  </si>
  <si>
    <t>Raná</t>
  </si>
  <si>
    <t>Svratouch</t>
  </si>
  <si>
    <t>Trhová Kamenice</t>
  </si>
  <si>
    <t>Včelákov</t>
  </si>
  <si>
    <t>Vítanov</t>
  </si>
  <si>
    <t>Vojtěchov</t>
  </si>
  <si>
    <t>Vortová</t>
  </si>
  <si>
    <t>Všeradov</t>
  </si>
  <si>
    <t>Vysočina</t>
  </si>
  <si>
    <t>OOP Hluboká nad Vltavou</t>
  </si>
  <si>
    <t>Bošilec</t>
  </si>
  <si>
    <t>Břehov</t>
  </si>
  <si>
    <t>Chotýčany</t>
  </si>
  <si>
    <t>Dasný</t>
  </si>
  <si>
    <t>Dívčice</t>
  </si>
  <si>
    <t>Dolní Bukovsko</t>
  </si>
  <si>
    <t>Drahotěšice</t>
  </si>
  <si>
    <t>Dříteň</t>
  </si>
  <si>
    <t>Dynín</t>
  </si>
  <si>
    <t>Hartmanice</t>
  </si>
  <si>
    <t>Hlavatce</t>
  </si>
  <si>
    <t>Hluboká nad Vltavou</t>
  </si>
  <si>
    <t>Horní Kněžeklady</t>
  </si>
  <si>
    <t>Hosín</t>
  </si>
  <si>
    <t>Hrdějovice</t>
  </si>
  <si>
    <t>Mazelov</t>
  </si>
  <si>
    <t>Modrá Hůrka</t>
  </si>
  <si>
    <t>Mydlovary</t>
  </si>
  <si>
    <t>Nákří</t>
  </si>
  <si>
    <t>Neplachov</t>
  </si>
  <si>
    <t>Olešník</t>
  </si>
  <si>
    <t>Pištín</t>
  </si>
  <si>
    <t>Radošovice</t>
  </si>
  <si>
    <t>Ševětín</t>
  </si>
  <si>
    <t>Strýčice</t>
  </si>
  <si>
    <t>Úsilné</t>
  </si>
  <si>
    <t>Vitín</t>
  </si>
  <si>
    <t>Vlkov</t>
  </si>
  <si>
    <t>Žabovřesky</t>
  </si>
  <si>
    <t>Zahájí</t>
  </si>
  <si>
    <t>Žimutice</t>
  </si>
  <si>
    <t>Zliv</t>
  </si>
  <si>
    <t>OOP Týn nad Vltavou</t>
  </si>
  <si>
    <t>Bohuslavice</t>
  </si>
  <si>
    <t>Opava</t>
  </si>
  <si>
    <t>OOP Hlučín</t>
  </si>
  <si>
    <t>Darkovice</t>
  </si>
  <si>
    <t>Děhylov</t>
  </si>
  <si>
    <t>Dobroslavice</t>
  </si>
  <si>
    <t>Dolní Benešov</t>
  </si>
  <si>
    <t>Háj ve Slezsku</t>
  </si>
  <si>
    <t>Hať</t>
  </si>
  <si>
    <t>Hlučín</t>
  </si>
  <si>
    <t>Ludgeřovice</t>
  </si>
  <si>
    <t>Markvartovice</t>
  </si>
  <si>
    <t>Píšť</t>
  </si>
  <si>
    <t>Šilheřovice</t>
  </si>
  <si>
    <t>Vřesina</t>
  </si>
  <si>
    <t>Závada</t>
  </si>
  <si>
    <t>Dolní Tošanovice</t>
  </si>
  <si>
    <t>OOP Hnojník</t>
  </si>
  <si>
    <t>Hnojník</t>
  </si>
  <si>
    <t>Horní Tošanovice</t>
  </si>
  <si>
    <t>Komorní Lhotka</t>
  </si>
  <si>
    <t>Řeka</t>
  </si>
  <si>
    <t>Třanovice</t>
  </si>
  <si>
    <t>Vělopolí</t>
  </si>
  <si>
    <t>Dobratice</t>
  </si>
  <si>
    <t>OOP Nošovice</t>
  </si>
  <si>
    <t>Dolní Domaslavice</t>
  </si>
  <si>
    <t>Soběšovice</t>
  </si>
  <si>
    <t>Vojkovice</t>
  </si>
  <si>
    <t>Ropice</t>
  </si>
  <si>
    <t>OOP Třinec</t>
  </si>
  <si>
    <t>Čtveřín</t>
  </si>
  <si>
    <t>OOP Hodkovice nad Mohelkou</t>
  </si>
  <si>
    <t>Hodkovice nad Mohelkou</t>
  </si>
  <si>
    <t>Kobyly</t>
  </si>
  <si>
    <t>Paceřice</t>
  </si>
  <si>
    <t>Pěnčín</t>
  </si>
  <si>
    <t>Příšovice</t>
  </si>
  <si>
    <t>Radimovice</t>
  </si>
  <si>
    <t>Soběslavice</t>
  </si>
  <si>
    <t>Svijanský Újezd</t>
  </si>
  <si>
    <t>Svijany</t>
  </si>
  <si>
    <t>Sychrov</t>
  </si>
  <si>
    <t>Vlastibořice</t>
  </si>
  <si>
    <t>Žďárek</t>
  </si>
  <si>
    <t>PETRAŠOVICE</t>
  </si>
  <si>
    <t>Jeřmanice</t>
  </si>
  <si>
    <t>OOP Liberec Vesec</t>
  </si>
  <si>
    <t>Dolní Bojanovice</t>
  </si>
  <si>
    <t>OOP Hodonín</t>
  </si>
  <si>
    <t>Lužice</t>
  </si>
  <si>
    <t>Mikulčice</t>
  </si>
  <si>
    <t>Nový Poddvorov</t>
  </si>
  <si>
    <t>Prušánky</t>
  </si>
  <si>
    <t>Rohatec</t>
  </si>
  <si>
    <t>Starý Poddvorov</t>
  </si>
  <si>
    <t>Bořenovice</t>
  </si>
  <si>
    <t>OOP Holešov</t>
  </si>
  <si>
    <t>Holešov</t>
  </si>
  <si>
    <t>Horní Lapač</t>
  </si>
  <si>
    <t>Jankovice</t>
  </si>
  <si>
    <t>Kostelec u Holešova</t>
  </si>
  <si>
    <t>Kurovice</t>
  </si>
  <si>
    <t>Lechotice</t>
  </si>
  <si>
    <t>Ludslavice</t>
  </si>
  <si>
    <t>Martinice</t>
  </si>
  <si>
    <t>Míškovice</t>
  </si>
  <si>
    <t>Pacetluky</t>
  </si>
  <si>
    <t>Přílepy</t>
  </si>
  <si>
    <t>Prusinovice</t>
  </si>
  <si>
    <t>Roštění</t>
  </si>
  <si>
    <t>Rymice</t>
  </si>
  <si>
    <t>Zahnašovice</t>
  </si>
  <si>
    <t>Žeranovice</t>
  </si>
  <si>
    <t>Býšť</t>
  </si>
  <si>
    <t>OOP Holice</t>
  </si>
  <si>
    <t>Chvojenec</t>
  </si>
  <si>
    <t>Dolní Ředice</t>
  </si>
  <si>
    <t>Dolní Roveň</t>
  </si>
  <si>
    <t>Holice</t>
  </si>
  <si>
    <t>Horní Jelení</t>
  </si>
  <si>
    <t>Horní Ředice</t>
  </si>
  <si>
    <t>Jaroslav</t>
  </si>
  <si>
    <t>Ostřetín</t>
  </si>
  <si>
    <t>Poběžovice u Holic</t>
  </si>
  <si>
    <t>Radhošť</t>
  </si>
  <si>
    <t>Radhošť v území OOP Holice bylo chybně zařazeno do ÚO Ústí nad Orlicí</t>
  </si>
  <si>
    <t>Trusnov</t>
  </si>
  <si>
    <t>Týnišťko</t>
  </si>
  <si>
    <t>Týnišťko v území OOP Holice bylo chybně zařazeno do ÚO Ústí nad Orlicí</t>
  </si>
  <si>
    <t>Uhersko</t>
  </si>
  <si>
    <t>Veliny</t>
  </si>
  <si>
    <t>Vysoké Chvojno</t>
  </si>
  <si>
    <t>Benátky</t>
  </si>
  <si>
    <t>OOP Holohlavy</t>
  </si>
  <si>
    <t>Černožice</t>
  </si>
  <si>
    <t>Čistěves</t>
  </si>
  <si>
    <t>Habřina</t>
  </si>
  <si>
    <t>Holohlavy</t>
  </si>
  <si>
    <t>Hořiněves</t>
  </si>
  <si>
    <t>Lochenice</t>
  </si>
  <si>
    <t>Lužany</t>
  </si>
  <si>
    <t>Máslojedy</t>
  </si>
  <si>
    <t>Neděliště</t>
  </si>
  <si>
    <t>Předměřice nad Labem</t>
  </si>
  <si>
    <t>Račice nad Trotinou</t>
  </si>
  <si>
    <t>Sendražice</t>
  </si>
  <si>
    <t>Skalice</t>
  </si>
  <si>
    <t>Smiřice</t>
  </si>
  <si>
    <t>Smržov</t>
  </si>
  <si>
    <t>Světí</t>
  </si>
  <si>
    <t>Vrchovnice</t>
  </si>
  <si>
    <t>Všestary</t>
  </si>
  <si>
    <t>Bukovec</t>
  </si>
  <si>
    <t>OOP Holýšov</t>
  </si>
  <si>
    <t>Čečovice</t>
  </si>
  <si>
    <t>Čermná</t>
  </si>
  <si>
    <t>Chocomyšl</t>
  </si>
  <si>
    <t>Hlohová</t>
  </si>
  <si>
    <t>Hlohovčice</t>
  </si>
  <si>
    <t>Holýšov</t>
  </si>
  <si>
    <t>Horní Kamenice</t>
  </si>
  <si>
    <t>Kanice</t>
  </si>
  <si>
    <t>Kaničky</t>
  </si>
  <si>
    <t>Koloveč</t>
  </si>
  <si>
    <t>Křenovy</t>
  </si>
  <si>
    <t>Kvíčovice</t>
  </si>
  <si>
    <t>Močerady</t>
  </si>
  <si>
    <t>Neuměř</t>
  </si>
  <si>
    <t>Osvračín</t>
  </si>
  <si>
    <t>Poděvousy</t>
  </si>
  <si>
    <t>Puclice</t>
  </si>
  <si>
    <t>Srbice</t>
  </si>
  <si>
    <t>Staňkov</t>
  </si>
  <si>
    <t>Štichov</t>
  </si>
  <si>
    <t>Únějovice</t>
  </si>
  <si>
    <t>Všekary</t>
  </si>
  <si>
    <t>Všepadly</t>
  </si>
  <si>
    <t>Břežany</t>
  </si>
  <si>
    <t>Klatovy</t>
  </si>
  <si>
    <t>OOP Horažďovice</t>
  </si>
  <si>
    <t>Budětice</t>
  </si>
  <si>
    <t>Chanovice</t>
  </si>
  <si>
    <t>Čímice</t>
  </si>
  <si>
    <t>Domoraz</t>
  </si>
  <si>
    <t>Frymburk</t>
  </si>
  <si>
    <t>Hejná</t>
  </si>
  <si>
    <t>Horažďovice</t>
  </si>
  <si>
    <t>Hradešice</t>
  </si>
  <si>
    <t>Kejnice</t>
  </si>
  <si>
    <t>Kvášňovice</t>
  </si>
  <si>
    <t>Malý Bor</t>
  </si>
  <si>
    <t>Maňovice</t>
  </si>
  <si>
    <t>Nalžovské Hory</t>
  </si>
  <si>
    <t>Nezamyslice</t>
  </si>
  <si>
    <t>Olšany</t>
  </si>
  <si>
    <t>Pačejov</t>
  </si>
  <si>
    <t>Rabí</t>
  </si>
  <si>
    <t>Svéradice</t>
  </si>
  <si>
    <t>Velké Hydčice</t>
  </si>
  <si>
    <t>Velký Bor</t>
  </si>
  <si>
    <t>Žichovice</t>
  </si>
  <si>
    <t>Rakovník</t>
  </si>
  <si>
    <t>OOP Hořesedly</t>
  </si>
  <si>
    <t>Děkov</t>
  </si>
  <si>
    <t>Hořesedly</t>
  </si>
  <si>
    <t>Hořovičky</t>
  </si>
  <si>
    <t>Hředle</t>
  </si>
  <si>
    <t>Kněževes</t>
  </si>
  <si>
    <t>Kolešov</t>
  </si>
  <si>
    <t>Kolešovice</t>
  </si>
  <si>
    <t>Milostín</t>
  </si>
  <si>
    <t>Mutějovice</t>
  </si>
  <si>
    <t>Nesuchyně</t>
  </si>
  <si>
    <t>Svojetín</t>
  </si>
  <si>
    <t>Třeboc</t>
  </si>
  <si>
    <t>Bašnice</t>
  </si>
  <si>
    <t>Jičín</t>
  </si>
  <si>
    <t>OOP Hořice</t>
  </si>
  <si>
    <t>Bílsko u Hořic</t>
  </si>
  <si>
    <t>Boháňka</t>
  </si>
  <si>
    <t>Bříšťany</t>
  </si>
  <si>
    <t>Cerekvice nad Bystřicí</t>
  </si>
  <si>
    <t>Červená Třemešná</t>
  </si>
  <si>
    <t>Chomutice</t>
  </si>
  <si>
    <t>Dobrá Voda u Hořic</t>
  </si>
  <si>
    <t>Holovousy</t>
  </si>
  <si>
    <t>Hořice</t>
  </si>
  <si>
    <t>Jeřice</t>
  </si>
  <si>
    <t>Lískovice</t>
  </si>
  <si>
    <t>Lukavec u Hořic</t>
  </si>
  <si>
    <t>Miletín</t>
  </si>
  <si>
    <t>Milovice u Hořic</t>
  </si>
  <si>
    <t>Nevratice</t>
  </si>
  <si>
    <t>Ostroměř</t>
  </si>
  <si>
    <t>Petrovičky</t>
  </si>
  <si>
    <t>Podhorní Újezd a Vojice</t>
  </si>
  <si>
    <t>Rašín</t>
  </si>
  <si>
    <t>Rohoznice</t>
  </si>
  <si>
    <t>Sobčice</t>
  </si>
  <si>
    <t>Staré Smrkovice</t>
  </si>
  <si>
    <t>Sukorady</t>
  </si>
  <si>
    <t>Třebnouševes</t>
  </si>
  <si>
    <t>Třtěnice</t>
  </si>
  <si>
    <t>Úhlejov</t>
  </si>
  <si>
    <t>Vřesník</t>
  </si>
  <si>
    <t>Francova Lhota</t>
  </si>
  <si>
    <t>Vsetín</t>
  </si>
  <si>
    <t>OOP Horní Lideč</t>
  </si>
  <si>
    <t>Horní Lideč</t>
  </si>
  <si>
    <t>Lačnov</t>
  </si>
  <si>
    <t>Leskovec</t>
  </si>
  <si>
    <t>Lidečko</t>
  </si>
  <si>
    <t>Lužná</t>
  </si>
  <si>
    <t>Pozděchov</t>
  </si>
  <si>
    <t>Prlov</t>
  </si>
  <si>
    <t>Seninka</t>
  </si>
  <si>
    <t>Střelná</t>
  </si>
  <si>
    <t>Študlov</t>
  </si>
  <si>
    <t>Valašská Polanka</t>
  </si>
  <si>
    <t>Valašská Senice</t>
  </si>
  <si>
    <t>Valašské Příkazy</t>
  </si>
  <si>
    <t>Boletice</t>
  </si>
  <si>
    <t>OOP Horní Planá</t>
  </si>
  <si>
    <t>Černá v Pošumaví</t>
  </si>
  <si>
    <t>Hořice na Šumavě</t>
  </si>
  <si>
    <t>Horní Planá</t>
  </si>
  <si>
    <t>Cítov</t>
  </si>
  <si>
    <t>Mělník</t>
  </si>
  <si>
    <t>OOP Horní Počaply</t>
  </si>
  <si>
    <t>Dolní Beřkovice</t>
  </si>
  <si>
    <t>Dolní Zimoř</t>
  </si>
  <si>
    <t>Horní Počaply</t>
  </si>
  <si>
    <t>Liběchov</t>
  </si>
  <si>
    <t>Medonosy</t>
  </si>
  <si>
    <t>Želízy</t>
  </si>
  <si>
    <t>Horní Slavkov</t>
  </si>
  <si>
    <t>OOP Horní Slavkov</t>
  </si>
  <si>
    <t>Krásno</t>
  </si>
  <si>
    <t>Horní Suchá</t>
  </si>
  <si>
    <t>OOP Horní Suchá</t>
  </si>
  <si>
    <t>Stonava</t>
  </si>
  <si>
    <t>Borová Lada</t>
  </si>
  <si>
    <t>Prachatice</t>
  </si>
  <si>
    <t>OOP Horní Vltavice</t>
  </si>
  <si>
    <t>Horní Vltavice</t>
  </si>
  <si>
    <t>Kubova Huť</t>
  </si>
  <si>
    <t>Kvilda</t>
  </si>
  <si>
    <t>Lenora</t>
  </si>
  <si>
    <t>Nové Hutě</t>
  </si>
  <si>
    <t>Strážný</t>
  </si>
  <si>
    <t>Běštín</t>
  </si>
  <si>
    <t>OOP Hořovice</t>
  </si>
  <si>
    <t>Cerhovice</t>
  </si>
  <si>
    <t>Chaloupky</t>
  </si>
  <si>
    <t>Drozdov</t>
  </si>
  <si>
    <t>Felbabka</t>
  </si>
  <si>
    <t>Hořovice</t>
  </si>
  <si>
    <t>Hvozdec</t>
  </si>
  <si>
    <t>Jivina</t>
  </si>
  <si>
    <t>Komárov</t>
  </si>
  <si>
    <t>Lhotka</t>
  </si>
  <si>
    <t>Lochovice</t>
  </si>
  <si>
    <t>Malá Víska</t>
  </si>
  <si>
    <t>Neumětely</t>
  </si>
  <si>
    <t>Podluhy</t>
  </si>
  <si>
    <t>Rpety</t>
  </si>
  <si>
    <t>Tlustice</t>
  </si>
  <si>
    <t>Velký Chlumec</t>
  </si>
  <si>
    <t>Zaječov</t>
  </si>
  <si>
    <t>Záluží</t>
  </si>
  <si>
    <t>Blížejov</t>
  </si>
  <si>
    <t>OOP Horšovský Týn</t>
  </si>
  <si>
    <t>Horšovský Týn</t>
  </si>
  <si>
    <t>Meclov</t>
  </si>
  <si>
    <t>Mezholezy (dříve okres Horšovský Týn)</t>
  </si>
  <si>
    <t>Mířkov</t>
  </si>
  <si>
    <t>Semněvice</t>
  </si>
  <si>
    <t>Srby</t>
  </si>
  <si>
    <t>Velký Malahov</t>
  </si>
  <si>
    <t>Vidice</t>
  </si>
  <si>
    <t>OOP Hostinné</t>
  </si>
  <si>
    <t>Chotěvice</t>
  </si>
  <si>
    <t>Dolní Kalná</t>
  </si>
  <si>
    <t>Dolní Olešnice</t>
  </si>
  <si>
    <t>Horní Kalná</t>
  </si>
  <si>
    <t>Horní Olešnice</t>
  </si>
  <si>
    <t>Hostinné</t>
  </si>
  <si>
    <t>Klášterská Lhota</t>
  </si>
  <si>
    <t>Prosečné</t>
  </si>
  <si>
    <t>Rudník</t>
  </si>
  <si>
    <t>Červený Újezd</t>
  </si>
  <si>
    <t>Praha-západ</t>
  </si>
  <si>
    <t>OOP Hostivice</t>
  </si>
  <si>
    <t>Choteč</t>
  </si>
  <si>
    <t>Chýně</t>
  </si>
  <si>
    <t>Chýnice</t>
  </si>
  <si>
    <t>Dobříč</t>
  </si>
  <si>
    <t>Dobrovíz</t>
  </si>
  <si>
    <t>Drahelčice</t>
  </si>
  <si>
    <t>Hostivice</t>
  </si>
  <si>
    <t>Jeneč</t>
  </si>
  <si>
    <t>Jinočany</t>
  </si>
  <si>
    <t>Nučice</t>
  </si>
  <si>
    <t>Ořech</t>
  </si>
  <si>
    <t>Ptice</t>
  </si>
  <si>
    <t>Rudná</t>
  </si>
  <si>
    <t>Středokluky</t>
  </si>
  <si>
    <t>Tachlovice</t>
  </si>
  <si>
    <t>Tuchoměřice</t>
  </si>
  <si>
    <t>Úhonice</t>
  </si>
  <si>
    <t>Zbuzany</t>
  </si>
  <si>
    <t>Stěžery</t>
  </si>
  <si>
    <t>OOP Hradec Králové 1</t>
  </si>
  <si>
    <t>STĚŽÍNKY</t>
  </si>
  <si>
    <t>STĚŽERY</t>
  </si>
  <si>
    <t>SVOBODNÉ DVORY</t>
  </si>
  <si>
    <t>PLOTIŠTĚ NAD LABEM</t>
  </si>
  <si>
    <t>PLÁCKY</t>
  </si>
  <si>
    <t>PLAČICE</t>
  </si>
  <si>
    <t>KUKLENY</t>
  </si>
  <si>
    <t>PRAŽSKÉ PŘEDMĚSTÍ</t>
  </si>
  <si>
    <t>BŘEZHRAD</t>
  </si>
  <si>
    <t>HRADEC KRÁLOVÉ</t>
  </si>
  <si>
    <t>Pouze část na západ od Labe</t>
  </si>
  <si>
    <t>OOP Hradec Králové 2</t>
  </si>
  <si>
    <t>SKALIČKA NAD LABEM</t>
  </si>
  <si>
    <t>RUSEK</t>
  </si>
  <si>
    <t>VĚKOŠE</t>
  </si>
  <si>
    <t>POUCHOV</t>
  </si>
  <si>
    <t>PILETICE</t>
  </si>
  <si>
    <t>SLATINA U HRADCE KRÁLOVÉ</t>
  </si>
  <si>
    <t>SLEZSKÉ PŘEDMĚSTÍ</t>
  </si>
  <si>
    <t>Pouze část mezi soutokem Labe a Orlice</t>
  </si>
  <si>
    <t>Vysoká nad Labem</t>
  </si>
  <si>
    <t>OOP Hradec Králové 3</t>
  </si>
  <si>
    <t>Pouze část na jih od Orlice</t>
  </si>
  <si>
    <t>MALŠOVICE U HRADCE KRÁLOVÉ</t>
  </si>
  <si>
    <t>MALŠOVA LHOTA</t>
  </si>
  <si>
    <t>SVINARY</t>
  </si>
  <si>
    <t>NOVÝ HRADEC KRÁLOVÉ</t>
  </si>
  <si>
    <t>TŘEBEŠ</t>
  </si>
  <si>
    <t>KLUKY</t>
  </si>
  <si>
    <t>ROUDNIČKA</t>
  </si>
  <si>
    <t>VYSOKÁ NAD LABEM</t>
  </si>
  <si>
    <t>Branka u Opavy</t>
  </si>
  <si>
    <t>OOP Hradec nad Moravicí</t>
  </si>
  <si>
    <t>Březová</t>
  </si>
  <si>
    <t>Chvalíkovice</t>
  </si>
  <si>
    <t>Hlubočec</t>
  </si>
  <si>
    <t>Hradec nad Moravicí</t>
  </si>
  <si>
    <t>Raduň</t>
  </si>
  <si>
    <t>Skřipov</t>
  </si>
  <si>
    <t>Vršovice</t>
  </si>
  <si>
    <t>Dobřív</t>
  </si>
  <si>
    <t>Rokycany</t>
  </si>
  <si>
    <t>OOP Hrádek</t>
  </si>
  <si>
    <t>Hrádek</t>
  </si>
  <si>
    <t>Kakejcov</t>
  </si>
  <si>
    <t>Kornatice</t>
  </si>
  <si>
    <t>Mešno</t>
  </si>
  <si>
    <t>Mirošov</t>
  </si>
  <si>
    <t>Nevid</t>
  </si>
  <si>
    <t>Příkosice</t>
  </si>
  <si>
    <t>Raková</t>
  </si>
  <si>
    <t>Skořice</t>
  </si>
  <si>
    <t>Štítov</t>
  </si>
  <si>
    <t>Strašice</t>
  </si>
  <si>
    <t>Těně</t>
  </si>
  <si>
    <t>Trokavec</t>
  </si>
  <si>
    <t>Veselá</t>
  </si>
  <si>
    <t>Vísky</t>
  </si>
  <si>
    <t>Chotyně</t>
  </si>
  <si>
    <t>OOP Hrádek nad Nisou</t>
  </si>
  <si>
    <t>Hrádek nad Nisou</t>
  </si>
  <si>
    <t>Rynoltice</t>
  </si>
  <si>
    <t>Bratřínov</t>
  </si>
  <si>
    <t>OOP Hradištko</t>
  </si>
  <si>
    <t>Buš</t>
  </si>
  <si>
    <t>Davle</t>
  </si>
  <si>
    <t>Hradištko</t>
  </si>
  <si>
    <t>Hvozdnice</t>
  </si>
  <si>
    <t>Měchenice</t>
  </si>
  <si>
    <t>Slapy</t>
  </si>
  <si>
    <t>Štěchovice</t>
  </si>
  <si>
    <t>SÁZAVA U PETROVA</t>
  </si>
  <si>
    <t>OOP Jílové u Prahy</t>
  </si>
  <si>
    <t>Bojanovice</t>
  </si>
  <si>
    <t>Bělotín</t>
  </si>
  <si>
    <t>Přerov</t>
  </si>
  <si>
    <t>OOP Hranice na Moravě</t>
  </si>
  <si>
    <t>Býškovice</t>
  </si>
  <si>
    <t>Černotín</t>
  </si>
  <si>
    <t>Dolní Těšice</t>
  </si>
  <si>
    <t>Horní Těšice</t>
  </si>
  <si>
    <t>Horní Újezd</t>
  </si>
  <si>
    <t>Hrabůvka</t>
  </si>
  <si>
    <t>Hustopeče nad Bečvou</t>
  </si>
  <si>
    <t>Klokočí</t>
  </si>
  <si>
    <t>Malhotice</t>
  </si>
  <si>
    <t>Milenov</t>
  </si>
  <si>
    <t>Milotice nad Bečvou</t>
  </si>
  <si>
    <t>Olšovec</t>
  </si>
  <si>
    <t>Opatovice</t>
  </si>
  <si>
    <t>Paršovice</t>
  </si>
  <si>
    <t>Partutovice</t>
  </si>
  <si>
    <t>Polom</t>
  </si>
  <si>
    <t>Potštát</t>
  </si>
  <si>
    <t>Provodovice</t>
  </si>
  <si>
    <t>Radíkov</t>
  </si>
  <si>
    <t>Rakov</t>
  </si>
  <si>
    <t>Rouské</t>
  </si>
  <si>
    <t>Skalička</t>
  </si>
  <si>
    <t>Špičky</t>
  </si>
  <si>
    <t>Střítež nad Ludinou</t>
  </si>
  <si>
    <t>Teplice nad Bečvou</t>
  </si>
  <si>
    <t>Ústí</t>
  </si>
  <si>
    <t>Všechovice</t>
  </si>
  <si>
    <t>Zámrsky</t>
  </si>
  <si>
    <t>Arnoltice</t>
  </si>
  <si>
    <t>Sloučeno pod OOP Děčín</t>
  </si>
  <si>
    <t>Bynovec</t>
  </si>
  <si>
    <t>Hřensko</t>
  </si>
  <si>
    <t>Labská Stráň</t>
  </si>
  <si>
    <t>Růžová</t>
  </si>
  <si>
    <t>Červená Hora</t>
  </si>
  <si>
    <t>OOP Hronov</t>
  </si>
  <si>
    <t>Červený Kostelec</t>
  </si>
  <si>
    <t>Horní Radechová</t>
  </si>
  <si>
    <t>Hronov</t>
  </si>
  <si>
    <t>Slatina nad Úpou</t>
  </si>
  <si>
    <t>Stárkov</t>
  </si>
  <si>
    <t>Velké Poříčí</t>
  </si>
  <si>
    <t>Vysoká Srbská</t>
  </si>
  <si>
    <t>Zábrodí</t>
  </si>
  <si>
    <t>Žďárky</t>
  </si>
  <si>
    <t>Bačice</t>
  </si>
  <si>
    <t>Třebíč</t>
  </si>
  <si>
    <t>OOP Hrotovice</t>
  </si>
  <si>
    <t>Biskupice-Pulkov</t>
  </si>
  <si>
    <t>Blatnice</t>
  </si>
  <si>
    <t>Bohušice</t>
  </si>
  <si>
    <t>Dalešice</t>
  </si>
  <si>
    <t>Dolní Vilémovice</t>
  </si>
  <si>
    <t>Dukovany</t>
  </si>
  <si>
    <t>Hartvíkovice</t>
  </si>
  <si>
    <t>Hrotovice</t>
  </si>
  <si>
    <t>Jaroměřice nad Rokytnou</t>
  </si>
  <si>
    <t>Kladeruby nad Oslavou</t>
  </si>
  <si>
    <t>Kojetice</t>
  </si>
  <si>
    <t>Kramolín</t>
  </si>
  <si>
    <t>Lesůňky</t>
  </si>
  <si>
    <t>Lhánice</t>
  </si>
  <si>
    <t>Litovany</t>
  </si>
  <si>
    <t>Mikulovice</t>
  </si>
  <si>
    <t>Mohelno</t>
  </si>
  <si>
    <t>Myslibořice</t>
  </si>
  <si>
    <t>Odunec</t>
  </si>
  <si>
    <t>Ostašov</t>
  </si>
  <si>
    <t>Petrůvky</t>
  </si>
  <si>
    <t>Popůvky</t>
  </si>
  <si>
    <t>Přešovice</t>
  </si>
  <si>
    <t>Příštpo</t>
  </si>
  <si>
    <t>Račice</t>
  </si>
  <si>
    <t>Radkovice u Hrotovic</t>
  </si>
  <si>
    <t>Rouchovany</t>
  </si>
  <si>
    <t>Šebkovice</t>
  </si>
  <si>
    <t>Slavětice</t>
  </si>
  <si>
    <t>Stropešín</t>
  </si>
  <si>
    <t>Třebenice</t>
  </si>
  <si>
    <t>Třesov</t>
  </si>
  <si>
    <t>Valeč</t>
  </si>
  <si>
    <t>Výčapy</t>
  </si>
  <si>
    <t>Zárubice</t>
  </si>
  <si>
    <t>Božice</t>
  </si>
  <si>
    <t>Znojmo</t>
  </si>
  <si>
    <t>OOP Hrušovany nad Jevišovkou</t>
  </si>
  <si>
    <t>Damnice</t>
  </si>
  <si>
    <t>Dolenice</t>
  </si>
  <si>
    <t>Dyjákovice</t>
  </si>
  <si>
    <t>Hevlín</t>
  </si>
  <si>
    <t>Hrabětice</t>
  </si>
  <si>
    <t>Hrušovany nad Jevišovkou</t>
  </si>
  <si>
    <t>Jaroslavice</t>
  </si>
  <si>
    <t>Jiřice u Miroslavi</t>
  </si>
  <si>
    <t>Křídlůvky</t>
  </si>
  <si>
    <t>Litobratřice</t>
  </si>
  <si>
    <t>Mackovice</t>
  </si>
  <si>
    <t>Pravice</t>
  </si>
  <si>
    <t>Šanov</t>
  </si>
  <si>
    <t>Trnové Pole</t>
  </si>
  <si>
    <t>Velký Karlov</t>
  </si>
  <si>
    <t>Břest</t>
  </si>
  <si>
    <t>OOP Hulín</t>
  </si>
  <si>
    <t>Chropyně</t>
  </si>
  <si>
    <t>Hulín</t>
  </si>
  <si>
    <t>Kyselovice</t>
  </si>
  <si>
    <t>Pravčice</t>
  </si>
  <si>
    <t>Skaštice</t>
  </si>
  <si>
    <t>Žalkovice</t>
  </si>
  <si>
    <t>Záříčí</t>
  </si>
  <si>
    <t>Budíkov</t>
  </si>
  <si>
    <t>Pelhřimov</t>
  </si>
  <si>
    <t>OOP Humpolec</t>
  </si>
  <si>
    <t>Bystrá</t>
  </si>
  <si>
    <t>Čejov</t>
  </si>
  <si>
    <t>Hojanovice</t>
  </si>
  <si>
    <t>Horní Rápotice</t>
  </si>
  <si>
    <t>Humpolec</t>
  </si>
  <si>
    <t>Ježov</t>
  </si>
  <si>
    <t>Jiřice</t>
  </si>
  <si>
    <t>Kaliště</t>
  </si>
  <si>
    <t>Kejžlice</t>
  </si>
  <si>
    <t>Koberovice</t>
  </si>
  <si>
    <t>Komorovice</t>
  </si>
  <si>
    <t>Mladé Bříště</t>
  </si>
  <si>
    <t>Mysletín</t>
  </si>
  <si>
    <t>Proseč</t>
  </si>
  <si>
    <t>Řečice</t>
  </si>
  <si>
    <t>Senožaty</t>
  </si>
  <si>
    <t>Staré Bříště</t>
  </si>
  <si>
    <t>Syrov</t>
  </si>
  <si>
    <t>Vojslavice</t>
  </si>
  <si>
    <t>Vystrkov</t>
  </si>
  <si>
    <t>Želiv</t>
  </si>
  <si>
    <t>Boleradice</t>
  </si>
  <si>
    <t>OOP Hustopeče</t>
  </si>
  <si>
    <t>OOP Hustopeče dobré, jen jižní hranice u novomlýnské nádrže prochází přes most u Strachotína, následně vede po jižním břehu nádrže a opět se napojuje u hráze:-)</t>
  </si>
  <si>
    <t>Bořetice</t>
  </si>
  <si>
    <t>Borkovany</t>
  </si>
  <si>
    <t>Brumovice</t>
  </si>
  <si>
    <t>Diváky</t>
  </si>
  <si>
    <t>Horní Bojanovice</t>
  </si>
  <si>
    <t>Hustopeče</t>
  </si>
  <si>
    <t>Kašnice</t>
  </si>
  <si>
    <t>Klobouky u Brna</t>
  </si>
  <si>
    <t>Kobylí</t>
  </si>
  <si>
    <t>Křepice</t>
  </si>
  <si>
    <t>Krumvíř</t>
  </si>
  <si>
    <t>Kurdějov</t>
  </si>
  <si>
    <t>Morkůvky</t>
  </si>
  <si>
    <t>Němčičky</t>
  </si>
  <si>
    <t>Nikolčice</t>
  </si>
  <si>
    <t>Popice</t>
  </si>
  <si>
    <t>Pouzdřany</t>
  </si>
  <si>
    <t>Přítluky</t>
  </si>
  <si>
    <t>Rakvice</t>
  </si>
  <si>
    <t>Šakvice</t>
  </si>
  <si>
    <t>Šitbořice</t>
  </si>
  <si>
    <t>Starovice</t>
  </si>
  <si>
    <t>Starovičky</t>
  </si>
  <si>
    <t>Strachotín</t>
  </si>
  <si>
    <t>Uherčice</t>
  </si>
  <si>
    <t>Velké Bílovice</t>
  </si>
  <si>
    <t>Velké Hostěrádky</t>
  </si>
  <si>
    <t>Velké Němčice</t>
  </si>
  <si>
    <t>Velké Pavlovice</t>
  </si>
  <si>
    <t>Vrbice</t>
  </si>
  <si>
    <t>Zaječí</t>
  </si>
  <si>
    <t>Biskoupky</t>
  </si>
  <si>
    <t>Brno-venkov</t>
  </si>
  <si>
    <t>OOP Ivančice</t>
  </si>
  <si>
    <t>Čučice</t>
  </si>
  <si>
    <t>Dolní Kounice</t>
  </si>
  <si>
    <t>Hlína</t>
  </si>
  <si>
    <t>Ivančice</t>
  </si>
  <si>
    <t>Ketkovice</t>
  </si>
  <si>
    <t>Kratochvilka</t>
  </si>
  <si>
    <t>Kupařovice</t>
  </si>
  <si>
    <t>Mělčany</t>
  </si>
  <si>
    <t>Moravské Bránice</t>
  </si>
  <si>
    <t>Neslovice</t>
  </si>
  <si>
    <t>Nové Bránice</t>
  </si>
  <si>
    <t>Oslavany</t>
  </si>
  <si>
    <t>Pravlov</t>
  </si>
  <si>
    <t>Prštice</t>
  </si>
  <si>
    <t>Radostice</t>
  </si>
  <si>
    <t>Senorady</t>
  </si>
  <si>
    <t>Silůvky</t>
  </si>
  <si>
    <t>Trboušany</t>
  </si>
  <si>
    <t>Jablonec nad Nisou</t>
  </si>
  <si>
    <t>OOP Jablonec nad Nisou</t>
  </si>
  <si>
    <t>Velký Valtinov</t>
  </si>
  <si>
    <t>OOP Jablonné v Podještědí</t>
  </si>
  <si>
    <t>Jablonné v Podještědí</t>
  </si>
  <si>
    <t>Janovice v Podještědí</t>
  </si>
  <si>
    <t>Bystřička</t>
  </si>
  <si>
    <t>OOP Jablůnka</t>
  </si>
  <si>
    <t>Hošťálková</t>
  </si>
  <si>
    <t>Jablůnka</t>
  </si>
  <si>
    <t>Kateřinice</t>
  </si>
  <si>
    <t>Malá Bystřice</t>
  </si>
  <si>
    <t>Mikulůvka</t>
  </si>
  <si>
    <t>Oznice</t>
  </si>
  <si>
    <t>Ratiboř</t>
  </si>
  <si>
    <t>Růžďka</t>
  </si>
  <si>
    <t>Velká Lhota</t>
  </si>
  <si>
    <t>Bocanovice</t>
  </si>
  <si>
    <t>OOP Jablunkov</t>
  </si>
  <si>
    <t>Dolní Lomná</t>
  </si>
  <si>
    <t>Horní Lomná</t>
  </si>
  <si>
    <t>Hrčava</t>
  </si>
  <si>
    <t>Jablunkov</t>
  </si>
  <si>
    <t>Mosty u Jablunkova</t>
  </si>
  <si>
    <t>Návsí</t>
  </si>
  <si>
    <t>Písečná</t>
  </si>
  <si>
    <t>Boží Dar</t>
  </si>
  <si>
    <t>OOP Jáchymov</t>
  </si>
  <si>
    <t>Jáchymov</t>
  </si>
  <si>
    <t>OOP Jaroměř</t>
  </si>
  <si>
    <t>Dolany</t>
  </si>
  <si>
    <t>Hořenice</t>
  </si>
  <si>
    <t>Jaroměř</t>
  </si>
  <si>
    <t>Jasenná</t>
  </si>
  <si>
    <t>Nový Ples</t>
  </si>
  <si>
    <t>Rasošky</t>
  </si>
  <si>
    <t>Rožnov</t>
  </si>
  <si>
    <t>Rychnovek</t>
  </si>
  <si>
    <t>Šestajovice</t>
  </si>
  <si>
    <t>Velichovky</t>
  </si>
  <si>
    <t>Velký Třebešov</t>
  </si>
  <si>
    <t>Zaloňov</t>
  </si>
  <si>
    <t>Jeseník</t>
  </si>
  <si>
    <t>OOP Javorník</t>
  </si>
  <si>
    <t>Bílá Voda</t>
  </si>
  <si>
    <t>Černá Voda</t>
  </si>
  <si>
    <t>Kobylá nad Vidnavkou</t>
  </si>
  <si>
    <t>Skorošice</t>
  </si>
  <si>
    <t>Stará Červená Voda</t>
  </si>
  <si>
    <t>Uhelná</t>
  </si>
  <si>
    <t>Vápenná</t>
  </si>
  <si>
    <t>Velká Kraš</t>
  </si>
  <si>
    <t>Vidnava</t>
  </si>
  <si>
    <t>Vlčice</t>
  </si>
  <si>
    <t>Žulová</t>
  </si>
  <si>
    <t>Bačkovice</t>
  </si>
  <si>
    <t>OOP Jemnice</t>
  </si>
  <si>
    <t>Budkov</t>
  </si>
  <si>
    <t>Chotěbudice</t>
  </si>
  <si>
    <t>Dešov</t>
  </si>
  <si>
    <t>Hornice</t>
  </si>
  <si>
    <t>Jemnice</t>
  </si>
  <si>
    <t>Jiratice</t>
  </si>
  <si>
    <t>Kdousov</t>
  </si>
  <si>
    <t>Kojatice</t>
  </si>
  <si>
    <t>Kostníky</t>
  </si>
  <si>
    <t>Lhotice</t>
  </si>
  <si>
    <t>Lomy</t>
  </si>
  <si>
    <t>Lovčovice</t>
  </si>
  <si>
    <t>Menhartice</t>
  </si>
  <si>
    <t>Oponešice</t>
  </si>
  <si>
    <t>Pálovice</t>
  </si>
  <si>
    <t>Police</t>
  </si>
  <si>
    <t>Rácovice</t>
  </si>
  <si>
    <t>Radkovice u Budče</t>
  </si>
  <si>
    <t>Radotice</t>
  </si>
  <si>
    <t>Slavíkovice</t>
  </si>
  <si>
    <t>Štěpkov</t>
  </si>
  <si>
    <t>Třebelovice</t>
  </si>
  <si>
    <t>Jesenice</t>
  </si>
  <si>
    <t>OOP Jesenice</t>
  </si>
  <si>
    <t>Zlatníky-Hodkovice</t>
  </si>
  <si>
    <t>Drahouš</t>
  </si>
  <si>
    <t>Krty</t>
  </si>
  <si>
    <t>Oráčov</t>
  </si>
  <si>
    <t>Příčina</t>
  </si>
  <si>
    <t>Pšovlky</t>
  </si>
  <si>
    <t>Řeřichy</t>
  </si>
  <si>
    <t>Šípy</t>
  </si>
  <si>
    <t>Švihov</t>
  </si>
  <si>
    <t>Václavy</t>
  </si>
  <si>
    <t>Velká Chmelištná</t>
  </si>
  <si>
    <t>Všesulov</t>
  </si>
  <si>
    <t>Zavidov</t>
  </si>
  <si>
    <t>Bělá pod Pradědem</t>
  </si>
  <si>
    <t>OOP Jeseník</t>
  </si>
  <si>
    <t>Česká Ves</t>
  </si>
  <si>
    <t>Hradec-Nová Ves</t>
  </si>
  <si>
    <t>Lipová-lázně</t>
  </si>
  <si>
    <t>Ostružná</t>
  </si>
  <si>
    <t>Supíkovice</t>
  </si>
  <si>
    <t>Velké Kunětice</t>
  </si>
  <si>
    <t>Běhařovice</t>
  </si>
  <si>
    <t>OOP Jevišovice</t>
  </si>
  <si>
    <t>Blanné</t>
  </si>
  <si>
    <t>Boskovštejn</t>
  </si>
  <si>
    <t>Černín</t>
  </si>
  <si>
    <t>Grešlové Mýto</t>
  </si>
  <si>
    <t>Hluboké Mašůvky</t>
  </si>
  <si>
    <t>Horní Dunajovice</t>
  </si>
  <si>
    <t>Horní Kounice</t>
  </si>
  <si>
    <t>Hostim</t>
  </si>
  <si>
    <t>Jevišovice</t>
  </si>
  <si>
    <t>Jiřice u Moravských Budějovic</t>
  </si>
  <si>
    <t>Kravsko</t>
  </si>
  <si>
    <t>Medlice</t>
  </si>
  <si>
    <t>Pavlice</t>
  </si>
  <si>
    <t>Plaveč</t>
  </si>
  <si>
    <t>Plenkovice</t>
  </si>
  <si>
    <t>Přeskače</t>
  </si>
  <si>
    <t>Prokopov</t>
  </si>
  <si>
    <t>Rozkoš</t>
  </si>
  <si>
    <t>Rudlice</t>
  </si>
  <si>
    <t>Střelice</t>
  </si>
  <si>
    <t>Tavíkovice</t>
  </si>
  <si>
    <t>Vevčice</t>
  </si>
  <si>
    <t>Višňové</t>
  </si>
  <si>
    <t>Vranovská Ves</t>
  </si>
  <si>
    <t>Brada-Rybníček</t>
  </si>
  <si>
    <t>OOP Jičín</t>
  </si>
  <si>
    <t>Březina</t>
  </si>
  <si>
    <t>Bukvice</t>
  </si>
  <si>
    <t>Butoves</t>
  </si>
  <si>
    <t>Dílce</t>
  </si>
  <si>
    <t>Dolní Lochov</t>
  </si>
  <si>
    <t>Dřevěnice</t>
  </si>
  <si>
    <t>Holín</t>
  </si>
  <si>
    <t>Jinolice</t>
  </si>
  <si>
    <t>Kacákova Lhota</t>
  </si>
  <si>
    <t>Kbelnice</t>
  </si>
  <si>
    <t>Kněžnice</t>
  </si>
  <si>
    <t>Konecchlumí</t>
  </si>
  <si>
    <t>Kovač</t>
  </si>
  <si>
    <t>Kyje</t>
  </si>
  <si>
    <t>Nemyčeves</t>
  </si>
  <si>
    <t>Ohaveč</t>
  </si>
  <si>
    <t>Ostružno</t>
  </si>
  <si>
    <t>Podůlší</t>
  </si>
  <si>
    <t>Radim</t>
  </si>
  <si>
    <t>Slatiny</t>
  </si>
  <si>
    <t>Soběraz</t>
  </si>
  <si>
    <t>Staré Místo</t>
  </si>
  <si>
    <t>Tuř</t>
  </si>
  <si>
    <t>Úlibice</t>
  </si>
  <si>
    <t>Valdice</t>
  </si>
  <si>
    <t>Veliš</t>
  </si>
  <si>
    <t>Vitiněves</t>
  </si>
  <si>
    <t>Železnice</t>
  </si>
  <si>
    <t>Žeretice</t>
  </si>
  <si>
    <t>BŘEZKA</t>
  </si>
  <si>
    <t>OOP Sobotka</t>
  </si>
  <si>
    <t>Bílý Kámen</t>
  </si>
  <si>
    <t>Jihlava</t>
  </si>
  <si>
    <t>OOP Jihlava</t>
  </si>
  <si>
    <t>Boršov</t>
  </si>
  <si>
    <t>Brtnice</t>
  </si>
  <si>
    <t>Cerekvička-Rosice</t>
  </si>
  <si>
    <t>Čížov</t>
  </si>
  <si>
    <t>Dudín</t>
  </si>
  <si>
    <t>Dušejov</t>
  </si>
  <si>
    <t>Hojkov</t>
  </si>
  <si>
    <t>Hubenov</t>
  </si>
  <si>
    <t>Hybrálec</t>
  </si>
  <si>
    <t>Ježená</t>
  </si>
  <si>
    <t>Kalhov</t>
  </si>
  <si>
    <t>Malý Beranov</t>
  </si>
  <si>
    <t>Milíčov</t>
  </si>
  <si>
    <t>Opatov</t>
  </si>
  <si>
    <t>Plandry</t>
  </si>
  <si>
    <t>Puklice</t>
  </si>
  <si>
    <t>Rančířov</t>
  </si>
  <si>
    <t>Rantířov</t>
  </si>
  <si>
    <t>Šimanov</t>
  </si>
  <si>
    <t>Smrčná</t>
  </si>
  <si>
    <t>Větrný Jeníkov</t>
  </si>
  <si>
    <t>Vílanec</t>
  </si>
  <si>
    <t>Vyskytná nad Jihlavou</t>
  </si>
  <si>
    <t>Zbilidy</t>
  </si>
  <si>
    <t>Zbinohy</t>
  </si>
  <si>
    <t>Benecko</t>
  </si>
  <si>
    <t>OOP Jilemnice</t>
  </si>
  <si>
    <t>Bukovina u Čisté</t>
  </si>
  <si>
    <t>Čistá u Horek</t>
  </si>
  <si>
    <t>Horka u Staré Paky</t>
  </si>
  <si>
    <t>Horní Branná</t>
  </si>
  <si>
    <t>Jestřabí v Krkonoších</t>
  </si>
  <si>
    <t>Jilemnice</t>
  </si>
  <si>
    <t>Kruh</t>
  </si>
  <si>
    <t>Levínská Olešnice</t>
  </si>
  <si>
    <t>Martinice v Krkonoších</t>
  </si>
  <si>
    <t>Mříčná</t>
  </si>
  <si>
    <t>Peřimov</t>
  </si>
  <si>
    <t>Poniklá</t>
  </si>
  <si>
    <t>Roztoky u Jilemnice</t>
  </si>
  <si>
    <t>Studenec</t>
  </si>
  <si>
    <t>Víchová nad Jizerou</t>
  </si>
  <si>
    <t>Vítkovice</t>
  </si>
  <si>
    <t>Březová-Oleško</t>
  </si>
  <si>
    <t>Dolní Břežany</t>
  </si>
  <si>
    <t>Jílové u Prahy</t>
  </si>
  <si>
    <t>Kamenný Přívoz</t>
  </si>
  <si>
    <t>Libeř</t>
  </si>
  <si>
    <t>Ohrobec</t>
  </si>
  <si>
    <t>Okrouhlo</t>
  </si>
  <si>
    <t>Petrov</t>
  </si>
  <si>
    <t>Psáry</t>
  </si>
  <si>
    <t>Vrané nad Vltavou</t>
  </si>
  <si>
    <t>Bednárec</t>
  </si>
  <si>
    <t>OOP Jindřichův Hradec</t>
  </si>
  <si>
    <t>Bednáreček</t>
  </si>
  <si>
    <t>Blažejov</t>
  </si>
  <si>
    <t>Bořetín</t>
  </si>
  <si>
    <t>Deštná</t>
  </si>
  <si>
    <t>Dívčí Kopy</t>
  </si>
  <si>
    <t>Dolní Pěna</t>
  </si>
  <si>
    <t>Dolní Žďár</t>
  </si>
  <si>
    <t>Doňov</t>
  </si>
  <si>
    <t>Drunče</t>
  </si>
  <si>
    <t>Hadravova Rosička</t>
  </si>
  <si>
    <t>Hatín</t>
  </si>
  <si>
    <t>Horní Meziříčko</t>
  </si>
  <si>
    <t>Horní Němčice</t>
  </si>
  <si>
    <t>Horní Pěna</t>
  </si>
  <si>
    <t>Horní Radouň</t>
  </si>
  <si>
    <t>Horní Skrýchov</t>
  </si>
  <si>
    <t>Hospříz</t>
  </si>
  <si>
    <t>Jarošov nad Nežárkou</t>
  </si>
  <si>
    <t>Kačlehy</t>
  </si>
  <si>
    <t>Kamenný Malíkov</t>
  </si>
  <si>
    <t>Kardašova Řečice</t>
  </si>
  <si>
    <t>Kostelní Radouň</t>
  </si>
  <si>
    <t>Lodhéřov</t>
  </si>
  <si>
    <t>Nová Olešná</t>
  </si>
  <si>
    <t>Nová Včelnice</t>
  </si>
  <si>
    <t>Okrouhlá Radouň</t>
  </si>
  <si>
    <t>Pleše</t>
  </si>
  <si>
    <t>Pluhův Žďár</t>
  </si>
  <si>
    <t>Polště</t>
  </si>
  <si>
    <t>Popelín</t>
  </si>
  <si>
    <t>Rodvínov</t>
  </si>
  <si>
    <t>Roseč</t>
  </si>
  <si>
    <t>Rosička</t>
  </si>
  <si>
    <t>Strmilov</t>
  </si>
  <si>
    <t>Studená</t>
  </si>
  <si>
    <t>Světce</t>
  </si>
  <si>
    <t>Velký Ratmírov</t>
  </si>
  <si>
    <t>Vícemil</t>
  </si>
  <si>
    <t>Vlčetínec</t>
  </si>
  <si>
    <t>Vydří</t>
  </si>
  <si>
    <t>Blatno</t>
  </si>
  <si>
    <t>OOP Jirkov</t>
  </si>
  <si>
    <t>Boleboř</t>
  </si>
  <si>
    <t>Jirkov</t>
  </si>
  <si>
    <t>Kalek</t>
  </si>
  <si>
    <t>Otvice</t>
  </si>
  <si>
    <t>Pesvice</t>
  </si>
  <si>
    <t>Strupčice</t>
  </si>
  <si>
    <t>Vrskmaň</t>
  </si>
  <si>
    <t>Všestudy</t>
  </si>
  <si>
    <t>Vysoká Pec</t>
  </si>
  <si>
    <t>POHRANIČNÍ</t>
  </si>
  <si>
    <t>Kadaň</t>
  </si>
  <si>
    <t>Místo</t>
  </si>
  <si>
    <t>Rokle</t>
  </si>
  <si>
    <t>KRBICE</t>
  </si>
  <si>
    <t>KRALUPY U CHOMUTOVA</t>
  </si>
  <si>
    <t>Řehenice</t>
  </si>
  <si>
    <t>OOP Kamenice</t>
  </si>
  <si>
    <t>Herink</t>
  </si>
  <si>
    <t>Kamenice</t>
  </si>
  <si>
    <t>Kostelec u Křížků</t>
  </si>
  <si>
    <t>Křížkový Újezdec</t>
  </si>
  <si>
    <t>Mirošovice</t>
  </si>
  <si>
    <t>Modletice</t>
  </si>
  <si>
    <t>Pětihosty</t>
  </si>
  <si>
    <t>Petříkov</t>
  </si>
  <si>
    <t>Popovičky</t>
  </si>
  <si>
    <t>Radějovice</t>
  </si>
  <si>
    <t>Senohraby</t>
  </si>
  <si>
    <t>Sulice</t>
  </si>
  <si>
    <t>Velké Popovice</t>
  </si>
  <si>
    <t>PŘEDBOŘ U PRAHY</t>
  </si>
  <si>
    <t>OOP Říčany</t>
  </si>
  <si>
    <t>Bohdalín</t>
  </si>
  <si>
    <t>OOP Kamenice nad Lipou</t>
  </si>
  <si>
    <t>Hojovice</t>
  </si>
  <si>
    <t>Kamenice nad Lipou</t>
  </si>
  <si>
    <t>Křeč</t>
  </si>
  <si>
    <t>Lhota-Vlasenice</t>
  </si>
  <si>
    <t>Lidmaň</t>
  </si>
  <si>
    <t>Mnich</t>
  </si>
  <si>
    <t>Rodinov</t>
  </si>
  <si>
    <t>Těmice</t>
  </si>
  <si>
    <t>Včelnička</t>
  </si>
  <si>
    <t>MOUDROV</t>
  </si>
  <si>
    <t>OOP Pelhřimov</t>
  </si>
  <si>
    <t>Benešov nad Černou</t>
  </si>
  <si>
    <t>OOP Kaplice</t>
  </si>
  <si>
    <t>Besednice</t>
  </si>
  <si>
    <t>Bujanov</t>
  </si>
  <si>
    <t>Dolní Dvořiště</t>
  </si>
  <si>
    <t>Kaplice</t>
  </si>
  <si>
    <t>Malonty</t>
  </si>
  <si>
    <t>Netřebice</t>
  </si>
  <si>
    <t>Omlenice</t>
  </si>
  <si>
    <t>Pohorská Ves</t>
  </si>
  <si>
    <t>Rožmitál na Šumavě</t>
  </si>
  <si>
    <t>Soběnov</t>
  </si>
  <si>
    <t>Velešín</t>
  </si>
  <si>
    <t>Zvíkov</t>
  </si>
  <si>
    <t>Část ukousnou přesuny katastrů k OOP KV - Rybáře</t>
  </si>
  <si>
    <t>Dalovice</t>
  </si>
  <si>
    <t>OOP Karlovy Vary - Rybáře</t>
  </si>
  <si>
    <t>Hory</t>
  </si>
  <si>
    <t>Jenišov</t>
  </si>
  <si>
    <t>TAŠOVICE</t>
  </si>
  <si>
    <t>DVORY</t>
  </si>
  <si>
    <t>BOHATICE</t>
  </si>
  <si>
    <t>ČANKOV</t>
  </si>
  <si>
    <t>SEDLEC U K. VAR</t>
  </si>
  <si>
    <t>RYBÁŘE</t>
  </si>
  <si>
    <t>ROSNICE U ST. ROLE</t>
  </si>
  <si>
    <t>STARÁ ROLE</t>
  </si>
  <si>
    <t>POČERNY</t>
  </si>
  <si>
    <t>Bubovice</t>
  </si>
  <si>
    <t>OOP Karlštejn</t>
  </si>
  <si>
    <t>Hlásná Třebaň</t>
  </si>
  <si>
    <t>Karlštejn</t>
  </si>
  <si>
    <t>Korno</t>
  </si>
  <si>
    <t>Lážovice</t>
  </si>
  <si>
    <t>Liteň</t>
  </si>
  <si>
    <t>Lužce</t>
  </si>
  <si>
    <t>Měňany</t>
  </si>
  <si>
    <t>Mezouň</t>
  </si>
  <si>
    <t>Mořina</t>
  </si>
  <si>
    <t>Mořinka</t>
  </si>
  <si>
    <t>Nesvačily</t>
  </si>
  <si>
    <t>Osov</t>
  </si>
  <si>
    <t>Podbrdy</t>
  </si>
  <si>
    <t>Skřipel</t>
  </si>
  <si>
    <t>Srbsko</t>
  </si>
  <si>
    <t>Svinaře</t>
  </si>
  <si>
    <t>Vižina</t>
  </si>
  <si>
    <t>Všeradice</t>
  </si>
  <si>
    <t>Zadní Třebaň</t>
  </si>
  <si>
    <t>Halenkov</t>
  </si>
  <si>
    <t>OOP Karolinka</t>
  </si>
  <si>
    <t>Huslenky</t>
  </si>
  <si>
    <t>Karolinka</t>
  </si>
  <si>
    <t>Nový Hrozenkov</t>
  </si>
  <si>
    <t>Velké Karlovice</t>
  </si>
  <si>
    <t>Zděchov</t>
  </si>
  <si>
    <t>OOP Karviná 1</t>
  </si>
  <si>
    <t>Vpodstatě OK; zbyde po vymezení OOP Dětmarovice a OOP Karviná 7</t>
  </si>
  <si>
    <t>Petrovice u Karviné</t>
  </si>
  <si>
    <t>KARVINÁ - MĚSTO</t>
  </si>
  <si>
    <t>Pouze východní část</t>
  </si>
  <si>
    <t>RÁJ</t>
  </si>
  <si>
    <t>LOUKA NAD OLŠÍ</t>
  </si>
  <si>
    <t>Bukovník</t>
  </si>
  <si>
    <t>OOP Kašperské Hory</t>
  </si>
  <si>
    <t>Horská Kvilda</t>
  </si>
  <si>
    <t>Kašperské Hory</t>
  </si>
  <si>
    <t>Modrava</t>
  </si>
  <si>
    <t>Nezdice na Šumavě</t>
  </si>
  <si>
    <t>Rejštejn</t>
  </si>
  <si>
    <t>Soběšice</t>
  </si>
  <si>
    <t>Srní</t>
  </si>
  <si>
    <t>Strašín</t>
  </si>
  <si>
    <t>Plzeň-sever</t>
  </si>
  <si>
    <t>OOP Kaznějov</t>
  </si>
  <si>
    <t>Dolní Bělá</t>
  </si>
  <si>
    <t>Horní Bělá</t>
  </si>
  <si>
    <t>Kaznějov</t>
  </si>
  <si>
    <t>Koryta</t>
  </si>
  <si>
    <t>Líté</t>
  </si>
  <si>
    <t>Loza</t>
  </si>
  <si>
    <t>Mrtník</t>
  </si>
  <si>
    <t>Pláně</t>
  </si>
  <si>
    <t>Plasy</t>
  </si>
  <si>
    <t>Rybnice</t>
  </si>
  <si>
    <t>Brnířov</t>
  </si>
  <si>
    <t>OOP Kdyně</t>
  </si>
  <si>
    <t>Chodská Lhota</t>
  </si>
  <si>
    <t>Kdyně</t>
  </si>
  <si>
    <t>Kout na Šumavě</t>
  </si>
  <si>
    <t>Loučim</t>
  </si>
  <si>
    <t>Mezholezy (dříve okres Domažlice)</t>
  </si>
  <si>
    <t>Pocinovice</t>
  </si>
  <si>
    <t>Spáňov</t>
  </si>
  <si>
    <t>Úboč</t>
  </si>
  <si>
    <t>Úsilov</t>
  </si>
  <si>
    <t>Všeruby</t>
  </si>
  <si>
    <t>Černíkov</t>
  </si>
  <si>
    <t>Buštěhrad</t>
  </si>
  <si>
    <t>OOP Kladno - Kročehlavy</t>
  </si>
  <si>
    <t>KROČEHLAVY</t>
  </si>
  <si>
    <t>OOP Kladno-město</t>
  </si>
  <si>
    <t>DUBÍ U KLADNA</t>
  </si>
  <si>
    <t>jenom jižní a západní část (za železnicí)</t>
  </si>
  <si>
    <t>OOP Kladno - město</t>
  </si>
  <si>
    <t>KLADNO</t>
  </si>
  <si>
    <t>OOP Kladno-město tvoří jenom tyto dva katastry</t>
  </si>
  <si>
    <t>ROZDĚLOV</t>
  </si>
  <si>
    <t>Blevice</t>
  </si>
  <si>
    <t>OOP Kladno - venkov</t>
  </si>
  <si>
    <t>Brandýsek</t>
  </si>
  <si>
    <t>Cvrčovice</t>
  </si>
  <si>
    <t>Dřetovice</t>
  </si>
  <si>
    <t>Koleč</t>
  </si>
  <si>
    <t>Libochovičky</t>
  </si>
  <si>
    <t>Libušín</t>
  </si>
  <si>
    <t>Otvovice</t>
  </si>
  <si>
    <t>Pchery</t>
  </si>
  <si>
    <t>Stehelčeves</t>
  </si>
  <si>
    <t>Třebusice</t>
  </si>
  <si>
    <t>Zájezd</t>
  </si>
  <si>
    <t>Zákolany</t>
  </si>
  <si>
    <t>Želenice</t>
  </si>
  <si>
    <t>Domašín</t>
  </si>
  <si>
    <t>OOP Klášterec nad Ohří</t>
  </si>
  <si>
    <t>Klášterec nad Ohří</t>
  </si>
  <si>
    <t>Okounov</t>
  </si>
  <si>
    <t>Perštejn</t>
  </si>
  <si>
    <t>OOP Klatovy</t>
  </si>
  <si>
    <t>Bolešiny</t>
  </si>
  <si>
    <t>Chlistov</t>
  </si>
  <si>
    <t>Lomec</t>
  </si>
  <si>
    <t>Mochtín</t>
  </si>
  <si>
    <t>Ostřetice</t>
  </si>
  <si>
    <t>Předslav</t>
  </si>
  <si>
    <t>Vrhaveč</t>
  </si>
  <si>
    <t>Kojetín</t>
  </si>
  <si>
    <t>OOP Kojetín</t>
  </si>
  <si>
    <t>Křenovice</t>
  </si>
  <si>
    <t>Lobodice</t>
  </si>
  <si>
    <t>Měrovice nad Hanou</t>
  </si>
  <si>
    <t>Oplocany</t>
  </si>
  <si>
    <t>Polkovice</t>
  </si>
  <si>
    <t>Tovačov</t>
  </si>
  <si>
    <t>Uhřičice</t>
  </si>
  <si>
    <t>Červené Pečky</t>
  </si>
  <si>
    <t>OOP Kolín</t>
  </si>
  <si>
    <t>Kbel</t>
  </si>
  <si>
    <t>Nebovidy</t>
  </si>
  <si>
    <t>Ovčáry</t>
  </si>
  <si>
    <t>Pašinka</t>
  </si>
  <si>
    <t>Polepy</t>
  </si>
  <si>
    <t>Radovesnice I</t>
  </si>
  <si>
    <t>Ratboř</t>
  </si>
  <si>
    <t>Běšiny</t>
  </si>
  <si>
    <t>OOP Kolinec</t>
  </si>
  <si>
    <t>Čachrov</t>
  </si>
  <si>
    <t>Kolinec</t>
  </si>
  <si>
    <t>Mokrosuky</t>
  </si>
  <si>
    <t>Velhartice</t>
  </si>
  <si>
    <t>Prostějov</t>
  </si>
  <si>
    <t>OOP Konice</t>
  </si>
  <si>
    <t>Březsko</t>
  </si>
  <si>
    <t>Brodek u Konice</t>
  </si>
  <si>
    <t>Budětsko</t>
  </si>
  <si>
    <t>Čechy pod Kosířem</t>
  </si>
  <si>
    <t>Dzbel</t>
  </si>
  <si>
    <t>Hačky</t>
  </si>
  <si>
    <t>Hluchov</t>
  </si>
  <si>
    <t>Horní Štěpánov</t>
  </si>
  <si>
    <t>Hvozd</t>
  </si>
  <si>
    <t>Jesenec</t>
  </si>
  <si>
    <t>Kladky</t>
  </si>
  <si>
    <t>Konice</t>
  </si>
  <si>
    <t>Laškov</t>
  </si>
  <si>
    <t>Ludmírov</t>
  </si>
  <si>
    <t>Ochoz</t>
  </si>
  <si>
    <t>Polomí</t>
  </si>
  <si>
    <t>Přemyslovice</t>
  </si>
  <si>
    <t>Raková u Konice</t>
  </si>
  <si>
    <t>Rakůvka</t>
  </si>
  <si>
    <t>Skřípov</t>
  </si>
  <si>
    <t>Stražisko</t>
  </si>
  <si>
    <t>Šubířov</t>
  </si>
  <si>
    <t>Suchdol</t>
  </si>
  <si>
    <t>Bezdružice</t>
  </si>
  <si>
    <t>OOP Konstantinovy Lázně</t>
  </si>
  <si>
    <t>Cebiv</t>
  </si>
  <si>
    <t>Horní Kozolupy</t>
  </si>
  <si>
    <t>Kokašice</t>
  </si>
  <si>
    <t>Konstantinovy Lázně</t>
  </si>
  <si>
    <t>Lestkov</t>
  </si>
  <si>
    <t>Olbramov</t>
  </si>
  <si>
    <t>Bačalky</t>
  </si>
  <si>
    <t>OOP Kopidlno</t>
  </si>
  <si>
    <t>Běchary</t>
  </si>
  <si>
    <t>Budčeves</t>
  </si>
  <si>
    <t>Češov</t>
  </si>
  <si>
    <t>Cholenice</t>
  </si>
  <si>
    <t>Chyjice</t>
  </si>
  <si>
    <t>Dětenice</t>
  </si>
  <si>
    <t>Jičíněves</t>
  </si>
  <si>
    <t>Kopidlno</t>
  </si>
  <si>
    <t>Kostelec</t>
  </si>
  <si>
    <t>Kozojedy</t>
  </si>
  <si>
    <t>Libáň</t>
  </si>
  <si>
    <t>Rokytňany</t>
  </si>
  <si>
    <t>Sběř</t>
  </si>
  <si>
    <t>Sedliště</t>
  </si>
  <si>
    <t>Sekeřice</t>
  </si>
  <si>
    <t>Slavhostice</t>
  </si>
  <si>
    <t>Staré Hrady</t>
  </si>
  <si>
    <t>Střevač</t>
  </si>
  <si>
    <t>Údrnice</t>
  </si>
  <si>
    <t>Volanice</t>
  </si>
  <si>
    <t>Vršce</t>
  </si>
  <si>
    <t>Vysoké Veselí</t>
  </si>
  <si>
    <t>Židovice</t>
  </si>
  <si>
    <t>Žlunice</t>
  </si>
  <si>
    <t>Kopřivnice</t>
  </si>
  <si>
    <t>OOP Kopřivnice</t>
  </si>
  <si>
    <t>Štramberk</t>
  </si>
  <si>
    <t>Závišice</t>
  </si>
  <si>
    <t>Ženklava</t>
  </si>
  <si>
    <t>Doubravčice</t>
  </si>
  <si>
    <t>OOP Kostelec nad Černými Lesy</t>
  </si>
  <si>
    <t>Masojedy</t>
  </si>
  <si>
    <t>Černé Voděrady</t>
  </si>
  <si>
    <t>Jevany</t>
  </si>
  <si>
    <t>Konojedy</t>
  </si>
  <si>
    <t>Kostelec nad Černými Lesy</t>
  </si>
  <si>
    <t>Oleška</t>
  </si>
  <si>
    <t>Oplany</t>
  </si>
  <si>
    <t>Prusice</t>
  </si>
  <si>
    <t>Štíhlice</t>
  </si>
  <si>
    <t>Stříbrná Skalice</t>
  </si>
  <si>
    <t>Vlkančice</t>
  </si>
  <si>
    <t>Výžerky</t>
  </si>
  <si>
    <t>Vyžlovka</t>
  </si>
  <si>
    <t>Čečelice</t>
  </si>
  <si>
    <t>OOP Kostelec nad Labem</t>
  </si>
  <si>
    <t>Kostelec nad Labem</t>
  </si>
  <si>
    <t>Nedomice</t>
  </si>
  <si>
    <t>Tišice</t>
  </si>
  <si>
    <t>Všetaty</t>
  </si>
  <si>
    <t>Dřísy</t>
  </si>
  <si>
    <t>Konětopy</t>
  </si>
  <si>
    <t>Křenek</t>
  </si>
  <si>
    <t>Lhota</t>
  </si>
  <si>
    <t>Záryby</t>
  </si>
  <si>
    <t>OOP Kostelec nad Orlicí</t>
  </si>
  <si>
    <t>Častolovice</t>
  </si>
  <si>
    <t>Čestice</t>
  </si>
  <si>
    <t>Chleny</t>
  </si>
  <si>
    <t>Doudleby nad Orlicí</t>
  </si>
  <si>
    <t>Hřibiny-Ledská</t>
  </si>
  <si>
    <t>Kostelec nad Orlicí</t>
  </si>
  <si>
    <t>Kostelecké Horky</t>
  </si>
  <si>
    <t>Lhoty u Potštejna</t>
  </si>
  <si>
    <t>Lupenice</t>
  </si>
  <si>
    <t>Potštejn</t>
  </si>
  <si>
    <t>Proruby</t>
  </si>
  <si>
    <t>Rybná nad Zdobnicí</t>
  </si>
  <si>
    <t>Tutleky</t>
  </si>
  <si>
    <t>Vamberk</t>
  </si>
  <si>
    <t>Záměl</t>
  </si>
  <si>
    <t>Barchovice</t>
  </si>
  <si>
    <t>OOP Kouřim</t>
  </si>
  <si>
    <t>Bečváry</t>
  </si>
  <si>
    <t>Církvice</t>
  </si>
  <si>
    <t>Dolní Chvatliny</t>
  </si>
  <si>
    <t>Drahobudice</t>
  </si>
  <si>
    <t>Horní Kruty</t>
  </si>
  <si>
    <t>Kořenice</t>
  </si>
  <si>
    <t>Kouřim</t>
  </si>
  <si>
    <t>Krychnov</t>
  </si>
  <si>
    <t>Kšely</t>
  </si>
  <si>
    <t>Libodřice</t>
  </si>
  <si>
    <t>Lošany</t>
  </si>
  <si>
    <t>Malotice</t>
  </si>
  <si>
    <t>Polní Voděrady</t>
  </si>
  <si>
    <t>Skvrňov</t>
  </si>
  <si>
    <t>Toušice</t>
  </si>
  <si>
    <t>Třebovle</t>
  </si>
  <si>
    <t>Vitice</t>
  </si>
  <si>
    <t>Zásmuky</t>
  </si>
  <si>
    <t>POBOŘÍ</t>
  </si>
  <si>
    <t>OOP Pečky</t>
  </si>
  <si>
    <t>Červená Voda</t>
  </si>
  <si>
    <t>OOP Králíky</t>
  </si>
  <si>
    <t>Dolní Morava</t>
  </si>
  <si>
    <t>Králíky</t>
  </si>
  <si>
    <t>Lichkov</t>
  </si>
  <si>
    <t>Mladkov</t>
  </si>
  <si>
    <t>OOP Kralovice</t>
  </si>
  <si>
    <t>Bohy</t>
  </si>
  <si>
    <t>Brodeslavy</t>
  </si>
  <si>
    <t>Černíkovice</t>
  </si>
  <si>
    <t>Chříč</t>
  </si>
  <si>
    <t>Dolní Hradiště</t>
  </si>
  <si>
    <t>Dražeň</t>
  </si>
  <si>
    <t>Hlince</t>
  </si>
  <si>
    <t>Kočín</t>
  </si>
  <si>
    <t>Kopidlo</t>
  </si>
  <si>
    <t>Kožlany</t>
  </si>
  <si>
    <t>Kralovice</t>
  </si>
  <si>
    <t>Manětín</t>
  </si>
  <si>
    <t>Mladotice</t>
  </si>
  <si>
    <t>Pastuchovice</t>
  </si>
  <si>
    <t>Potvorov</t>
  </si>
  <si>
    <t>Štichovice</t>
  </si>
  <si>
    <t>Tis u Blatna</t>
  </si>
  <si>
    <t>Velečín</t>
  </si>
  <si>
    <t>Výrov</t>
  </si>
  <si>
    <t>Vysoká Libyně</t>
  </si>
  <si>
    <t>Žihle</t>
  </si>
  <si>
    <t>Chvatěruby</t>
  </si>
  <si>
    <t>OOP Kralupy nad Vltavou</t>
  </si>
  <si>
    <t>Kozomín</t>
  </si>
  <si>
    <t>Kralupy nad Vltavou</t>
  </si>
  <si>
    <t>Nelahozeves</t>
  </si>
  <si>
    <t>Zlončice</t>
  </si>
  <si>
    <t>Bykoš</t>
  </si>
  <si>
    <t>OOP Králův Dvůr</t>
  </si>
  <si>
    <t>Hudlice</t>
  </si>
  <si>
    <t>Koněprusy</t>
  </si>
  <si>
    <t>Králův Dvůr</t>
  </si>
  <si>
    <t>Nový Jáchymov</t>
  </si>
  <si>
    <t>Otročiněves</t>
  </si>
  <si>
    <t>Suchomasty</t>
  </si>
  <si>
    <t>Svatá</t>
  </si>
  <si>
    <t>Tmaň</t>
  </si>
  <si>
    <t>Trubín</t>
  </si>
  <si>
    <t>Trubská</t>
  </si>
  <si>
    <t>Bublava</t>
  </si>
  <si>
    <t>OOP Kraslice</t>
  </si>
  <si>
    <t>Kraslice</t>
  </si>
  <si>
    <t>Oloví</t>
  </si>
  <si>
    <t>Stříbrná</t>
  </si>
  <si>
    <t>Chřibská</t>
  </si>
  <si>
    <t>OOP Krásná Lípa</t>
  </si>
  <si>
    <t>Doubice</t>
  </si>
  <si>
    <t>Krásná Lípa</t>
  </si>
  <si>
    <t>Rybniště</t>
  </si>
  <si>
    <t>KRÁSNÉ BŘEZNO</t>
  </si>
  <si>
    <t>OOP Krásné Březno</t>
  </si>
  <si>
    <t>ŽEŽICE U CHUDEROVA</t>
  </si>
  <si>
    <t>pouze severní část na jih od osady Sovolusky</t>
  </si>
  <si>
    <t>Bělá</t>
  </si>
  <si>
    <t>OOP Kravaře</t>
  </si>
  <si>
    <t>Bolatice</t>
  </si>
  <si>
    <t>Chlebičov</t>
  </si>
  <si>
    <t>Chuchelná</t>
  </si>
  <si>
    <t>Hněvošice</t>
  </si>
  <si>
    <t>Kobeřice</t>
  </si>
  <si>
    <t>Kravaře</t>
  </si>
  <si>
    <t>Mokré Lazce</t>
  </si>
  <si>
    <t>Oldřišov</t>
  </si>
  <si>
    <t>Rohov</t>
  </si>
  <si>
    <t>Služovice</t>
  </si>
  <si>
    <t>Štěpánkovice</t>
  </si>
  <si>
    <t>Štítina</t>
  </si>
  <si>
    <t>Strahovice</t>
  </si>
  <si>
    <t>Třebom</t>
  </si>
  <si>
    <t>Velké Hoštice</t>
  </si>
  <si>
    <t>Chleby</t>
  </si>
  <si>
    <t>Nymburk</t>
  </si>
  <si>
    <t>OOP Křinec</t>
  </si>
  <si>
    <t>Hrubý Jeseník</t>
  </si>
  <si>
    <t>Jíkev</t>
  </si>
  <si>
    <t>Košík</t>
  </si>
  <si>
    <t>Kouty</t>
  </si>
  <si>
    <t>Křinec</t>
  </si>
  <si>
    <t>Loučeň</t>
  </si>
  <si>
    <t>Mcely</t>
  </si>
  <si>
    <t>Nový Dvůr</t>
  </si>
  <si>
    <t>Oskořínek</t>
  </si>
  <si>
    <t>Rožďalovice</t>
  </si>
  <si>
    <t>Seletice</t>
  </si>
  <si>
    <t>Úmyslovice</t>
  </si>
  <si>
    <t>Žitovlice</t>
  </si>
  <si>
    <t>Brantice</t>
  </si>
  <si>
    <t>OOP Krnov</t>
  </si>
  <si>
    <t>Býkov-Láryšov</t>
  </si>
  <si>
    <t>Čaková</t>
  </si>
  <si>
    <t>Hošťálkovy</t>
  </si>
  <si>
    <t>Krasov</t>
  </si>
  <si>
    <t>Krnov</t>
  </si>
  <si>
    <t>Úvalno</t>
  </si>
  <si>
    <t>Zátor</t>
  </si>
  <si>
    <t>Bařice-Velké Těšany</t>
  </si>
  <si>
    <t>OOP Kroměříž</t>
  </si>
  <si>
    <t>Bezměrov</t>
  </si>
  <si>
    <t>Jarohněvice</t>
  </si>
  <si>
    <t>Karolín</t>
  </si>
  <si>
    <t>Kostelany</t>
  </si>
  <si>
    <t>Kvasice</t>
  </si>
  <si>
    <t>Lubná</t>
  </si>
  <si>
    <t>Lutopecny</t>
  </si>
  <si>
    <t>Nová Dědina</t>
  </si>
  <si>
    <t>Šelešovice</t>
  </si>
  <si>
    <t>Sulimov</t>
  </si>
  <si>
    <t>Vrbka</t>
  </si>
  <si>
    <t>Zlobice</t>
  </si>
  <si>
    <t>Bělov</t>
  </si>
  <si>
    <t>Krupka</t>
  </si>
  <si>
    <t>OOP Krupka</t>
  </si>
  <si>
    <t>Modlany</t>
  </si>
  <si>
    <t>Louny</t>
  </si>
  <si>
    <t>OOP Kryry</t>
  </si>
  <si>
    <t>Sloučeno pod OOP Podbořany</t>
  </si>
  <si>
    <t>Kryry</t>
  </si>
  <si>
    <t>Lubenec</t>
  </si>
  <si>
    <t>Očihov</t>
  </si>
  <si>
    <t>Petrohrad</t>
  </si>
  <si>
    <t>Vroutek</t>
  </si>
  <si>
    <t>Čebín</t>
  </si>
  <si>
    <t>OOP Kuřim</t>
  </si>
  <si>
    <t>Česká</t>
  </si>
  <si>
    <t>Chudčice</t>
  </si>
  <si>
    <t>Jinačovice</t>
  </si>
  <si>
    <t>Kuřim</t>
  </si>
  <si>
    <t>Lelekovice</t>
  </si>
  <si>
    <t>Malhostovice</t>
  </si>
  <si>
    <t>Moravské Knínice</t>
  </si>
  <si>
    <t>Rozdrojovice</t>
  </si>
  <si>
    <t>Veverská Bítýška</t>
  </si>
  <si>
    <t>Bernardov</t>
  </si>
  <si>
    <t>OOP Kutná Hora</t>
  </si>
  <si>
    <t>Hlízov</t>
  </si>
  <si>
    <t>Miskovice</t>
  </si>
  <si>
    <t>Rohozec</t>
  </si>
  <si>
    <t>Svatý Mikuláš</t>
  </si>
  <si>
    <t>Třebešice</t>
  </si>
  <si>
    <t>Záboří nad Labem</t>
  </si>
  <si>
    <t>Archlebov</t>
  </si>
  <si>
    <t>OOP Kyjov</t>
  </si>
  <si>
    <t>Čeložnice</t>
  </si>
  <si>
    <t>Dambořice</t>
  </si>
  <si>
    <t>Dražůvky</t>
  </si>
  <si>
    <t>Hýsly</t>
  </si>
  <si>
    <t>Kelčany</t>
  </si>
  <si>
    <t>Labuty</t>
  </si>
  <si>
    <t>Moravany</t>
  </si>
  <si>
    <t>Násedlovice</t>
  </si>
  <si>
    <t>Nechvalín</t>
  </si>
  <si>
    <t>Nenkovice</t>
  </si>
  <si>
    <t>Ostrovánky</t>
  </si>
  <si>
    <t>Šardice</t>
  </si>
  <si>
    <t>Skalka</t>
  </si>
  <si>
    <t>Skoronice</t>
  </si>
  <si>
    <t>Sobůlky</t>
  </si>
  <si>
    <t>Stavěšice</t>
  </si>
  <si>
    <t>Strážovice</t>
  </si>
  <si>
    <t>Svatobořice-Mistřín</t>
  </si>
  <si>
    <t>Věteřov</t>
  </si>
  <si>
    <t>Vlkoš</t>
  </si>
  <si>
    <t>Vřesovice</t>
  </si>
  <si>
    <t>Žádovice</t>
  </si>
  <si>
    <t>Žarošice</t>
  </si>
  <si>
    <t>Želetice</t>
  </si>
  <si>
    <t>Chlum Svaté Maří</t>
  </si>
  <si>
    <t>OOP Kynšperk nad Ohří</t>
  </si>
  <si>
    <t>Dasnice</t>
  </si>
  <si>
    <t>Kaceřov</t>
  </si>
  <si>
    <t>Kynšperk nad Ohří</t>
  </si>
  <si>
    <t>Libavské Údolí</t>
  </si>
  <si>
    <t>Šabina</t>
  </si>
  <si>
    <t>STUDÁNKA U BŘEZOVÉ</t>
  </si>
  <si>
    <t>OOP Sokolov-venkov</t>
  </si>
  <si>
    <t>SMRKOVEC U BŘEZOVÉ</t>
  </si>
  <si>
    <t>Albrechtice</t>
  </si>
  <si>
    <t>OOP Lanškroun</t>
  </si>
  <si>
    <t>Cotkytle</t>
  </si>
  <si>
    <t>Dolní Čermná</t>
  </si>
  <si>
    <t>Horní Čermná</t>
  </si>
  <si>
    <t>Horní Heřmanice</t>
  </si>
  <si>
    <t>Horní Třešňovec</t>
  </si>
  <si>
    <t>Krasíkov</t>
  </si>
  <si>
    <t>Lanškroun</t>
  </si>
  <si>
    <t>Lubník</t>
  </si>
  <si>
    <t>Luková</t>
  </si>
  <si>
    <t>Rudoltice</t>
  </si>
  <si>
    <t>Sázava</t>
  </si>
  <si>
    <t>Strážná</t>
  </si>
  <si>
    <t>Tatenice</t>
  </si>
  <si>
    <t>Výprachtice</t>
  </si>
  <si>
    <t>Žichlínek</t>
  </si>
  <si>
    <t>Bukovka</t>
  </si>
  <si>
    <t>OOP Lázně Bohdaneč</t>
  </si>
  <si>
    <t>Čeperka</t>
  </si>
  <si>
    <t>Černá u Bohdanče</t>
  </si>
  <si>
    <t>Chýšť</t>
  </si>
  <si>
    <t>Kasalice</t>
  </si>
  <si>
    <t>Křičeň</t>
  </si>
  <si>
    <t>Lázně Bohdaneč</t>
  </si>
  <si>
    <t>Libišany</t>
  </si>
  <si>
    <t>Malé Výkleky</t>
  </si>
  <si>
    <t>Neratov</t>
  </si>
  <si>
    <t>Opatovice nad Labem</t>
  </si>
  <si>
    <t>Plch</t>
  </si>
  <si>
    <t>Podůlšany</t>
  </si>
  <si>
    <t>Pravy</t>
  </si>
  <si>
    <t>Rohovládova Bělá</t>
  </si>
  <si>
    <t>Rybitví</t>
  </si>
  <si>
    <t>Srch</t>
  </si>
  <si>
    <t>Staré Ždánice</t>
  </si>
  <si>
    <t>Stéblová</t>
  </si>
  <si>
    <t>Vlčí Habřina</t>
  </si>
  <si>
    <t>Voleč</t>
  </si>
  <si>
    <t>Živanice</t>
  </si>
  <si>
    <t>OOP Ledeč nad Sázavou</t>
  </si>
  <si>
    <t>Sloučeno pod OOP Světlá nad Sázavou</t>
  </si>
  <si>
    <t>Bojiště</t>
  </si>
  <si>
    <t>Chřenovice</t>
  </si>
  <si>
    <t>Číhošť</t>
  </si>
  <si>
    <t>Hněvkovice</t>
  </si>
  <si>
    <t>Horní Paseka</t>
  </si>
  <si>
    <t>Hradec</t>
  </si>
  <si>
    <t>Jedlá</t>
  </si>
  <si>
    <t>Kamenná Lhota</t>
  </si>
  <si>
    <t>Kozlov</t>
  </si>
  <si>
    <t>Kynice</t>
  </si>
  <si>
    <t>Ledeč nad Sázavou</t>
  </si>
  <si>
    <t>Pavlov</t>
  </si>
  <si>
    <t>Prosíčka</t>
  </si>
  <si>
    <t>Bystřec</t>
  </si>
  <si>
    <t>OOP Letohrad</t>
  </si>
  <si>
    <t>Čenkovice</t>
  </si>
  <si>
    <t>Dolní Dobrouč</t>
  </si>
  <si>
    <t>Jablonné nad Orlicí</t>
  </si>
  <si>
    <t>Jamné nad Orlicí</t>
  </si>
  <si>
    <t>Letohrad</t>
  </si>
  <si>
    <t>Mistrovice</t>
  </si>
  <si>
    <t>Orličky</t>
  </si>
  <si>
    <t>Šedivec</t>
  </si>
  <si>
    <t>Sobkovice</t>
  </si>
  <si>
    <t>Studené</t>
  </si>
  <si>
    <t>Těchonín</t>
  </si>
  <si>
    <t>Verměřovice</t>
  </si>
  <si>
    <t>Žampach</t>
  </si>
  <si>
    <t>OOP Letovice</t>
  </si>
  <si>
    <t>Crhov</t>
  </si>
  <si>
    <t>Horní Poříčí</t>
  </si>
  <si>
    <t>Horní Smržov</t>
  </si>
  <si>
    <t>Křetín</t>
  </si>
  <si>
    <t>Křtěnov</t>
  </si>
  <si>
    <t>Kunštát</t>
  </si>
  <si>
    <t>Lazinov</t>
  </si>
  <si>
    <t>Letovice</t>
  </si>
  <si>
    <t>Lhota u Olešnice</t>
  </si>
  <si>
    <t>Louka</t>
  </si>
  <si>
    <t>Makov</t>
  </si>
  <si>
    <t>Malá Roudka</t>
  </si>
  <si>
    <t>Míchov</t>
  </si>
  <si>
    <t>Nýrov</t>
  </si>
  <si>
    <t>Prostřední Poříčí</t>
  </si>
  <si>
    <t>Roubanina</t>
  </si>
  <si>
    <t>Rozseč nad Kunštátem</t>
  </si>
  <si>
    <t>Rozsíčka</t>
  </si>
  <si>
    <t>Sebranice</t>
  </si>
  <si>
    <t>Skrchov</t>
  </si>
  <si>
    <t>Stvolová</t>
  </si>
  <si>
    <t>Sulíkov</t>
  </si>
  <si>
    <t>Svitávka</t>
  </si>
  <si>
    <t>Tasovice</t>
  </si>
  <si>
    <t>Ústup</t>
  </si>
  <si>
    <t>Velké Opatovice</t>
  </si>
  <si>
    <t>Vranová</t>
  </si>
  <si>
    <t>Zbraslavec</t>
  </si>
  <si>
    <t>OOP Libčice nad Vltavou</t>
  </si>
  <si>
    <t>Číčovice</t>
  </si>
  <si>
    <t>Holubice</t>
  </si>
  <si>
    <t>Horoměřice</t>
  </si>
  <si>
    <t>Libčice nad Vltavou</t>
  </si>
  <si>
    <t>Lichoceves</t>
  </si>
  <si>
    <t>Okoř</t>
  </si>
  <si>
    <t>Roztoky</t>
  </si>
  <si>
    <t>Statenice</t>
  </si>
  <si>
    <t>Svrkyně</t>
  </si>
  <si>
    <t>Tursko</t>
  </si>
  <si>
    <t>Úholičky</t>
  </si>
  <si>
    <t>Velké Přílepy</t>
  </si>
  <si>
    <t>LIBEREC</t>
  </si>
  <si>
    <t>OOP Liberec - město - neexistuje</t>
  </si>
  <si>
    <t>Stráž nad Nisou</t>
  </si>
  <si>
    <t>OOP Liberec Ruprechtice - neexistuje</t>
  </si>
  <si>
    <t>KRÁSNÁ STUDÁNKA</t>
  </si>
  <si>
    <t>RADČICE U KRÁSNÉ STUDÁNKY</t>
  </si>
  <si>
    <t>KATEŘINKY U LIBERCE</t>
  </si>
  <si>
    <t>RUDOLFOV</t>
  </si>
  <si>
    <t>RUPRECHTICE</t>
  </si>
  <si>
    <t>STARÉ PAVLOVICE</t>
  </si>
  <si>
    <t>NOVÉ PAVLOVICE</t>
  </si>
  <si>
    <t>RŮŽODOL I.</t>
  </si>
  <si>
    <t>pouze část na severovýchod od dálnice</t>
  </si>
  <si>
    <t>HORNÍ SUCHÁ U LIBERCE</t>
  </si>
  <si>
    <t>OOP Liberec - Vápenka</t>
  </si>
  <si>
    <t>OSTAŠOV U LIBERCE</t>
  </si>
  <si>
    <t>pouze jihozápadní část pod dálnicí</t>
  </si>
  <si>
    <t>FRANTIŠKOV U LIBERCE</t>
  </si>
  <si>
    <t>JANŮV DŮL U LIBERCE</t>
  </si>
  <si>
    <t>KARLINKY</t>
  </si>
  <si>
    <t>HORNÍ RŮŽODOL</t>
  </si>
  <si>
    <t>ROCHLICE U LIBERCE</t>
  </si>
  <si>
    <t>pouze západní část za dálnicí</t>
  </si>
  <si>
    <t>DOLNÍ HANYCHOV</t>
  </si>
  <si>
    <t>HORNÍ HANYCHOV</t>
  </si>
  <si>
    <t>pouze západní část za dálnicí (železnicí)</t>
  </si>
  <si>
    <t>STARÝ HARCOV</t>
  </si>
  <si>
    <t>OOP Liberec - Vratislavice</t>
  </si>
  <si>
    <t>pouze část vymezená ulicemi Zvolenská a Jablonecká</t>
  </si>
  <si>
    <t>pouze východní část za dálnicí</t>
  </si>
  <si>
    <t>KUNRATICE U LIBERCE</t>
  </si>
  <si>
    <t>VRATISLAVICE NAD NISOU</t>
  </si>
  <si>
    <t>Dlouhý Most</t>
  </si>
  <si>
    <t>Šimonovice</t>
  </si>
  <si>
    <t>HLUBOKÁ U LIBERCE</t>
  </si>
  <si>
    <t>PILÍNKOV</t>
  </si>
  <si>
    <t>DOUBÍ U LIBERCE</t>
  </si>
  <si>
    <t>VESEC U LIBERCE</t>
  </si>
  <si>
    <t>Budyně nad Ohří</t>
  </si>
  <si>
    <t>Litoměřice</t>
  </si>
  <si>
    <t>OOP Libochovice</t>
  </si>
  <si>
    <t>Sloučeno pod OOP Lovosice</t>
  </si>
  <si>
    <t>Černiv</t>
  </si>
  <si>
    <t>Evaň</t>
  </si>
  <si>
    <t>Klapý</t>
  </si>
  <si>
    <t>Křesín</t>
  </si>
  <si>
    <t>Libochovice</t>
  </si>
  <si>
    <t>Martiněves</t>
  </si>
  <si>
    <t>Mšené-lázně</t>
  </si>
  <si>
    <t>Radovesice</t>
  </si>
  <si>
    <t>Žabovřesky nad Ohří</t>
  </si>
  <si>
    <t>Bohuslávky</t>
  </si>
  <si>
    <t>OOP Lipník nad Bečvou</t>
  </si>
  <si>
    <t>Dolní Nětčice</t>
  </si>
  <si>
    <t>Dolní Újezd</t>
  </si>
  <si>
    <t>Horní Nětčice</t>
  </si>
  <si>
    <t>Jezernice</t>
  </si>
  <si>
    <t>Kladníky</t>
  </si>
  <si>
    <t>Lazníčky</t>
  </si>
  <si>
    <t>Lipník nad Bečvou</t>
  </si>
  <si>
    <t>Osek nad Bečvou</t>
  </si>
  <si>
    <t>Radotín</t>
  </si>
  <si>
    <t>Soběchleby</t>
  </si>
  <si>
    <t>SVRČOV</t>
  </si>
  <si>
    <t>Enkláva v OOP Lipník nad Bečvou - k.ú. Svrčov chybně přiřazeno pod OOP Přerov 2</t>
  </si>
  <si>
    <t>Týn nad Bečvou</t>
  </si>
  <si>
    <t>Veselíčko</t>
  </si>
  <si>
    <t>Výkleky</t>
  </si>
  <si>
    <t>Žákovice</t>
  </si>
  <si>
    <t>OOP Lipno nad Vltavou</t>
  </si>
  <si>
    <t>Horní Dvořiště</t>
  </si>
  <si>
    <t>OOP Vyšší Brod</t>
  </si>
  <si>
    <t>Lipno nad Vltavou</t>
  </si>
  <si>
    <t>Loučovice</t>
  </si>
  <si>
    <t>Malšín</t>
  </si>
  <si>
    <t>Přední Výtoň</t>
  </si>
  <si>
    <t>Rožmberk nad Vltavou</t>
  </si>
  <si>
    <t>Vyšší Brod</t>
  </si>
  <si>
    <t>OOP Lišov</t>
  </si>
  <si>
    <t>Borovany</t>
  </si>
  <si>
    <t>Hůry</t>
  </si>
  <si>
    <t>Jivno</t>
  </si>
  <si>
    <t>Ledenice</t>
  </si>
  <si>
    <t>Libín</t>
  </si>
  <si>
    <t>Libníč</t>
  </si>
  <si>
    <t>Lišov</t>
  </si>
  <si>
    <t>Štěpánovice</t>
  </si>
  <si>
    <t>Býčkovice</t>
  </si>
  <si>
    <t>OOP Litoměřice</t>
  </si>
  <si>
    <t>Chudoslavice</t>
  </si>
  <si>
    <t>Hlinná</t>
  </si>
  <si>
    <t>Horní Řepčice</t>
  </si>
  <si>
    <t>Kamýk</t>
  </si>
  <si>
    <t>Křešice</t>
  </si>
  <si>
    <t>Levín</t>
  </si>
  <si>
    <t>Liběšice</t>
  </si>
  <si>
    <t>Libochovany</t>
  </si>
  <si>
    <t>Lovečkovice</t>
  </si>
  <si>
    <t>Malíč</t>
  </si>
  <si>
    <t>Miřejovice</t>
  </si>
  <si>
    <t>Mlékojedy</t>
  </si>
  <si>
    <t>Píšťany</t>
  </si>
  <si>
    <t>Ploskovice</t>
  </si>
  <si>
    <t>Staňkovice</t>
  </si>
  <si>
    <t>Třebušín</t>
  </si>
  <si>
    <t>Trnovany</t>
  </si>
  <si>
    <t>Úštěk</t>
  </si>
  <si>
    <t>Velké Žernoseky</t>
  </si>
  <si>
    <t>Žalhostice</t>
  </si>
  <si>
    <t>Žitenice</t>
  </si>
  <si>
    <t>OOP Litomyšl</t>
  </si>
  <si>
    <t>Bohuňovice</t>
  </si>
  <si>
    <t>Budislav</t>
  </si>
  <si>
    <t>Cerekvice nad Loučnou</t>
  </si>
  <si>
    <t>Chmelík</t>
  </si>
  <si>
    <t>Chotěnov</t>
  </si>
  <si>
    <t>Chotovice</t>
  </si>
  <si>
    <t>Desná</t>
  </si>
  <si>
    <t>Jarošov</t>
  </si>
  <si>
    <t>Litomyšl</t>
  </si>
  <si>
    <t>Nová Sídla</t>
  </si>
  <si>
    <t>Nová Ves u Jarošova</t>
  </si>
  <si>
    <t>Osík</t>
  </si>
  <si>
    <t>Poříčí u Litomyšle</t>
  </si>
  <si>
    <t>Příluka</t>
  </si>
  <si>
    <t>Řídký</t>
  </si>
  <si>
    <t>Strakov</t>
  </si>
  <si>
    <t>Suchá Lhota</t>
  </si>
  <si>
    <t>Trstěnice</t>
  </si>
  <si>
    <t>Tržek</t>
  </si>
  <si>
    <t>Vidlatá Seč</t>
  </si>
  <si>
    <t>Bílá Lhota</t>
  </si>
  <si>
    <t>Olomouc</t>
  </si>
  <si>
    <t>OOP Litovel</t>
  </si>
  <si>
    <t>Bílsko</t>
  </si>
  <si>
    <t>Bouzov</t>
  </si>
  <si>
    <t>Červenka</t>
  </si>
  <si>
    <t>Cholina</t>
  </si>
  <si>
    <t>Dubčany</t>
  </si>
  <si>
    <t>Haňovice</t>
  </si>
  <si>
    <t>Litovel</t>
  </si>
  <si>
    <t>Loučka</t>
  </si>
  <si>
    <t>Luká</t>
  </si>
  <si>
    <t>Měrotín</t>
  </si>
  <si>
    <t>Mladeč</t>
  </si>
  <si>
    <t>Náklo</t>
  </si>
  <si>
    <t>Pňovice</t>
  </si>
  <si>
    <t>Příkazy</t>
  </si>
  <si>
    <t>Senice na Hané</t>
  </si>
  <si>
    <t>Senička</t>
  </si>
  <si>
    <t>Střeň</t>
  </si>
  <si>
    <t>Litvínov</t>
  </si>
  <si>
    <t>Most</t>
  </si>
  <si>
    <t>OOP Litvínov</t>
  </si>
  <si>
    <t>Louka u Litvínova</t>
  </si>
  <si>
    <t>Mariánské Radčice</t>
  </si>
  <si>
    <t>Meziboří</t>
  </si>
  <si>
    <t>Enkláva, bývalé OOP Meziboří; celou obec zahrneme pod OOP Litvínov</t>
  </si>
  <si>
    <t>ŠUMNÁ U LITVÍNOVA</t>
  </si>
  <si>
    <t>OOP Litvínov-Hamr</t>
  </si>
  <si>
    <t>HAMR U LITVÍNOVA</t>
  </si>
  <si>
    <t>JANOV U LITVÍNOVA</t>
  </si>
  <si>
    <t>KŘÍŽATKY</t>
  </si>
  <si>
    <t>LOUNICE</t>
  </si>
  <si>
    <t>Brandov</t>
  </si>
  <si>
    <t>Český Jiřetín</t>
  </si>
  <si>
    <t>Hora Svaté Kateřiny</t>
  </si>
  <si>
    <t>Horní Jiřetín</t>
  </si>
  <si>
    <t>Klíny</t>
  </si>
  <si>
    <t>Nová Ves v Horách</t>
  </si>
  <si>
    <t>OOP Loket</t>
  </si>
  <si>
    <t>Nové Sedlo</t>
  </si>
  <si>
    <t>OOP Lomnice nad Popelkou</t>
  </si>
  <si>
    <t>Bradlecká Lhota</t>
  </si>
  <si>
    <t>Holenice</t>
  </si>
  <si>
    <t>Lomnice nad Popelkou</t>
  </si>
  <si>
    <t>Nová Ves nad Popelkou</t>
  </si>
  <si>
    <t>Stružinec</t>
  </si>
  <si>
    <t>Svojek</t>
  </si>
  <si>
    <t>Syřenov</t>
  </si>
  <si>
    <t>Blšany u Loun</t>
  </si>
  <si>
    <t>OOP Louny</t>
  </si>
  <si>
    <t>Černčice</t>
  </si>
  <si>
    <t>Chožov</t>
  </si>
  <si>
    <t>Chraberce</t>
  </si>
  <si>
    <t>Cítoliby</t>
  </si>
  <si>
    <t>Dobroměřice</t>
  </si>
  <si>
    <t>Hříškov</t>
  </si>
  <si>
    <t>Koštice</t>
  </si>
  <si>
    <t>Kozly</t>
  </si>
  <si>
    <t>Libčeves</t>
  </si>
  <si>
    <t>Líšťany</t>
  </si>
  <si>
    <t>Panenský Týnec</t>
  </si>
  <si>
    <t>Peruc</t>
  </si>
  <si>
    <t>Počedělice</t>
  </si>
  <si>
    <t>Smolnice</t>
  </si>
  <si>
    <t>Toužetín</t>
  </si>
  <si>
    <t>Úherce</t>
  </si>
  <si>
    <t>Veltěže</t>
  </si>
  <si>
    <t>Vrbno nad Lesy</t>
  </si>
  <si>
    <t>Želkovice</t>
  </si>
  <si>
    <t>Žerotín</t>
  </si>
  <si>
    <t>Chodovlice</t>
  </si>
  <si>
    <t>OOP Lovosice</t>
  </si>
  <si>
    <t>Chotěšov</t>
  </si>
  <si>
    <t>Chotiměř</t>
  </si>
  <si>
    <t>Čížkovice</t>
  </si>
  <si>
    <t>Děčany</t>
  </si>
  <si>
    <t>Dlažkovice</t>
  </si>
  <si>
    <t>Jenčice</t>
  </si>
  <si>
    <t>Lhotka nad Labem</t>
  </si>
  <si>
    <t>Lkáň</t>
  </si>
  <si>
    <t>Lovosice</t>
  </si>
  <si>
    <t>Lukavec</t>
  </si>
  <si>
    <t>Malé Žernoseky</t>
  </si>
  <si>
    <t>Podsedice</t>
  </si>
  <si>
    <t>Prackovice nad Labem</t>
  </si>
  <si>
    <t>Siřejovice</t>
  </si>
  <si>
    <t>Sulejovice</t>
  </si>
  <si>
    <t>Třebívlice</t>
  </si>
  <si>
    <t>Úpohlavy</t>
  </si>
  <si>
    <t>Vchynice</t>
  </si>
  <si>
    <t>Velemín</t>
  </si>
  <si>
    <t>Vlastislav</t>
  </si>
  <si>
    <t>Vrbičany</t>
  </si>
  <si>
    <t>Biskupice</t>
  </si>
  <si>
    <t>OOP Luhačovice</t>
  </si>
  <si>
    <t>Březůvky</t>
  </si>
  <si>
    <t>Dobrkovice</t>
  </si>
  <si>
    <t>Dolní Lhota</t>
  </si>
  <si>
    <t>Doubravy</t>
  </si>
  <si>
    <t>Horní Lhota</t>
  </si>
  <si>
    <t>Hřivínův Újezd</t>
  </si>
  <si>
    <t>Kaňovice</t>
  </si>
  <si>
    <t>Kelníky</t>
  </si>
  <si>
    <t>Ludkovice</t>
  </si>
  <si>
    <t>Luhačovice</t>
  </si>
  <si>
    <t>Pozlovice</t>
  </si>
  <si>
    <t>Provodov</t>
  </si>
  <si>
    <t>Sehradice</t>
  </si>
  <si>
    <t>Slopné</t>
  </si>
  <si>
    <t>Velký Ořechov</t>
  </si>
  <si>
    <t>Blatec</t>
  </si>
  <si>
    <t>OOP Lutín</t>
  </si>
  <si>
    <t>Bystročice</t>
  </si>
  <si>
    <t>Charváty</t>
  </si>
  <si>
    <t>Drahanovice</t>
  </si>
  <si>
    <t>Dub nad Moravou</t>
  </si>
  <si>
    <t>Hněvotín</t>
  </si>
  <si>
    <t>Kožušany-Tážaly</t>
  </si>
  <si>
    <t>Loučany</t>
  </si>
  <si>
    <t>Luběnice</t>
  </si>
  <si>
    <t>Lutín</t>
  </si>
  <si>
    <t>Náměšť na Hané</t>
  </si>
  <si>
    <t>Olbramice</t>
  </si>
  <si>
    <t>Slatinice</t>
  </si>
  <si>
    <t>Těšetice</t>
  </si>
  <si>
    <t>Ústín</t>
  </si>
  <si>
    <t>Věrovany</t>
  </si>
  <si>
    <t>NEDVĚZÍ U OLOMOUCE</t>
  </si>
  <si>
    <t>OOP Olomouc 1</t>
  </si>
  <si>
    <t>Býkev</t>
  </si>
  <si>
    <t>OOP Lužec nad Vltavou</t>
  </si>
  <si>
    <t>Hořín</t>
  </si>
  <si>
    <t>Jeviněves</t>
  </si>
  <si>
    <t>Ledčice</t>
  </si>
  <si>
    <t>Lužec nad Vltavou</t>
  </si>
  <si>
    <t>Spomyšl</t>
  </si>
  <si>
    <t>Vraňany</t>
  </si>
  <si>
    <t>Lysá nad Labem</t>
  </si>
  <si>
    <t>OOP Lysá nad Labem</t>
  </si>
  <si>
    <t>Ostrá</t>
  </si>
  <si>
    <t>Přerov nad Labem</t>
  </si>
  <si>
    <t>Semice</t>
  </si>
  <si>
    <t>Stará Lysá</t>
  </si>
  <si>
    <t>Starý Vestec</t>
  </si>
  <si>
    <t>Stratov</t>
  </si>
  <si>
    <t>Dolní Žandov</t>
  </si>
  <si>
    <t>OOP Mariánské Lázně</t>
  </si>
  <si>
    <t>Drmoul</t>
  </si>
  <si>
    <t>Lázně Kynžvart</t>
  </si>
  <si>
    <t>Mariánské Lázně</t>
  </si>
  <si>
    <t>Mnichov</t>
  </si>
  <si>
    <t>Ovesné Kladruby</t>
  </si>
  <si>
    <t>Prameny</t>
  </si>
  <si>
    <t>Tři Sekery</t>
  </si>
  <si>
    <t>Valy</t>
  </si>
  <si>
    <t>Velká Hleďsebe</t>
  </si>
  <si>
    <t>Vlkovice</t>
  </si>
  <si>
    <t>Zádub-Závišín</t>
  </si>
  <si>
    <t>Byšice</t>
  </si>
  <si>
    <t>OOP Mělník</t>
  </si>
  <si>
    <t>Hostín</t>
  </si>
  <si>
    <t>Liblice</t>
  </si>
  <si>
    <t>Malý Újezd</t>
  </si>
  <si>
    <t>Velký Borek</t>
  </si>
  <si>
    <t>Choťovice</t>
  </si>
  <si>
    <t>OOP Městec Králové</t>
  </si>
  <si>
    <t>Žehuň</t>
  </si>
  <si>
    <t>Běrunice</t>
  </si>
  <si>
    <t>Chotěšice</t>
  </si>
  <si>
    <t>Chroustov</t>
  </si>
  <si>
    <t>Činěves</t>
  </si>
  <si>
    <t>Dlouhopolsko</t>
  </si>
  <si>
    <t>Dobšice</t>
  </si>
  <si>
    <t>Dymokury</t>
  </si>
  <si>
    <t>Hradčany</t>
  </si>
  <si>
    <t>Kněžice</t>
  </si>
  <si>
    <t>Kněžičky</t>
  </si>
  <si>
    <t>Kolaje</t>
  </si>
  <si>
    <t>Městec Králové</t>
  </si>
  <si>
    <t>Opočnice</t>
  </si>
  <si>
    <t>Sloveč</t>
  </si>
  <si>
    <t>Velenice</t>
  </si>
  <si>
    <t>Záhornice</t>
  </si>
  <si>
    <t>Bohušov</t>
  </si>
  <si>
    <t>OOP Město Albrechtice</t>
  </si>
  <si>
    <t>Dívčí Hrad</t>
  </si>
  <si>
    <t>Heřmanovice</t>
  </si>
  <si>
    <t>Hlinka</t>
  </si>
  <si>
    <t>Holčovice</t>
  </si>
  <si>
    <t>Liptaň</t>
  </si>
  <si>
    <t>Město Albrechtice</t>
  </si>
  <si>
    <t>Osoblaha</t>
  </si>
  <si>
    <t>Rusín</t>
  </si>
  <si>
    <t>Slezské Pavlovice</t>
  </si>
  <si>
    <t>Slezské Rudoltice</t>
  </si>
  <si>
    <t>Třemešná</t>
  </si>
  <si>
    <t>Bdeněves</t>
  </si>
  <si>
    <t>OOP Město Touškov</t>
  </si>
  <si>
    <t>Čeminy</t>
  </si>
  <si>
    <t>Chotíkov</t>
  </si>
  <si>
    <t>Kozolupy</t>
  </si>
  <si>
    <t>Město Touškov</t>
  </si>
  <si>
    <t>Myslinka</t>
  </si>
  <si>
    <t>Plešnice</t>
  </si>
  <si>
    <t>Pňovany</t>
  </si>
  <si>
    <t>Újezd nade Mží</t>
  </si>
  <si>
    <t>Úlice</t>
  </si>
  <si>
    <t>Vochov</t>
  </si>
  <si>
    <t>DOLNÍ VLKÝŠ</t>
  </si>
  <si>
    <t>OOP Plzeň - Skvrňany</t>
  </si>
  <si>
    <t>MALESICE</t>
  </si>
  <si>
    <t>Bavory</t>
  </si>
  <si>
    <t>OOP Mikulov</t>
  </si>
  <si>
    <t>OOP Mikulov dobré, jen severní hranice u novomlýnské nádrže prochází po jižním břehu horní a střední nádrže a napojuje se přes most u Strachotína</t>
  </si>
  <si>
    <t>Brod nad Dyjí</t>
  </si>
  <si>
    <t>Dobré Pole</t>
  </si>
  <si>
    <t>Dolní Dunajovice</t>
  </si>
  <si>
    <t>Dolní Věstonice</t>
  </si>
  <si>
    <t>Drnholec</t>
  </si>
  <si>
    <t>Horní Věstonice</t>
  </si>
  <si>
    <t>Jevišovka</t>
  </si>
  <si>
    <t>Klentnice</t>
  </si>
  <si>
    <t>Milovice</t>
  </si>
  <si>
    <t>Novosedly</t>
  </si>
  <si>
    <t>Nový Přerov</t>
  </si>
  <si>
    <t>Perná</t>
  </si>
  <si>
    <t>OOP Milevsko</t>
  </si>
  <si>
    <t>Božetice</t>
  </si>
  <si>
    <t>Branice</t>
  </si>
  <si>
    <t>Chyšky</t>
  </si>
  <si>
    <t>Hrazany</t>
  </si>
  <si>
    <t>Hrejkovice</t>
  </si>
  <si>
    <t>Kovářov</t>
  </si>
  <si>
    <t>Křižanov</t>
  </si>
  <si>
    <t>Milevsko</t>
  </si>
  <si>
    <t>Přeborov</t>
  </si>
  <si>
    <t>Přeštěnice</t>
  </si>
  <si>
    <t>Sepekov</t>
  </si>
  <si>
    <t>Slabčice</t>
  </si>
  <si>
    <t>Stehlovice</t>
  </si>
  <si>
    <t>Vlksice</t>
  </si>
  <si>
    <t>Zbelítov</t>
  </si>
  <si>
    <t>Zběšičky</t>
  </si>
  <si>
    <t>Zhoř</t>
  </si>
  <si>
    <t>Bohostice</t>
  </si>
  <si>
    <t>OOP Milín</t>
  </si>
  <si>
    <t>Cetyně</t>
  </si>
  <si>
    <t>Chraštice</t>
  </si>
  <si>
    <t>Dolní Hbity</t>
  </si>
  <si>
    <t>Jablonná</t>
  </si>
  <si>
    <t>Kamýk nad Vltavou</t>
  </si>
  <si>
    <t>Klučenice</t>
  </si>
  <si>
    <t>Kozárovice</t>
  </si>
  <si>
    <t>Krásná Hora nad Vltavou</t>
  </si>
  <si>
    <t>Lazsko</t>
  </si>
  <si>
    <t>Lešetice</t>
  </si>
  <si>
    <t>Milešov</t>
  </si>
  <si>
    <t>Milín</t>
  </si>
  <si>
    <t>Pečice</t>
  </si>
  <si>
    <t>Smolotely</t>
  </si>
  <si>
    <t>Solenice</t>
  </si>
  <si>
    <t>Těchařovice</t>
  </si>
  <si>
    <t>Vrančice</t>
  </si>
  <si>
    <t>Zalužany</t>
  </si>
  <si>
    <t>Zbenice</t>
  </si>
  <si>
    <t>Zduchovice</t>
  </si>
  <si>
    <t>Čilec</t>
  </si>
  <si>
    <t>OOP Milovice</t>
  </si>
  <si>
    <t>Straky</t>
  </si>
  <si>
    <t>Zbožíčko</t>
  </si>
  <si>
    <t>HRONĚTICE</t>
  </si>
  <si>
    <t>OOP Nymburk</t>
  </si>
  <si>
    <t>Bohatice</t>
  </si>
  <si>
    <t>OOP Mimoň</t>
  </si>
  <si>
    <t>Mimoň</t>
  </si>
  <si>
    <t>Noviny pod Ralskem</t>
  </si>
  <si>
    <t>Pertoltice pod Ralskem</t>
  </si>
  <si>
    <t>Ralsko</t>
  </si>
  <si>
    <t>Zákupy</t>
  </si>
  <si>
    <t>Bradlec</t>
  </si>
  <si>
    <t>OOP Mladá Boleslav I</t>
  </si>
  <si>
    <t>Bukovno</t>
  </si>
  <si>
    <t>Dolní Stakory</t>
  </si>
  <si>
    <t>Hrdlořezy</t>
  </si>
  <si>
    <t>Josefův Důl</t>
  </si>
  <si>
    <t>Kosmonosy</t>
  </si>
  <si>
    <t>Plazy</t>
  </si>
  <si>
    <t>Pouze severní část. Hranice vede od východu na západu po ulici Jičínská/TGMasaryka, pak Laurinovou až železničnímu mostu přes Jizeru. Nelze rozdělit podle katastru.</t>
  </si>
  <si>
    <t>Jizerní Vtelno</t>
  </si>
  <si>
    <t>Krnsko</t>
  </si>
  <si>
    <t>Pouze jižní část. Hranice vede od východu na západu po ulici Jičínská/TGMasaryka, pak Laurinovou až železničnímu mostu přes Jizeru. Nelze rozdělit podle katastru.</t>
  </si>
  <si>
    <t>Písková Lhota</t>
  </si>
  <si>
    <t>Rokytovec</t>
  </si>
  <si>
    <t>Vinec</t>
  </si>
  <si>
    <t>Balkova Lhota</t>
  </si>
  <si>
    <t>OOP Mladá Vožice</t>
  </si>
  <si>
    <t>Běleč</t>
  </si>
  <si>
    <t>Bradáčov</t>
  </si>
  <si>
    <t>Chotoviny</t>
  </si>
  <si>
    <t>Dolní Hrachovice</t>
  </si>
  <si>
    <t>Drhovice</t>
  </si>
  <si>
    <t>Hlasivo</t>
  </si>
  <si>
    <t>Jedlany</t>
  </si>
  <si>
    <t>Jistebnice</t>
  </si>
  <si>
    <t>Košín</t>
  </si>
  <si>
    <t>Meziříčí</t>
  </si>
  <si>
    <t>Mladá Vožice</t>
  </si>
  <si>
    <t>Nadějkov</t>
  </si>
  <si>
    <t>Nemyšl</t>
  </si>
  <si>
    <t>Nová Ves u Mladé Vožice</t>
  </si>
  <si>
    <t>Oldřichov</t>
  </si>
  <si>
    <t>Pohnánec</t>
  </si>
  <si>
    <t>Pohnání</t>
  </si>
  <si>
    <t>Pojbuky</t>
  </si>
  <si>
    <t>Radimovice u Tábora</t>
  </si>
  <si>
    <t>Radkov</t>
  </si>
  <si>
    <t>Ratibořské Hory</t>
  </si>
  <si>
    <t>Řemíčov</t>
  </si>
  <si>
    <t>Rodná</t>
  </si>
  <si>
    <t>Šebířov</t>
  </si>
  <si>
    <t>Slapsko</t>
  </si>
  <si>
    <t>Smilovy Hory</t>
  </si>
  <si>
    <t>Sudoměřice u Tábora</t>
  </si>
  <si>
    <t>Svrabov</t>
  </si>
  <si>
    <t>Vilice</t>
  </si>
  <si>
    <t>Zadní Střítež</t>
  </si>
  <si>
    <t>Zhoř u Mladé Vožice</t>
  </si>
  <si>
    <t>Bakov nad Jizerou</t>
  </si>
  <si>
    <t>Bílá Hlína</t>
  </si>
  <si>
    <t>Bítouchov</t>
  </si>
  <si>
    <t>Boseň</t>
  </si>
  <si>
    <t>Branžež</t>
  </si>
  <si>
    <t>Chocnějovice</t>
  </si>
  <si>
    <t>Dobšín</t>
  </si>
  <si>
    <t>Dolní Bousov</t>
  </si>
  <si>
    <t>Horní Bukovina</t>
  </si>
  <si>
    <t>Husí Lhota</t>
  </si>
  <si>
    <t>Klášter Hradiště nad Jizerou</t>
  </si>
  <si>
    <t>Kněžmost</t>
  </si>
  <si>
    <t>Loukovec</t>
  </si>
  <si>
    <t>Mnichovo Hradiště</t>
  </si>
  <si>
    <t>Mohelnice nad Jizerou</t>
  </si>
  <si>
    <t>Mukařov</t>
  </si>
  <si>
    <t>Neveklovice</t>
  </si>
  <si>
    <t>Nová Ves u Bakova</t>
  </si>
  <si>
    <t>Obrubce</t>
  </si>
  <si>
    <t>Obruby</t>
  </si>
  <si>
    <t>Petkovy</t>
  </si>
  <si>
    <t>Přepeře</t>
  </si>
  <si>
    <t>Ptýrov</t>
  </si>
  <si>
    <t>Rokytá</t>
  </si>
  <si>
    <t>Sezemice</t>
  </si>
  <si>
    <t>Strážiště</t>
  </si>
  <si>
    <t>Černolice</t>
  </si>
  <si>
    <t>OOP Mníšek pod Brdy</t>
  </si>
  <si>
    <t>Čisovice</t>
  </si>
  <si>
    <t>Jíloviště</t>
  </si>
  <si>
    <t>Klínec</t>
  </si>
  <si>
    <t>Kytín</t>
  </si>
  <si>
    <t>Líšnice</t>
  </si>
  <si>
    <t>Mníšek pod Brdy</t>
  </si>
  <si>
    <t>Řitka</t>
  </si>
  <si>
    <t>Trnová</t>
  </si>
  <si>
    <t>MALÁ LEČICE</t>
  </si>
  <si>
    <t>OOP Hradišťko</t>
  </si>
  <si>
    <t>SENEŠNICE</t>
  </si>
  <si>
    <t>Klopina</t>
  </si>
  <si>
    <t>OOP Mohelnice</t>
  </si>
  <si>
    <t>Loštice</t>
  </si>
  <si>
    <t>Maletín</t>
  </si>
  <si>
    <t>Mírov</t>
  </si>
  <si>
    <t>Mohelnice</t>
  </si>
  <si>
    <t>Moravičany</t>
  </si>
  <si>
    <t>Palonín</t>
  </si>
  <si>
    <t>Stavenice</t>
  </si>
  <si>
    <t>Třeština</t>
  </si>
  <si>
    <t>Úsov</t>
  </si>
  <si>
    <t>Bělá u Jevíčka</t>
  </si>
  <si>
    <t>OOP Moravská Třebová</t>
  </si>
  <si>
    <t>Bezděčí u Trnávky</t>
  </si>
  <si>
    <t>Borušov</t>
  </si>
  <si>
    <t>Březinky</t>
  </si>
  <si>
    <t>Chornice</t>
  </si>
  <si>
    <t>Dětřichov u Moravské Třebové</t>
  </si>
  <si>
    <t>Dlouhá Loučka</t>
  </si>
  <si>
    <t>Gruna</t>
  </si>
  <si>
    <t>Hartinkov</t>
  </si>
  <si>
    <t>Janůvky</t>
  </si>
  <si>
    <t>Jaroměřice</t>
  </si>
  <si>
    <t>Jevíčko</t>
  </si>
  <si>
    <t>Koruna</t>
  </si>
  <si>
    <t>Křenov</t>
  </si>
  <si>
    <t>Kunčina</t>
  </si>
  <si>
    <t>Linhartice</t>
  </si>
  <si>
    <t>Malíkov</t>
  </si>
  <si>
    <t>Městečko Trnávka</t>
  </si>
  <si>
    <t>Mladějov na Moravě</t>
  </si>
  <si>
    <t>Moravská Třebová</t>
  </si>
  <si>
    <t>Rozstání</t>
  </si>
  <si>
    <t>Rychnov na Moravě</t>
  </si>
  <si>
    <t>Třebařov</t>
  </si>
  <si>
    <t>Útěchov</t>
  </si>
  <si>
    <t>Víska u Jevíčka</t>
  </si>
  <si>
    <t>Vranová Lhota</t>
  </si>
  <si>
    <t>Vrážné</t>
  </si>
  <si>
    <t>Babice</t>
  </si>
  <si>
    <t>OOP Moravské Budějovice</t>
  </si>
  <si>
    <t>Čáslavice</t>
  </si>
  <si>
    <t>Častohostice</t>
  </si>
  <si>
    <t>Cidlina</t>
  </si>
  <si>
    <t>Dědice</t>
  </si>
  <si>
    <t>Dolní Lažany</t>
  </si>
  <si>
    <t>Domamil</t>
  </si>
  <si>
    <t>Jakubov u Moravských Budějovic</t>
  </si>
  <si>
    <t>Komárovice</t>
  </si>
  <si>
    <t>Láz</t>
  </si>
  <si>
    <t>Lesná</t>
  </si>
  <si>
    <t>Lesonice</t>
  </si>
  <si>
    <t>Litohoř</t>
  </si>
  <si>
    <t>Loukovice</t>
  </si>
  <si>
    <t>Martínkov</t>
  </si>
  <si>
    <t>Meziříčko</t>
  </si>
  <si>
    <t>Moravské Budějovice</t>
  </si>
  <si>
    <t>Nimpšov</t>
  </si>
  <si>
    <t>Nové Syrovice</t>
  </si>
  <si>
    <t>Vícenice</t>
  </si>
  <si>
    <t>Želetava</t>
  </si>
  <si>
    <t>Zvěrkovice</t>
  </si>
  <si>
    <t>Domašov nad Bystřicí</t>
  </si>
  <si>
    <t>OOP Moravský Beroun</t>
  </si>
  <si>
    <t>Horní Loděnice</t>
  </si>
  <si>
    <t>Hraničné Petrovice</t>
  </si>
  <si>
    <t>Jívová</t>
  </si>
  <si>
    <t>Libavá</t>
  </si>
  <si>
    <t>Moravský Beroun</t>
  </si>
  <si>
    <t>Norberčany</t>
  </si>
  <si>
    <t>Bohutice</t>
  </si>
  <si>
    <t>OOP Moravský Krumlov</t>
  </si>
  <si>
    <t>Čermákovice</t>
  </si>
  <si>
    <t>Dobelice</t>
  </si>
  <si>
    <t>Dobřínsko</t>
  </si>
  <si>
    <t>Dolní Dubňany</t>
  </si>
  <si>
    <t>Džbánice</t>
  </si>
  <si>
    <t>Horní Dubňany</t>
  </si>
  <si>
    <t>Hostěradice</t>
  </si>
  <si>
    <t>Jamolice</t>
  </si>
  <si>
    <t>Jezeřany-Maršovice</t>
  </si>
  <si>
    <t>Kubšice</t>
  </si>
  <si>
    <t>Miroslav</t>
  </si>
  <si>
    <t>Miroslavské Knínice</t>
  </si>
  <si>
    <t>Moravský Krumlov</t>
  </si>
  <si>
    <t>Našiměřice</t>
  </si>
  <si>
    <t>Olbramovice</t>
  </si>
  <si>
    <t>Rešice</t>
  </si>
  <si>
    <t>Suchohrdly u Miroslavi</t>
  </si>
  <si>
    <t>Tulešice</t>
  </si>
  <si>
    <t>Vedrovice</t>
  </si>
  <si>
    <t>Vémyslice</t>
  </si>
  <si>
    <t>Cetechovice</t>
  </si>
  <si>
    <t>OOP Morkovice-Slížany</t>
  </si>
  <si>
    <t>Chvalnov-Lísky</t>
  </si>
  <si>
    <t>Dřínov</t>
  </si>
  <si>
    <t>Honětice</t>
  </si>
  <si>
    <t>Hoštice</t>
  </si>
  <si>
    <t>Koryčany</t>
  </si>
  <si>
    <t>Kunkovice</t>
  </si>
  <si>
    <t>Litenčice</t>
  </si>
  <si>
    <t>Morkovice-Slížany</t>
  </si>
  <si>
    <t>Nítkovice</t>
  </si>
  <si>
    <t>Pačlavice</t>
  </si>
  <si>
    <t>Počenice-Tetětice</t>
  </si>
  <si>
    <t>Prasklice</t>
  </si>
  <si>
    <t>Roštín</t>
  </si>
  <si>
    <t>Soběsuky</t>
  </si>
  <si>
    <t>Střílky</t>
  </si>
  <si>
    <t>Troubky-Zdislavice</t>
  </si>
  <si>
    <t>Věžky</t>
  </si>
  <si>
    <t>Zástřizly</t>
  </si>
  <si>
    <t>Zborovice</t>
  </si>
  <si>
    <t>Zdounky</t>
  </si>
  <si>
    <t>OOP Most</t>
  </si>
  <si>
    <t>Tvar vyplyne z úprav okolních území</t>
  </si>
  <si>
    <t>VELEBUDICE</t>
  </si>
  <si>
    <t>OOP Most - Zahradní</t>
  </si>
  <si>
    <t>OOP Most - Zahradní zatím vůbec není na mapě</t>
  </si>
  <si>
    <t>SKYŘICE</t>
  </si>
  <si>
    <t>VTELNO</t>
  </si>
  <si>
    <t>MOST II</t>
  </si>
  <si>
    <t>Pouze jižní část; hranice je vymezená ulicemi Třída Budovatelů / Zdeňka Štěpánka / Topolová / Jana Palacha / Pod Lajsníkem a Teplická</t>
  </si>
  <si>
    <t>Chorušice</t>
  </si>
  <si>
    <t>OOP Mšeno</t>
  </si>
  <si>
    <t>Dobřeň</t>
  </si>
  <si>
    <t>Kadlín</t>
  </si>
  <si>
    <t>Kanina</t>
  </si>
  <si>
    <t>Kokořín</t>
  </si>
  <si>
    <t>Lobeč</t>
  </si>
  <si>
    <t>Mělnické Vtelno</t>
  </si>
  <si>
    <t>Mšeno</t>
  </si>
  <si>
    <t>Nebužely</t>
  </si>
  <si>
    <t>Nosálov</t>
  </si>
  <si>
    <t>Řepín</t>
  </si>
  <si>
    <t>Stránka</t>
  </si>
  <si>
    <t>Střemy</t>
  </si>
  <si>
    <t>Vidim</t>
  </si>
  <si>
    <t>OOP Mšeno nad Nisou</t>
  </si>
  <si>
    <t>Janov nad Nisou</t>
  </si>
  <si>
    <t>KARLOV U JOSEFOVA DOLU</t>
  </si>
  <si>
    <t>OOP Smržovka</t>
  </si>
  <si>
    <t>LUKÁŠOV</t>
  </si>
  <si>
    <t>RÝNOVICE</t>
  </si>
  <si>
    <t>MŠENO NAD NISOU</t>
  </si>
  <si>
    <t>Borová</t>
  </si>
  <si>
    <t>OOP Náchod</t>
  </si>
  <si>
    <t>Česká Čermná</t>
  </si>
  <si>
    <t>Dolní Radechová</t>
  </si>
  <si>
    <t>Kramolna</t>
  </si>
  <si>
    <t>Nový Hrádek</t>
  </si>
  <si>
    <t>Vysokov</t>
  </si>
  <si>
    <t>Březník</t>
  </si>
  <si>
    <t>OOP Náměšť nad Oslavou</t>
  </si>
  <si>
    <t>Čikov</t>
  </si>
  <si>
    <t>Hluboké</t>
  </si>
  <si>
    <t>Jasenice</t>
  </si>
  <si>
    <t>Jinošov</t>
  </si>
  <si>
    <t>Koněšín</t>
  </si>
  <si>
    <t>Kralice nad Oslavou</t>
  </si>
  <si>
    <t>Krokočín</t>
  </si>
  <si>
    <t>Kuroslepy</t>
  </si>
  <si>
    <t>Lesní Jakubov</t>
  </si>
  <si>
    <t>Naloučany</t>
  </si>
  <si>
    <t>Náměšť nad Oslavou</t>
  </si>
  <si>
    <t>Ocmanice</t>
  </si>
  <si>
    <t>Okarec</t>
  </si>
  <si>
    <t>Pozďatín</t>
  </si>
  <si>
    <t>Pucov</t>
  </si>
  <si>
    <t>Pyšel</t>
  </si>
  <si>
    <t>Rapotice</t>
  </si>
  <si>
    <t>Vícenice u Náměště nad Oslavou</t>
  </si>
  <si>
    <t>Zahrádka</t>
  </si>
  <si>
    <t>Tasov</t>
  </si>
  <si>
    <t>Halenkovice</t>
  </si>
  <si>
    <t>OOP Napajedla</t>
  </si>
  <si>
    <t>Napajedla</t>
  </si>
  <si>
    <t>Oldřichovice</t>
  </si>
  <si>
    <t>Pohořelice</t>
  </si>
  <si>
    <t>Spytihněv</t>
  </si>
  <si>
    <t>Žlutava</t>
  </si>
  <si>
    <t>Černava</t>
  </si>
  <si>
    <t>OOP Nejdek</t>
  </si>
  <si>
    <t>Nejdek</t>
  </si>
  <si>
    <t>Nové Hamry</t>
  </si>
  <si>
    <t>Brodek u Prostějova</t>
  </si>
  <si>
    <t>OOP Němčice nad Hanou</t>
  </si>
  <si>
    <t>Čelčice</t>
  </si>
  <si>
    <t>Dobrochov</t>
  </si>
  <si>
    <t>Dobromilice</t>
  </si>
  <si>
    <t>Doloplazy</t>
  </si>
  <si>
    <t>Dřevnovice</t>
  </si>
  <si>
    <t>Hradčany-Kobeřice</t>
  </si>
  <si>
    <t>Hruška</t>
  </si>
  <si>
    <t>Ivaň</t>
  </si>
  <si>
    <t>Klenovice na Hané</t>
  </si>
  <si>
    <t>Koválovice-Osíčany</t>
  </si>
  <si>
    <t>Mořice</t>
  </si>
  <si>
    <t>Němčice nad Hanou</t>
  </si>
  <si>
    <t>Obědkovice</t>
  </si>
  <si>
    <t>Ondratice</t>
  </si>
  <si>
    <t>Otaslavice</t>
  </si>
  <si>
    <t>Pavlovice u Kojetína</t>
  </si>
  <si>
    <t>Pivín</t>
  </si>
  <si>
    <t>Srbce</t>
  </si>
  <si>
    <t>Tištín</t>
  </si>
  <si>
    <t>Tvorovice</t>
  </si>
  <si>
    <t>Víceměřice</t>
  </si>
  <si>
    <t>Vincencov</t>
  </si>
  <si>
    <t>Vitčice</t>
  </si>
  <si>
    <t>Vranovice-Kelčice</t>
  </si>
  <si>
    <t>Vrchoslavice</t>
  </si>
  <si>
    <t>Želeč</t>
  </si>
  <si>
    <t>Chlumy</t>
  </si>
  <si>
    <t>OOP Nepomuk</t>
  </si>
  <si>
    <t>Čížkov</t>
  </si>
  <si>
    <t>Čmelíny</t>
  </si>
  <si>
    <t>Kasejovice</t>
  </si>
  <si>
    <t>Klášter</t>
  </si>
  <si>
    <t>Kozlovice</t>
  </si>
  <si>
    <t>Mileč</t>
  </si>
  <si>
    <t>Mladý Smolivec</t>
  </si>
  <si>
    <t>Nekvasovy</t>
  </si>
  <si>
    <t>Nepomuk</t>
  </si>
  <si>
    <t>Neurazy</t>
  </si>
  <si>
    <t>Nezdřev</t>
  </si>
  <si>
    <t>Oselce</t>
  </si>
  <si>
    <t>Polánka</t>
  </si>
  <si>
    <t>Prádlo</t>
  </si>
  <si>
    <t>Tojice</t>
  </si>
  <si>
    <t>Třebčice</t>
  </si>
  <si>
    <t>Vrčeň</t>
  </si>
  <si>
    <t>Žinkovy</t>
  </si>
  <si>
    <t>Životice</t>
  </si>
  <si>
    <t>Kly</t>
  </si>
  <si>
    <t>OOP Neratovice</t>
  </si>
  <si>
    <t>Libiš</t>
  </si>
  <si>
    <t>Neratovice</t>
  </si>
  <si>
    <t>Povrly</t>
  </si>
  <si>
    <t>OOP Neštěmice</t>
  </si>
  <si>
    <t>Ryjice</t>
  </si>
  <si>
    <t>RADEŠÍN U LIPOVÉ</t>
  </si>
  <si>
    <t>pouze severní část s osadou Sovolusky</t>
  </si>
  <si>
    <t>NEŠTĚMICE</t>
  </si>
  <si>
    <t>MOJŽÍŘ</t>
  </si>
  <si>
    <t>OOP Netolice</t>
  </si>
  <si>
    <t>Chvalovice</t>
  </si>
  <si>
    <t>Hracholusky</t>
  </si>
  <si>
    <t>Ktiš</t>
  </si>
  <si>
    <t>Lhenice</t>
  </si>
  <si>
    <t>Mahouš</t>
  </si>
  <si>
    <t>Malovice</t>
  </si>
  <si>
    <t>Mičovice</t>
  </si>
  <si>
    <t>Netolice</t>
  </si>
  <si>
    <t>Olšovice</t>
  </si>
  <si>
    <t>Strunkovice nad Blanicí</t>
  </si>
  <si>
    <t>Vitějovice</t>
  </si>
  <si>
    <t>Bruzovice</t>
  </si>
  <si>
    <t>Dobrá</t>
  </si>
  <si>
    <t>Horní Domaslavice</t>
  </si>
  <si>
    <t>Lučina</t>
  </si>
  <si>
    <t>Morávka</t>
  </si>
  <si>
    <t>Nižní Lhoty</t>
  </si>
  <si>
    <t>Nošovice</t>
  </si>
  <si>
    <t>Pazderna</t>
  </si>
  <si>
    <t>Pražmo</t>
  </si>
  <si>
    <t>Raškovice</t>
  </si>
  <si>
    <t>Vyšní Lhoty</t>
  </si>
  <si>
    <t>Žermanice</t>
  </si>
  <si>
    <t>Číměř</t>
  </si>
  <si>
    <t>Člunek</t>
  </si>
  <si>
    <t>Kunžak</t>
  </si>
  <si>
    <t>Nová Bystřice</t>
  </si>
  <si>
    <t>Staré Město pod Landštejnem</t>
  </si>
  <si>
    <t>OOP Nová Paka</t>
  </si>
  <si>
    <t>Lázně Bělohrad</t>
  </si>
  <si>
    <t>Mlázovice</t>
  </si>
  <si>
    <t>Nová Paka</t>
  </si>
  <si>
    <t>Pecka</t>
  </si>
  <si>
    <t>Šárovcova Lhota</t>
  </si>
  <si>
    <t>Stará Paka</t>
  </si>
  <si>
    <t>Svatojanský Újezd</t>
  </si>
  <si>
    <t>Úbislavice</t>
  </si>
  <si>
    <t>Vidochov</t>
  </si>
  <si>
    <t>Božičany</t>
  </si>
  <si>
    <t>OOP Nová Role</t>
  </si>
  <si>
    <t>Děpoltovice</t>
  </si>
  <si>
    <t>Mírová</t>
  </si>
  <si>
    <t>Nová Role</t>
  </si>
  <si>
    <t>Smolné Pece</t>
  </si>
  <si>
    <t>Bobrová</t>
  </si>
  <si>
    <t>OOP Nové Město na Moravě</t>
  </si>
  <si>
    <t>Bobrůvka</t>
  </si>
  <si>
    <t>Bohdalec</t>
  </si>
  <si>
    <t>Chlumětín</t>
  </si>
  <si>
    <t>Daňkovice</t>
  </si>
  <si>
    <t>Dlouhé</t>
  </si>
  <si>
    <t>Fryšava pod Žákovou horou</t>
  </si>
  <si>
    <t>Javorek</t>
  </si>
  <si>
    <t>Jimramov</t>
  </si>
  <si>
    <t>Křídla</t>
  </si>
  <si>
    <t>Křižánky</t>
  </si>
  <si>
    <t>Kuklík</t>
  </si>
  <si>
    <t>Líšná</t>
  </si>
  <si>
    <t>Nová Ves u Nového Města na Moravě</t>
  </si>
  <si>
    <t>Nové Město na Moravě</t>
  </si>
  <si>
    <t>Nový Jimramov</t>
  </si>
  <si>
    <t>Podolí</t>
  </si>
  <si>
    <t>Radešín</t>
  </si>
  <si>
    <t>Radešínská Svratka</t>
  </si>
  <si>
    <t>Radňovice</t>
  </si>
  <si>
    <t>Spělkov</t>
  </si>
  <si>
    <t>Svratka</t>
  </si>
  <si>
    <t>Tři Studně</t>
  </si>
  <si>
    <t>Věcov</t>
  </si>
  <si>
    <t>Vlachovice</t>
  </si>
  <si>
    <t>Zubří</t>
  </si>
  <si>
    <t>OOP Nové Město nad Metují</t>
  </si>
  <si>
    <t>Libchyně</t>
  </si>
  <si>
    <t>Mezilesí</t>
  </si>
  <si>
    <t>Nahořany</t>
  </si>
  <si>
    <t>Nové Město nad Metují</t>
  </si>
  <si>
    <t>Přibyslav</t>
  </si>
  <si>
    <t>Provodov-Šonov</t>
  </si>
  <si>
    <t>Sendraž</t>
  </si>
  <si>
    <t>Slavětín nad Metují</t>
  </si>
  <si>
    <t>Slavoňov</t>
  </si>
  <si>
    <t>Vršovka</t>
  </si>
  <si>
    <t>Dolní Řasnice</t>
  </si>
  <si>
    <t>OOP Nové Město pod Smrkem</t>
  </si>
  <si>
    <t>Horní Řasnice</t>
  </si>
  <si>
    <t>Jindřichovice pod Smrkem</t>
  </si>
  <si>
    <t>Nové Město pod Smrkem</t>
  </si>
  <si>
    <t>OOP Nové Strašecí</t>
  </si>
  <si>
    <t>Bdín</t>
  </si>
  <si>
    <t>Kalivody</t>
  </si>
  <si>
    <t>Kroučová</t>
  </si>
  <si>
    <t>Krušovice</t>
  </si>
  <si>
    <t>Milý</t>
  </si>
  <si>
    <t>Mšec</t>
  </si>
  <si>
    <t>Mšecké Žehrovice</t>
  </si>
  <si>
    <t>Nové Strašecí</t>
  </si>
  <si>
    <t>Pochvalov</t>
  </si>
  <si>
    <t>Přerubenice</t>
  </si>
  <si>
    <t>Řevničov</t>
  </si>
  <si>
    <t>Ruda</t>
  </si>
  <si>
    <t>Rynholec</t>
  </si>
  <si>
    <t>Srbeč</t>
  </si>
  <si>
    <t>Třtice</t>
  </si>
  <si>
    <t>OOP Nový Bor</t>
  </si>
  <si>
    <t>Kamenický Šenov</t>
  </si>
  <si>
    <t>Nový Bor</t>
  </si>
  <si>
    <t>Nový Oldřichov</t>
  </si>
  <si>
    <t>Polevsko</t>
  </si>
  <si>
    <t>Prysk</t>
  </si>
  <si>
    <t>Radvanec</t>
  </si>
  <si>
    <t>Skalice u České Lípy</t>
  </si>
  <si>
    <t>Sloup v Čechách</t>
  </si>
  <si>
    <t>Slunečná</t>
  </si>
  <si>
    <t>Svojkov</t>
  </si>
  <si>
    <t>OOP Nový Bydžov</t>
  </si>
  <si>
    <t>Barchov</t>
  </si>
  <si>
    <t>Boharyně</t>
  </si>
  <si>
    <t>Dobřenice</t>
  </si>
  <si>
    <t>Dohalice</t>
  </si>
  <si>
    <t>Dolní Přím</t>
  </si>
  <si>
    <t>Hlušice</t>
  </si>
  <si>
    <t>Hněvčeves</t>
  </si>
  <si>
    <t>Humburky</t>
  </si>
  <si>
    <t>Kobylice</t>
  </si>
  <si>
    <t>Kratonohy</t>
  </si>
  <si>
    <t>Kunčice</t>
  </si>
  <si>
    <t>Lhota pod Libčany</t>
  </si>
  <si>
    <t>Libčany</t>
  </si>
  <si>
    <t>Lodín</t>
  </si>
  <si>
    <t>Měník</t>
  </si>
  <si>
    <t>Mokrovousy</t>
  </si>
  <si>
    <t>Myštěves</t>
  </si>
  <si>
    <t>Mžany</t>
  </si>
  <si>
    <t>Nechanice</t>
  </si>
  <si>
    <t>Nový Bydžov</t>
  </si>
  <si>
    <t>Obědovice</t>
  </si>
  <si>
    <t>Ohnišťany</t>
  </si>
  <si>
    <t>Osice</t>
  </si>
  <si>
    <t>Osičky</t>
  </si>
  <si>
    <t>Prasek</t>
  </si>
  <si>
    <t>Praskačka</t>
  </si>
  <si>
    <t>Pšánky</t>
  </si>
  <si>
    <t>Puchlovice</t>
  </si>
  <si>
    <t>Radíkovice</t>
  </si>
  <si>
    <t>Radostov</t>
  </si>
  <si>
    <t>Roudnice</t>
  </si>
  <si>
    <t>Sadová</t>
  </si>
  <si>
    <t>Šaplava</t>
  </si>
  <si>
    <t>Skřivany</t>
  </si>
  <si>
    <t>Smidary</t>
  </si>
  <si>
    <t>Sovětice</t>
  </si>
  <si>
    <t>Starý Bydžov</t>
  </si>
  <si>
    <t>Stračov</t>
  </si>
  <si>
    <t>Střezetice</t>
  </si>
  <si>
    <t>Syrovátka</t>
  </si>
  <si>
    <t>Třesovice</t>
  </si>
  <si>
    <t>Urbanice</t>
  </si>
  <si>
    <t>Zachrašťany</t>
  </si>
  <si>
    <t>Bernartice nad Odrou</t>
  </si>
  <si>
    <t>OOP Nový Jičín</t>
  </si>
  <si>
    <t>Hodslavice</t>
  </si>
  <si>
    <t>Hostašovice</t>
  </si>
  <si>
    <t>Jeseník nad Odrou</t>
  </si>
  <si>
    <t>Kunín</t>
  </si>
  <si>
    <t>Libhošť</t>
  </si>
  <si>
    <t>Mořkov</t>
  </si>
  <si>
    <t>Rybí</t>
  </si>
  <si>
    <t>Šenov u Nového Jičína</t>
  </si>
  <si>
    <t>Starý Jičín</t>
  </si>
  <si>
    <t>Suchdol nad Odrou</t>
  </si>
  <si>
    <t>Životice u Nového Jičína</t>
  </si>
  <si>
    <t>Čestlice</t>
  </si>
  <si>
    <t>OOP Nupaky</t>
  </si>
  <si>
    <t>Dobřejovice</t>
  </si>
  <si>
    <t>Nupaky</t>
  </si>
  <si>
    <t>Průhonice</t>
  </si>
  <si>
    <t>Bobnice</t>
  </si>
  <si>
    <t>Budiměřice</t>
  </si>
  <si>
    <t>Dvory</t>
  </si>
  <si>
    <t>Hořátev</t>
  </si>
  <si>
    <t>Jizbice</t>
  </si>
  <si>
    <t>Kamenné Zboží</t>
  </si>
  <si>
    <t>Kostomlátky</t>
  </si>
  <si>
    <t>Kostomlaty nad Labem</t>
  </si>
  <si>
    <t>Kovanice</t>
  </si>
  <si>
    <t>Všechlapy</t>
  </si>
  <si>
    <t>OOP Nýřany</t>
  </si>
  <si>
    <t>Heřmanova Huť</t>
  </si>
  <si>
    <t>Hněvnice</t>
  </si>
  <si>
    <t>Kbelany</t>
  </si>
  <si>
    <t>Líně</t>
  </si>
  <si>
    <t>Lochousice</t>
  </si>
  <si>
    <t>Nýřany</t>
  </si>
  <si>
    <t>Přehýšov</t>
  </si>
  <si>
    <t>Rochlov</t>
  </si>
  <si>
    <t>Tlučná</t>
  </si>
  <si>
    <t>Vejprnice</t>
  </si>
  <si>
    <t>Zbůch</t>
  </si>
  <si>
    <t>Běhařov</t>
  </si>
  <si>
    <t>OOP Nýrsko</t>
  </si>
  <si>
    <t>Chudenín</t>
  </si>
  <si>
    <t>Dešenice</t>
  </si>
  <si>
    <t>Dlažov</t>
  </si>
  <si>
    <t>Janovice nad Úhlavou</t>
  </si>
  <si>
    <t>Javor</t>
  </si>
  <si>
    <t>Klenová</t>
  </si>
  <si>
    <t>Nýrsko</t>
  </si>
  <si>
    <t>Strážov</t>
  </si>
  <si>
    <t>Bečov</t>
  </si>
  <si>
    <t>OOP Obrnice</t>
  </si>
  <si>
    <t>Bělušice</t>
  </si>
  <si>
    <t>Braňany</t>
  </si>
  <si>
    <t>Havraň</t>
  </si>
  <si>
    <t>Korozluky</t>
  </si>
  <si>
    <t>Lišnice</t>
  </si>
  <si>
    <t>Malé Březno</t>
  </si>
  <si>
    <t>Obrnice</t>
  </si>
  <si>
    <t>Patokryje</t>
  </si>
  <si>
    <t>Skršín</t>
  </si>
  <si>
    <t>Volevčice</t>
  </si>
  <si>
    <t>Čakovičky</t>
  </si>
  <si>
    <t>OOP Odolena Voda</t>
  </si>
  <si>
    <t>Postřižín</t>
  </si>
  <si>
    <t>Bašť</t>
  </si>
  <si>
    <t>Bořanovice</t>
  </si>
  <si>
    <t>Hovorčovice</t>
  </si>
  <si>
    <t>Husinec</t>
  </si>
  <si>
    <t>Klecany</t>
  </si>
  <si>
    <t>Klíčany</t>
  </si>
  <si>
    <t>Líbeznice</t>
  </si>
  <si>
    <t>Máslovice</t>
  </si>
  <si>
    <t>Měšice</t>
  </si>
  <si>
    <t>Odolena Voda</t>
  </si>
  <si>
    <t>Panenské Břežany</t>
  </si>
  <si>
    <t>Předboj</t>
  </si>
  <si>
    <t>Veliká Ves</t>
  </si>
  <si>
    <t>Větrušice</t>
  </si>
  <si>
    <t>Vodochody</t>
  </si>
  <si>
    <t>Zdiby</t>
  </si>
  <si>
    <t>Zlonín</t>
  </si>
  <si>
    <t>Heřmanice u Oder</t>
  </si>
  <si>
    <t>OOP Odry</t>
  </si>
  <si>
    <t>Heřmánky</t>
  </si>
  <si>
    <t>Jakubčovice nad Odrou</t>
  </si>
  <si>
    <t>Luboměř</t>
  </si>
  <si>
    <t>Mankovice</t>
  </si>
  <si>
    <t>Odry</t>
  </si>
  <si>
    <t>Spálov</t>
  </si>
  <si>
    <t>Vražné</t>
  </si>
  <si>
    <t>Brtnička</t>
  </si>
  <si>
    <t>OOP Okříšky</t>
  </si>
  <si>
    <t>Sloučeno pod OOP Třebíč</t>
  </si>
  <si>
    <t>Hrutov</t>
  </si>
  <si>
    <t>Bransouze</t>
  </si>
  <si>
    <t>Čechtín</t>
  </si>
  <si>
    <t>Červená Lhota</t>
  </si>
  <si>
    <t>Číchov</t>
  </si>
  <si>
    <t>Číhalín</t>
  </si>
  <si>
    <t>Heraltice</t>
  </si>
  <si>
    <t>Horní Smrčné</t>
  </si>
  <si>
    <t>Hvězdoňovice</t>
  </si>
  <si>
    <t>Okříšky</t>
  </si>
  <si>
    <t>Pokojovice</t>
  </si>
  <si>
    <t>Předín</t>
  </si>
  <si>
    <t>Přibyslavice</t>
  </si>
  <si>
    <t>Radonín</t>
  </si>
  <si>
    <t>Radošov</t>
  </si>
  <si>
    <t>Rokytnice nad Rokytnou</t>
  </si>
  <si>
    <t>Štěměchy</t>
  </si>
  <si>
    <t>Zašovice</t>
  </si>
  <si>
    <t>OLOMOUC - MĚSTO</t>
  </si>
  <si>
    <t>LAZCE</t>
  </si>
  <si>
    <t>NOVÁ ULICE</t>
  </si>
  <si>
    <t>OOP Olomouc 2</t>
  </si>
  <si>
    <t>pouze část vymezená na jih ulicemi Hněvotínská a Štítného a dále na východ železniční tratí</t>
  </si>
  <si>
    <t>POVEL</t>
  </si>
  <si>
    <t>NOVÉ SADY U OLOMOUCE</t>
  </si>
  <si>
    <t>NOVÝ SVĚT U OLOMOUCE</t>
  </si>
  <si>
    <t>HODOLANY</t>
  </si>
  <si>
    <t>pouze západní část vymezená železniční tratí</t>
  </si>
  <si>
    <t>SLAVONÍN</t>
  </si>
  <si>
    <t>NEMILANY</t>
  </si>
  <si>
    <t>Bystrovany</t>
  </si>
  <si>
    <t>OOP Olomouc 3</t>
  </si>
  <si>
    <t>Grygov</t>
  </si>
  <si>
    <t>Hlušovice</t>
  </si>
  <si>
    <t>Krčmaň</t>
  </si>
  <si>
    <t>Majetín</t>
  </si>
  <si>
    <t>Velký Týnec</t>
  </si>
  <si>
    <t>ČERNOVÍR</t>
  </si>
  <si>
    <t>pouze východní část vymezená řekou</t>
  </si>
  <si>
    <t>TÝNEČEK</t>
  </si>
  <si>
    <t>CHVÁLKOVICE</t>
  </si>
  <si>
    <t>KLÁŠTERNÍ HRADISKO</t>
  </si>
  <si>
    <t>PAVLOVIČKY</t>
  </si>
  <si>
    <t>BĚLIDLA</t>
  </si>
  <si>
    <t>pouze východní část vymezená železniční tratí</t>
  </si>
  <si>
    <t>HOLICE U OLOMOUCE</t>
  </si>
  <si>
    <t>Horka nad Moravou</t>
  </si>
  <si>
    <t>OOP Olomouc 4</t>
  </si>
  <si>
    <t>Křelov-Břuchotín</t>
  </si>
  <si>
    <t>Skrbeň</t>
  </si>
  <si>
    <t>CHOMOUTOV</t>
  </si>
  <si>
    <t>ŘEPČÍN</t>
  </si>
  <si>
    <t>HEJČÍN</t>
  </si>
  <si>
    <t>NEŘEDÍN</t>
  </si>
  <si>
    <t>pouze část vymezená na sever ulicemi Hněvotínská a Štítného a dále na západ železniční tratí</t>
  </si>
  <si>
    <t>TOPOLANY U OLOMOUCE</t>
  </si>
  <si>
    <t>Budišovice</t>
  </si>
  <si>
    <t>OOP Opava</t>
  </si>
  <si>
    <t>Hrabyně</t>
  </si>
  <si>
    <t>Kyjovice</t>
  </si>
  <si>
    <t>Nové Sedlice</t>
  </si>
  <si>
    <t>Otice</t>
  </si>
  <si>
    <t>Pustá Polom</t>
  </si>
  <si>
    <t>Slavkov</t>
  </si>
  <si>
    <t>Štáblovice</t>
  </si>
  <si>
    <t>Těškovice</t>
  </si>
  <si>
    <t>Uhlířov</t>
  </si>
  <si>
    <t>Doubrava</t>
  </si>
  <si>
    <t>OOP Orlová</t>
  </si>
  <si>
    <t>Orlová</t>
  </si>
  <si>
    <t>OOP Ostrava - Hrabůvka</t>
  </si>
  <si>
    <t>OOP Ostrava - Mariánské Hory</t>
  </si>
  <si>
    <t>Klimkovice</t>
  </si>
  <si>
    <t>OOP Ostrava - Poruba 1</t>
  </si>
  <si>
    <t>Zbyslavice</t>
  </si>
  <si>
    <t>Čavisov</t>
  </si>
  <si>
    <t>OOP Ostrava - Poruba 2</t>
  </si>
  <si>
    <t>Velká Polom</t>
  </si>
  <si>
    <t>OOP Ostrava - Přívoz</t>
  </si>
  <si>
    <t>OOP Ostrava - střed</t>
  </si>
  <si>
    <t>OOP Ostrava - Vítkovice</t>
  </si>
  <si>
    <t>OOP Ostrava - Zábřeh</t>
  </si>
  <si>
    <t>Hájek</t>
  </si>
  <si>
    <t>OOP Ostrov</t>
  </si>
  <si>
    <t>Hroznětín</t>
  </si>
  <si>
    <t>Kyselka</t>
  </si>
  <si>
    <t>Sadov</t>
  </si>
  <si>
    <t>Šemnice</t>
  </si>
  <si>
    <t>Stráž nad Ohří</t>
  </si>
  <si>
    <t>Velichov</t>
  </si>
  <si>
    <t>DOUPOV U HRADIŠTĚ</t>
  </si>
  <si>
    <t>ŽĎÁR U HRADIŠTĚ</t>
  </si>
  <si>
    <t>RADONICE U HRADIŠTĚ</t>
  </si>
  <si>
    <t>OKOUNOV U HRADIŠTĚ</t>
  </si>
  <si>
    <t>STRÁŽ U HRADIŠTĚ I</t>
  </si>
  <si>
    <t>STRÁŽ U HRADIŠTĚ II</t>
  </si>
  <si>
    <t>VOJKOVICE U HRADIŠTĚ</t>
  </si>
  <si>
    <t>Hostišová</t>
  </si>
  <si>
    <t>OOP Otrokovice</t>
  </si>
  <si>
    <t>Machová</t>
  </si>
  <si>
    <t>Mysločovice</t>
  </si>
  <si>
    <t>Otrokovice</t>
  </si>
  <si>
    <t>Sazovice</t>
  </si>
  <si>
    <t>Arneštovice</t>
  </si>
  <si>
    <t>OOP Pacov</t>
  </si>
  <si>
    <t>Bratřice</t>
  </si>
  <si>
    <t>Buřenice</t>
  </si>
  <si>
    <t>Čáslavsko</t>
  </si>
  <si>
    <t>Cetoraz</t>
  </si>
  <si>
    <t>Chyšná</t>
  </si>
  <si>
    <t>Chýstovice</t>
  </si>
  <si>
    <t>Dobrá Voda u Pacova</t>
  </si>
  <si>
    <t>Důl</t>
  </si>
  <si>
    <t>Eš</t>
  </si>
  <si>
    <t>Hořepník</t>
  </si>
  <si>
    <t>Košetice</t>
  </si>
  <si>
    <t>Křešín</t>
  </si>
  <si>
    <t>Litohošť</t>
  </si>
  <si>
    <t>Martinice u Onšova</t>
  </si>
  <si>
    <t>Obrataň</t>
  </si>
  <si>
    <t>Onšov</t>
  </si>
  <si>
    <t>Pacov</t>
  </si>
  <si>
    <t>Pošná</t>
  </si>
  <si>
    <t>Rovná</t>
  </si>
  <si>
    <t>Salačova Lhota</t>
  </si>
  <si>
    <t>Samšín</t>
  </si>
  <si>
    <t>Těchobuz</t>
  </si>
  <si>
    <t>Útěchovice</t>
  </si>
  <si>
    <t>Útěchovice pod Stražištěm</t>
  </si>
  <si>
    <t>Útěchovičky</t>
  </si>
  <si>
    <t>Velká Chyška</t>
  </si>
  <si>
    <t>Vyklantice</t>
  </si>
  <si>
    <t>Vysoká Lhota</t>
  </si>
  <si>
    <t>Zhořec</t>
  </si>
  <si>
    <t>Zlátenka</t>
  </si>
  <si>
    <t>Baška</t>
  </si>
  <si>
    <t>OOP Palkovice</t>
  </si>
  <si>
    <t>Hukvaldy</t>
  </si>
  <si>
    <t>Metylovice</t>
  </si>
  <si>
    <t>Palkovice</t>
  </si>
  <si>
    <t>CHLEBOVICE</t>
  </si>
  <si>
    <t>PARDUBICE</t>
  </si>
  <si>
    <t>OOP Pardubice 1</t>
  </si>
  <si>
    <t>717657 (pouze část)</t>
  </si>
  <si>
    <t>OHRAZENICE</t>
  </si>
  <si>
    <t>OOP Pardubice 2</t>
  </si>
  <si>
    <t>ROSICE NAD LABEM</t>
  </si>
  <si>
    <t>RYBITVÍ</t>
  </si>
  <si>
    <t>743852 (pouze část)</t>
  </si>
  <si>
    <t>SEMTÍN</t>
  </si>
  <si>
    <t>STARÉ HRADIŠTĚ</t>
  </si>
  <si>
    <t>Staré Hradiště</t>
  </si>
  <si>
    <t>TRNOVÁ</t>
  </si>
  <si>
    <t>OOP Pardubice 3</t>
  </si>
  <si>
    <t>Bukovina nad Labem</t>
  </si>
  <si>
    <t>Časy</t>
  </si>
  <si>
    <t>Dašice</t>
  </si>
  <si>
    <t>Dříteč</t>
  </si>
  <si>
    <t>Kostěnice</t>
  </si>
  <si>
    <t>Kunětice</t>
  </si>
  <si>
    <t>Lány u Dašic</t>
  </si>
  <si>
    <t>Ráby</t>
  </si>
  <si>
    <t>Rokytno</t>
  </si>
  <si>
    <t>Slepotice</t>
  </si>
  <si>
    <t>Spojil</t>
  </si>
  <si>
    <t>Enkláva, správně přiřazená k OOP Pardubice 3; špatně je její okolí</t>
  </si>
  <si>
    <t>Úhřetická Lhota</t>
  </si>
  <si>
    <t>Újezd u Sezemic</t>
  </si>
  <si>
    <t>OOP Pardubice 4</t>
  </si>
  <si>
    <t>Čepí</t>
  </si>
  <si>
    <t>DRAŽKOVICE</t>
  </si>
  <si>
    <t>Dubany</t>
  </si>
  <si>
    <t>Jezbořice</t>
  </si>
  <si>
    <t>LÁNY NA DŮLKU</t>
  </si>
  <si>
    <t>MNĚTICE</t>
  </si>
  <si>
    <t>NEMOŠICE</t>
  </si>
  <si>
    <t>NOVÉ JESENČANY</t>
  </si>
  <si>
    <t>OPOČÍNEK</t>
  </si>
  <si>
    <t>Ostřešany</t>
  </si>
  <si>
    <t>Srnojedy</t>
  </si>
  <si>
    <t>Enkláva, správně přiřazená k OOP Pardubice 4; špatně přiřazené je její okolí</t>
  </si>
  <si>
    <t>SRNOJEDY</t>
  </si>
  <si>
    <t>STARÉ ČÍVICE</t>
  </si>
  <si>
    <t>Staré Jesenčany</t>
  </si>
  <si>
    <t>Starý Mateřov</t>
  </si>
  <si>
    <t>SVÍTKOV</t>
  </si>
  <si>
    <t>Třebosice</t>
  </si>
  <si>
    <t>Horní Maršov</t>
  </si>
  <si>
    <t>OOP Pec pod Sněžkou</t>
  </si>
  <si>
    <t>Malá Úpa</t>
  </si>
  <si>
    <t>Pec pod Sněžkou</t>
  </si>
  <si>
    <t>Břežany I</t>
  </si>
  <si>
    <t>Cerhenice</t>
  </si>
  <si>
    <t>Chotutice</t>
  </si>
  <si>
    <t>Dobřichov</t>
  </si>
  <si>
    <t>Klášterní Skalice</t>
  </si>
  <si>
    <t>Křečhoř</t>
  </si>
  <si>
    <t>Nová Ves I</t>
  </si>
  <si>
    <t>Pečky</t>
  </si>
  <si>
    <t>Plaňany</t>
  </si>
  <si>
    <t>Ratenice</t>
  </si>
  <si>
    <t>Velim</t>
  </si>
  <si>
    <t>Vrbčany</t>
  </si>
  <si>
    <t>Žabonosy</t>
  </si>
  <si>
    <t>Zalešany</t>
  </si>
  <si>
    <t>MIŠKOVICE U KOUŘIMI</t>
  </si>
  <si>
    <t>Vrbová Lhota</t>
  </si>
  <si>
    <t>Bácovice</t>
  </si>
  <si>
    <t>Božejov</t>
  </si>
  <si>
    <t>Čelistná</t>
  </si>
  <si>
    <t>Červená Řečice</t>
  </si>
  <si>
    <t>Dehtáře</t>
  </si>
  <si>
    <t>Dobrá Voda</t>
  </si>
  <si>
    <t>Dubovice</t>
  </si>
  <si>
    <t>Kojčice</t>
  </si>
  <si>
    <t>Krasíkovice</t>
  </si>
  <si>
    <t>Křelovice</t>
  </si>
  <si>
    <t>Leskovice</t>
  </si>
  <si>
    <t>Libkova Voda</t>
  </si>
  <si>
    <t>Mezná</t>
  </si>
  <si>
    <t>Moraveč</t>
  </si>
  <si>
    <t>Nová Cerekev</t>
  </si>
  <si>
    <t>Nový Rychnov</t>
  </si>
  <si>
    <t>Ondřejov</t>
  </si>
  <si>
    <t>Proseč pod Křemešníkem</t>
  </si>
  <si>
    <t>Putimov</t>
  </si>
  <si>
    <t>Rynárec</t>
  </si>
  <si>
    <t>Střítež pod Křemešníkem</t>
  </si>
  <si>
    <t>Svépravice</t>
  </si>
  <si>
    <t>Ústrašín</t>
  </si>
  <si>
    <t>Velký Rybník</t>
  </si>
  <si>
    <t>Vokov</t>
  </si>
  <si>
    <t>Vyskytná</t>
  </si>
  <si>
    <t>Zachotín</t>
  </si>
  <si>
    <t>Zajíčkov</t>
  </si>
  <si>
    <t>Žirov</t>
  </si>
  <si>
    <t>Abertamy</t>
  </si>
  <si>
    <t>OOP Pernink</t>
  </si>
  <si>
    <t>Horní Blatná</t>
  </si>
  <si>
    <t>Merklín</t>
  </si>
  <si>
    <t>Pernink</t>
  </si>
  <si>
    <t>Potůčky</t>
  </si>
  <si>
    <t>Petřvald</t>
  </si>
  <si>
    <t>OOP Petřvald</t>
  </si>
  <si>
    <t>Čížová</t>
  </si>
  <si>
    <t>OOP Písek</t>
  </si>
  <si>
    <t>Dobev</t>
  </si>
  <si>
    <t>Kestřany</t>
  </si>
  <si>
    <t>Brod nad Tichou</t>
  </si>
  <si>
    <t>OOP Planá</t>
  </si>
  <si>
    <t>Chodová Planá</t>
  </si>
  <si>
    <t>Chodský Újezd</t>
  </si>
  <si>
    <t>Kočov</t>
  </si>
  <si>
    <t>Zadní Chodov</t>
  </si>
  <si>
    <t>Číhaň</t>
  </si>
  <si>
    <t>OOP Plánice</t>
  </si>
  <si>
    <t>DOMAŽLIČKY</t>
  </si>
  <si>
    <t>HABARTICE U OBYTCŮ</t>
  </si>
  <si>
    <t>Hnačov</t>
  </si>
  <si>
    <t>Kovčín</t>
  </si>
  <si>
    <t>KROMĚŽDICE</t>
  </si>
  <si>
    <t>KVASLICE</t>
  </si>
  <si>
    <t>Mlýnské Struhadlo</t>
  </si>
  <si>
    <t>Myslív</t>
  </si>
  <si>
    <t>Myslovice</t>
  </si>
  <si>
    <t>Enkláva Obytce-Myslovice u Klatov je zařazena správně, chyba je v okolních obcích/katastrech - viz další zánamy</t>
  </si>
  <si>
    <t>Nehodiv</t>
  </si>
  <si>
    <t>NĚMČICE U KLATOV</t>
  </si>
  <si>
    <t>Obytce</t>
  </si>
  <si>
    <t>PEČETÍN</t>
  </si>
  <si>
    <t>Plánice</t>
  </si>
  <si>
    <t>TŘEBÍŠOV</t>
  </si>
  <si>
    <t>Tužice</t>
  </si>
  <si>
    <t>Újezd u Plánice</t>
  </si>
  <si>
    <t>ÚJEZDEC U MĚCHOLUP</t>
  </si>
  <si>
    <t>VELENOVY</t>
  </si>
  <si>
    <t>Zavlekov</t>
  </si>
  <si>
    <t>Zborovy</t>
  </si>
  <si>
    <t>ZBYSLAV U KLATOV</t>
  </si>
  <si>
    <t>Křižovatka</t>
  </si>
  <si>
    <t>OOP Plesná</t>
  </si>
  <si>
    <t>Luby</t>
  </si>
  <si>
    <t>Milhostov</t>
  </si>
  <si>
    <t>Nový Kostel</t>
  </si>
  <si>
    <t>Plesná</t>
  </si>
  <si>
    <t>Skalná</t>
  </si>
  <si>
    <t>Velký Luh</t>
  </si>
  <si>
    <t>Bousín</t>
  </si>
  <si>
    <t>OOP Plumlov</t>
  </si>
  <si>
    <t>Buková</t>
  </si>
  <si>
    <t>Drahany</t>
  </si>
  <si>
    <t>Krumsín</t>
  </si>
  <si>
    <t>Malé Hradisko</t>
  </si>
  <si>
    <t>Mostkovice</t>
  </si>
  <si>
    <t>Niva</t>
  </si>
  <si>
    <t>Ohrozim</t>
  </si>
  <si>
    <t>Otinoves</t>
  </si>
  <si>
    <t>Plumlov</t>
  </si>
  <si>
    <t>Prostějovičky</t>
  </si>
  <si>
    <t>Protivanov</t>
  </si>
  <si>
    <t>Ptení</t>
  </si>
  <si>
    <t>Stínava</t>
  </si>
  <si>
    <t>Vícov</t>
  </si>
  <si>
    <t>OOP Plzeň 2 - Doubravka</t>
  </si>
  <si>
    <t>OOP Třemošná</t>
  </si>
  <si>
    <t>Dýšina</t>
  </si>
  <si>
    <t>Kyšice</t>
  </si>
  <si>
    <t>Nezvěstice</t>
  </si>
  <si>
    <t>OOP Plzeň 2 - Slovany</t>
  </si>
  <si>
    <t>Chválenice</t>
  </si>
  <si>
    <t>OOP Starý Plzenec</t>
  </si>
  <si>
    <t>Letkov</t>
  </si>
  <si>
    <t>Lhůta</t>
  </si>
  <si>
    <t>Losiná</t>
  </si>
  <si>
    <t>Mokrouše</t>
  </si>
  <si>
    <t>Nezbavětice</t>
  </si>
  <si>
    <t>Šťáhlavy</t>
  </si>
  <si>
    <t>Starý Plzenec</t>
  </si>
  <si>
    <t>Štěnovický Borek</t>
  </si>
  <si>
    <t>Tymákov</t>
  </si>
  <si>
    <t>Bělá nad Radbuzou</t>
  </si>
  <si>
    <t>OOP Poběžovice</t>
  </si>
  <si>
    <t>Drahotín</t>
  </si>
  <si>
    <t>Hora Svatého Václava</t>
  </si>
  <si>
    <t>Hostouň</t>
  </si>
  <si>
    <t>Mutěnín</t>
  </si>
  <si>
    <t>Nový Kramolín</t>
  </si>
  <si>
    <t>Otov</t>
  </si>
  <si>
    <t>Pařezov</t>
  </si>
  <si>
    <t>Poběžovice</t>
  </si>
  <si>
    <t>Vlkanov</t>
  </si>
  <si>
    <t>OOP Počátky</t>
  </si>
  <si>
    <t>Sloučeno do OOP Kamenice nad Lipou</t>
  </si>
  <si>
    <t>Častrov</t>
  </si>
  <si>
    <t>Černov</t>
  </si>
  <si>
    <t>Horní Cerekev</t>
  </si>
  <si>
    <t>Horní Ves</t>
  </si>
  <si>
    <t>Nová Buková</t>
  </si>
  <si>
    <t>Počátky</t>
  </si>
  <si>
    <t>Polesí</t>
  </si>
  <si>
    <t>Stojčín</t>
  </si>
  <si>
    <t>Žirovnice</t>
  </si>
  <si>
    <t>Blšany</t>
  </si>
  <si>
    <t>OOP Podbořany</t>
  </si>
  <si>
    <t>Krásný Dvůr</t>
  </si>
  <si>
    <t>Nepomyšl</t>
  </si>
  <si>
    <t>Podbořanský Rohozec</t>
  </si>
  <si>
    <t>Podbořany</t>
  </si>
  <si>
    <t>Pňov-Předhradí</t>
  </si>
  <si>
    <t>OOP Poděbrady</t>
  </si>
  <si>
    <t>Choťánky</t>
  </si>
  <si>
    <t>Křečkov</t>
  </si>
  <si>
    <t>Libice nad Cidlinou</t>
  </si>
  <si>
    <t>Odřepsy</t>
  </si>
  <si>
    <t>Okřínek</t>
  </si>
  <si>
    <t>Opolany</t>
  </si>
  <si>
    <t>Oseček</t>
  </si>
  <si>
    <t>Pátek</t>
  </si>
  <si>
    <t>Poděbrady</t>
  </si>
  <si>
    <t>Sány</t>
  </si>
  <si>
    <t>Senice</t>
  </si>
  <si>
    <t>Sokoleč</t>
  </si>
  <si>
    <t>Vlkov pod Oškobrhem</t>
  </si>
  <si>
    <t>Branišovice</t>
  </si>
  <si>
    <t>OOP Pohořelice</t>
  </si>
  <si>
    <t>OOP Pohořelice dobré, jen jižní hranice u novomlýnské nádrže prochází po jižním břehu horní a střední nádrže od mostu u Strachotína k mostu u Brodu nad Dyjí</t>
  </si>
  <si>
    <t>Malešovice</t>
  </si>
  <si>
    <t>Odrovice</t>
  </si>
  <si>
    <t>Pasohlávky</t>
  </si>
  <si>
    <t>Přibice</t>
  </si>
  <si>
    <t>Troskotovice</t>
  </si>
  <si>
    <t>Vlasatice</t>
  </si>
  <si>
    <t>Vranovice</t>
  </si>
  <si>
    <t>Adršpach</t>
  </si>
  <si>
    <t>OOP Police nad Metují</t>
  </si>
  <si>
    <t>Bezděkov nad Metují</t>
  </si>
  <si>
    <t>Bukovice</t>
  </si>
  <si>
    <t>Česká Metuje</t>
  </si>
  <si>
    <t>Machov</t>
  </si>
  <si>
    <t>Police nad Metují</t>
  </si>
  <si>
    <t>Suchý Důl</t>
  </si>
  <si>
    <t>Teplice nad Metují</t>
  </si>
  <si>
    <t>Velké Petrovice</t>
  </si>
  <si>
    <t>Žďár nad Metují</t>
  </si>
  <si>
    <t>OOP Polička</t>
  </si>
  <si>
    <t>Březiny</t>
  </si>
  <si>
    <t>Jedlová</t>
  </si>
  <si>
    <t>Kamenec u Poličky</t>
  </si>
  <si>
    <t>Korouhev</t>
  </si>
  <si>
    <t>Květná</t>
  </si>
  <si>
    <t>Nedvězí</t>
  </si>
  <si>
    <t>Oldřiš</t>
  </si>
  <si>
    <t>Polička</t>
  </si>
  <si>
    <t>Pomezí</t>
  </si>
  <si>
    <t>Pustá Kamenice</t>
  </si>
  <si>
    <t>Pustá Rybná</t>
  </si>
  <si>
    <t>Sádek</t>
  </si>
  <si>
    <t>Široký Důl</t>
  </si>
  <si>
    <t>Stašov</t>
  </si>
  <si>
    <t>Telecí</t>
  </si>
  <si>
    <t>Trpín</t>
  </si>
  <si>
    <t>Arnolec</t>
  </si>
  <si>
    <t>OOP Polná</t>
  </si>
  <si>
    <t>Bítovčice</t>
  </si>
  <si>
    <t>Brzkov</t>
  </si>
  <si>
    <t>Dobronín</t>
  </si>
  <si>
    <t>Dobroutov</t>
  </si>
  <si>
    <t>Jamné</t>
  </si>
  <si>
    <t>Jersín</t>
  </si>
  <si>
    <t>Kamenná</t>
  </si>
  <si>
    <t>Luka nad Jihlavou</t>
  </si>
  <si>
    <t>Měšín</t>
  </si>
  <si>
    <t>Nadějov</t>
  </si>
  <si>
    <t>Polná</t>
  </si>
  <si>
    <t>Rybné</t>
  </si>
  <si>
    <t>Stáj</t>
  </si>
  <si>
    <t>Velký Beranov</t>
  </si>
  <si>
    <t>Věžnice</t>
  </si>
  <si>
    <t>Věžnička</t>
  </si>
  <si>
    <t>Vysoké Studnice</t>
  </si>
  <si>
    <t>Záborná</t>
  </si>
  <si>
    <t>Brodec</t>
  </si>
  <si>
    <t>OOP Postoloprty</t>
  </si>
  <si>
    <t>Břvany</t>
  </si>
  <si>
    <t>Domoušice</t>
  </si>
  <si>
    <t>Hřivice</t>
  </si>
  <si>
    <t>Jimlín</t>
  </si>
  <si>
    <t>Lenešice</t>
  </si>
  <si>
    <t>Lipno</t>
  </si>
  <si>
    <t>Lišany</t>
  </si>
  <si>
    <t>Pnětluky</t>
  </si>
  <si>
    <t>Postoloprty</t>
  </si>
  <si>
    <t>Ročov</t>
  </si>
  <si>
    <t>Tuchořice</t>
  </si>
  <si>
    <t>Výškov</t>
  </si>
  <si>
    <t>Zbrašín</t>
  </si>
  <si>
    <t>Bohunice</t>
  </si>
  <si>
    <t>OOP Prachatice</t>
  </si>
  <si>
    <t>Bušanovice</t>
  </si>
  <si>
    <t>Chlumany</t>
  </si>
  <si>
    <t>Chroboly</t>
  </si>
  <si>
    <t>Drslavice</t>
  </si>
  <si>
    <t>Dub</t>
  </si>
  <si>
    <t>Kratušín</t>
  </si>
  <si>
    <t>Lažiště</t>
  </si>
  <si>
    <t>Lipovice</t>
  </si>
  <si>
    <t>Nebahovy</t>
  </si>
  <si>
    <t>Pěčnov</t>
  </si>
  <si>
    <t>Radhostice</t>
  </si>
  <si>
    <t>Těšovice</t>
  </si>
  <si>
    <t>Tvrzice</t>
  </si>
  <si>
    <t>Vlachovo Březí</t>
  </si>
  <si>
    <t>Záblatí</t>
  </si>
  <si>
    <t>Zábrdí</t>
  </si>
  <si>
    <t>Žernovice</t>
  </si>
  <si>
    <t>Břehy</t>
  </si>
  <si>
    <t>OOP Přelouč</t>
  </si>
  <si>
    <t>Bukovina u Přelouče</t>
  </si>
  <si>
    <t>Choltice</t>
  </si>
  <si>
    <t>Chrtníky</t>
  </si>
  <si>
    <t>Holotín</t>
  </si>
  <si>
    <t>Jedousov</t>
  </si>
  <si>
    <t>Jeníkovice</t>
  </si>
  <si>
    <t>Lipoltice</t>
  </si>
  <si>
    <t>Litošice</t>
  </si>
  <si>
    <t>Mokošín</t>
  </si>
  <si>
    <t>Poběžovice u Přelouče</t>
  </si>
  <si>
    <t>Přelouč</t>
  </si>
  <si>
    <t>Přelovice</t>
  </si>
  <si>
    <t>Semín</t>
  </si>
  <si>
    <t>Sopřeč</t>
  </si>
  <si>
    <t>Sovolusky</t>
  </si>
  <si>
    <t>Stojice</t>
  </si>
  <si>
    <t>Strašov</t>
  </si>
  <si>
    <t>Svinčany</t>
  </si>
  <si>
    <t>Turkovice</t>
  </si>
  <si>
    <t>Veselí</t>
  </si>
  <si>
    <t>Vyšehněvice</t>
  </si>
  <si>
    <t>Žáravice</t>
  </si>
  <si>
    <t>Beňov</t>
  </si>
  <si>
    <t>OOP Přerov 1</t>
  </si>
  <si>
    <t>Bezuchov</t>
  </si>
  <si>
    <t>Čechy</t>
  </si>
  <si>
    <t>Dobrčice</t>
  </si>
  <si>
    <t>Domaželice</t>
  </si>
  <si>
    <t>Dřevohostice</t>
  </si>
  <si>
    <t>Grymov</t>
  </si>
  <si>
    <t>Horní Moštěnice</t>
  </si>
  <si>
    <t>Křtomil</t>
  </si>
  <si>
    <t>Nahošovice</t>
  </si>
  <si>
    <t>Oprostovice</t>
  </si>
  <si>
    <t>Pavlovice u Přerova</t>
  </si>
  <si>
    <t>Radkova Lhota</t>
  </si>
  <si>
    <t>Radkovy</t>
  </si>
  <si>
    <t>Radslavice</t>
  </si>
  <si>
    <t>Říkovice</t>
  </si>
  <si>
    <t>Šišma</t>
  </si>
  <si>
    <t>Stará Ves</t>
  </si>
  <si>
    <t>Sušice</t>
  </si>
  <si>
    <t>Tučín</t>
  </si>
  <si>
    <t>Turovice</t>
  </si>
  <si>
    <t>Želatovice</t>
  </si>
  <si>
    <t>LOVĚŠICE U PŘEROVA</t>
  </si>
  <si>
    <t>ÚJEZDEC U PŘEROVA</t>
  </si>
  <si>
    <t>PŘEROV</t>
  </si>
  <si>
    <t>pouze severozápadní část; hranici tvoří železniční trať od Chropyně</t>
  </si>
  <si>
    <t>Bochoř</t>
  </si>
  <si>
    <t>OOP Přerov 2</t>
  </si>
  <si>
    <t>Brodek u Přerova</t>
  </si>
  <si>
    <t>Buk</t>
  </si>
  <si>
    <t>ČEKYNĚ</t>
  </si>
  <si>
    <t>K.Ú. chybně zařazeno pod Přerov 1</t>
  </si>
  <si>
    <t>Čelechovice</t>
  </si>
  <si>
    <t>Císařov</t>
  </si>
  <si>
    <t>Citov</t>
  </si>
  <si>
    <t>DLUHONICE</t>
  </si>
  <si>
    <t>HENČLOV</t>
  </si>
  <si>
    <t>Kokory</t>
  </si>
  <si>
    <t>Lazníky</t>
  </si>
  <si>
    <t>LHOTKA U PŘEROVA</t>
  </si>
  <si>
    <t>LÝSKY</t>
  </si>
  <si>
    <t>Nelešovice</t>
  </si>
  <si>
    <t>PENČICE</t>
  </si>
  <si>
    <t>PENČIČKY</t>
  </si>
  <si>
    <t>POPOVICE U PŘEROVA</t>
  </si>
  <si>
    <t>PŘEDMOSTÍ</t>
  </si>
  <si>
    <t>PŘEROV (ČÁST)</t>
  </si>
  <si>
    <t>pouze jihovýchodní část; hranici tvoří železniční trať od Chropyně</t>
  </si>
  <si>
    <t>Prosenice</t>
  </si>
  <si>
    <t>Radvanice</t>
  </si>
  <si>
    <t>Rokytnice</t>
  </si>
  <si>
    <t>Sobíšky</t>
  </si>
  <si>
    <t>Troubky</t>
  </si>
  <si>
    <t>VINARY U PŘEROVA</t>
  </si>
  <si>
    <t>Zábeštní Lhota</t>
  </si>
  <si>
    <t>ŽERAVICE</t>
  </si>
  <si>
    <t>Dolce</t>
  </si>
  <si>
    <t>OOP Přeštice</t>
  </si>
  <si>
    <t>Dolní Lukavice</t>
  </si>
  <si>
    <t>Horní Lukavice</t>
  </si>
  <si>
    <t>Horšice</t>
  </si>
  <si>
    <t>Oplot</t>
  </si>
  <si>
    <t>Otěšice</t>
  </si>
  <si>
    <t>Přeštice</t>
  </si>
  <si>
    <t>Příchovice</t>
  </si>
  <si>
    <t>Radkovice</t>
  </si>
  <si>
    <t>Řenče</t>
  </si>
  <si>
    <t>Roupov</t>
  </si>
  <si>
    <t>Skašov</t>
  </si>
  <si>
    <t>Soběkury</t>
  </si>
  <si>
    <t>Týniště</t>
  </si>
  <si>
    <t>Vlčí</t>
  </si>
  <si>
    <t>Čižice</t>
  </si>
  <si>
    <t>Nebílovy</t>
  </si>
  <si>
    <t>Netunice</t>
  </si>
  <si>
    <t>Předenice</t>
  </si>
  <si>
    <t>Štěnovice</t>
  </si>
  <si>
    <t>Útušice</t>
  </si>
  <si>
    <t>OOP Příbor</t>
  </si>
  <si>
    <t>Mošnov</t>
  </si>
  <si>
    <t>Příbor</t>
  </si>
  <si>
    <t>Sedlnice</t>
  </si>
  <si>
    <t>Skotnice</t>
  </si>
  <si>
    <t>OOP Příbram</t>
  </si>
  <si>
    <t>Bohutín</t>
  </si>
  <si>
    <t>OOP Příbram - venkov</t>
  </si>
  <si>
    <t>Bratkovice</t>
  </si>
  <si>
    <t>Brdy</t>
  </si>
  <si>
    <t>BYTÍZ</t>
  </si>
  <si>
    <t>Enkláva u Příbrami - je tam věznice, která spadá pod OOP Příbram, ale vesnice Bytíz spadá pod OOP Příbram - venkov, takže bych se na vězení vykalšlal a katastr zařadil pod venkov</t>
  </si>
  <si>
    <t>Čenkov</t>
  </si>
  <si>
    <t>Drahlín</t>
  </si>
  <si>
    <t>Drásov</t>
  </si>
  <si>
    <t>Dubno</t>
  </si>
  <si>
    <t>Háje</t>
  </si>
  <si>
    <t>Hluboš</t>
  </si>
  <si>
    <t>Jince</t>
  </si>
  <si>
    <t>Kotenčice</t>
  </si>
  <si>
    <t>Lhota u Příbramě</t>
  </si>
  <si>
    <t>Narysov</t>
  </si>
  <si>
    <t>Občov</t>
  </si>
  <si>
    <t>Obecnice</t>
  </si>
  <si>
    <t>Ohrazenice</t>
  </si>
  <si>
    <t>Ouběnice</t>
  </si>
  <si>
    <t>Suchodol</t>
  </si>
  <si>
    <t>Trhové Dušníky</t>
  </si>
  <si>
    <t>Vysoká u Příbramě</t>
  </si>
  <si>
    <t>ZAVRŽICE</t>
  </si>
  <si>
    <t>OOP Příbram</t>
  </si>
  <si>
    <t>ORLOV</t>
  </si>
  <si>
    <t>LAZEC</t>
  </si>
  <si>
    <t>KOZIČÍN</t>
  </si>
  <si>
    <t>Česká Bělá</t>
  </si>
  <si>
    <t>OOP Přibyslav</t>
  </si>
  <si>
    <t>Sloučeno pod OOP Havlíčkův Brod</t>
  </si>
  <si>
    <t>Dlouhá Ves</t>
  </si>
  <si>
    <t>Havlíčkova Borová</t>
  </si>
  <si>
    <t>JILEMNÍK</t>
  </si>
  <si>
    <t>Enkláva u Havlíčkova Brodu; spadá pod OOP Přibyslav</t>
  </si>
  <si>
    <t>Krátká Ves</t>
  </si>
  <si>
    <t>Modlíkov</t>
  </si>
  <si>
    <t>Olešenka</t>
  </si>
  <si>
    <t>Pohled</t>
  </si>
  <si>
    <t>Šlapanov</t>
  </si>
  <si>
    <t>Stříbrné Hory</t>
  </si>
  <si>
    <t>Žižkovo Pole</t>
  </si>
  <si>
    <t>Bořislav</t>
  </si>
  <si>
    <t>OOP Prosetice</t>
  </si>
  <si>
    <t>Bystřany</t>
  </si>
  <si>
    <t>Kladruby</t>
  </si>
  <si>
    <t>Rtyně nad Bílinou</t>
  </si>
  <si>
    <t>Žalany</t>
  </si>
  <si>
    <t>Žim</t>
  </si>
  <si>
    <t>NOVÁ VES U TEPLIC</t>
  </si>
  <si>
    <t>OOP Teplice</t>
  </si>
  <si>
    <t>PROSETICE</t>
  </si>
  <si>
    <t>TEPLICE</t>
  </si>
  <si>
    <t>Pouze jižní část KÚ; hranici tvoří od západu železniční trať a za dálnicí ulice U Zámecké zahrady / Rooseveltova / Mlýnská a Pražská</t>
  </si>
  <si>
    <t>Držovice</t>
  </si>
  <si>
    <t>OOP Prostějov 1</t>
  </si>
  <si>
    <t>Alojzov</t>
  </si>
  <si>
    <t>OOP Prostějov 2</t>
  </si>
  <si>
    <t>Bedihošť</t>
  </si>
  <si>
    <t>Bílovice-Lutotín</t>
  </si>
  <si>
    <t>Čehovice</t>
  </si>
  <si>
    <t>Čelechovice na Hané</t>
  </si>
  <si>
    <t>Dětkovice</t>
  </si>
  <si>
    <t>Hrdibořice</t>
  </si>
  <si>
    <t>Hrubčice</t>
  </si>
  <si>
    <t>Klopotovice</t>
  </si>
  <si>
    <t>Kostelec na Hané</t>
  </si>
  <si>
    <t>Kralice na Hané</t>
  </si>
  <si>
    <t>Lešany</t>
  </si>
  <si>
    <t>Myslejovice</t>
  </si>
  <si>
    <t>Olšany u Prostějova</t>
  </si>
  <si>
    <t>Seloutky</t>
  </si>
  <si>
    <t>Slatinky</t>
  </si>
  <si>
    <t>Smržice</t>
  </si>
  <si>
    <t>Stařechovice</t>
  </si>
  <si>
    <t>Určice</t>
  </si>
  <si>
    <t>Vrbátky</t>
  </si>
  <si>
    <t>Výšovice</t>
  </si>
  <si>
    <t>Albrechtice nad Vltavou</t>
  </si>
  <si>
    <t>OOP Protivín</t>
  </si>
  <si>
    <t>Paseky</t>
  </si>
  <si>
    <t>Protivín</t>
  </si>
  <si>
    <t>Putim</t>
  </si>
  <si>
    <t>Ražice</t>
  </si>
  <si>
    <t>Skály</t>
  </si>
  <si>
    <t>Tálín</t>
  </si>
  <si>
    <t>OOP Radnice</t>
  </si>
  <si>
    <t>Břasy</t>
  </si>
  <si>
    <t>Bujesily</t>
  </si>
  <si>
    <t>Bušovice</t>
  </si>
  <si>
    <t>Chomle</t>
  </si>
  <si>
    <t>Hlohovice</t>
  </si>
  <si>
    <t>Kamenec</t>
  </si>
  <si>
    <t>Lhotka u Radnic</t>
  </si>
  <si>
    <t>Liblín</t>
  </si>
  <si>
    <t>Němčovice</t>
  </si>
  <si>
    <t>Přívětice</t>
  </si>
  <si>
    <t>Radnice</t>
  </si>
  <si>
    <t>Sebečice</t>
  </si>
  <si>
    <t>Skomelno</t>
  </si>
  <si>
    <t>Smědčice</t>
  </si>
  <si>
    <t>Újezd u Svatého Kříže</t>
  </si>
  <si>
    <t>Vejvanov</t>
  </si>
  <si>
    <t>Všenice</t>
  </si>
  <si>
    <t>Čejetice</t>
  </si>
  <si>
    <t>OOP Radomyšl</t>
  </si>
  <si>
    <t>Chrášťovice</t>
  </si>
  <si>
    <t>Drachkov</t>
  </si>
  <si>
    <t>Droužetice</t>
  </si>
  <si>
    <t>Hlupín</t>
  </si>
  <si>
    <t>Katovice</t>
  </si>
  <si>
    <t>Krty-Hradec</t>
  </si>
  <si>
    <t>Mečichov</t>
  </si>
  <si>
    <t>Pracejovice</t>
  </si>
  <si>
    <t>Přešťovice</t>
  </si>
  <si>
    <t>Radomyšl</t>
  </si>
  <si>
    <t>Slaník</t>
  </si>
  <si>
    <t>Štěkeň</t>
  </si>
  <si>
    <t>Střelské Hoštice</t>
  </si>
  <si>
    <t>Třebohostice</t>
  </si>
  <si>
    <t>Únice</t>
  </si>
  <si>
    <t>Velká Turná</t>
  </si>
  <si>
    <t>Chbany</t>
  </si>
  <si>
    <t>OOP Radonice</t>
  </si>
  <si>
    <t>Sloučeno pod OOP Březno</t>
  </si>
  <si>
    <t>Libědice</t>
  </si>
  <si>
    <t>Mašťov</t>
  </si>
  <si>
    <t>Pětipsy</t>
  </si>
  <si>
    <t>Račetice</t>
  </si>
  <si>
    <t>OOP Rajhrad</t>
  </si>
  <si>
    <t>Holasice</t>
  </si>
  <si>
    <t>Medlov</t>
  </si>
  <si>
    <t>Modřice</t>
  </si>
  <si>
    <t>Ostopovice</t>
  </si>
  <si>
    <t>Otmarov</t>
  </si>
  <si>
    <t>Popovice</t>
  </si>
  <si>
    <t>Rajhrad</t>
  </si>
  <si>
    <t>Rajhradice</t>
  </si>
  <si>
    <t>Rebešovice</t>
  </si>
  <si>
    <t>Sobotovice</t>
  </si>
  <si>
    <t>Syrovice</t>
  </si>
  <si>
    <t>Želešice</t>
  </si>
  <si>
    <t>OOP Rakovník</t>
  </si>
  <si>
    <t>Senec</t>
  </si>
  <si>
    <t>Senomaty</t>
  </si>
  <si>
    <t>Černošice</t>
  </si>
  <si>
    <t>OOP Řevnice</t>
  </si>
  <si>
    <t>Dobřichovice</t>
  </si>
  <si>
    <t>Karlík</t>
  </si>
  <si>
    <t>Kosoř</t>
  </si>
  <si>
    <t>Řevnice</t>
  </si>
  <si>
    <t>Roblín</t>
  </si>
  <si>
    <t>Třebotov</t>
  </si>
  <si>
    <t>Vonoklasy</t>
  </si>
  <si>
    <t>Všenory</t>
  </si>
  <si>
    <t>Doubek</t>
  </si>
  <si>
    <t>Hrusice</t>
  </si>
  <si>
    <t>Klokočná</t>
  </si>
  <si>
    <t>Křenice</t>
  </si>
  <si>
    <t>Louňovice</t>
  </si>
  <si>
    <t>Říčany</t>
  </si>
  <si>
    <t>Strančice</t>
  </si>
  <si>
    <t>Světice</t>
  </si>
  <si>
    <t>Svojetice</t>
  </si>
  <si>
    <t>Tehov</t>
  </si>
  <si>
    <t>Tehovec</t>
  </si>
  <si>
    <t>Zvánovice</t>
  </si>
  <si>
    <t>Cheznovice</t>
  </si>
  <si>
    <t>OOP Rokycany</t>
  </si>
  <si>
    <t>Ejpovice</t>
  </si>
  <si>
    <t>Holoubkov</t>
  </si>
  <si>
    <t>Hůrky</t>
  </si>
  <si>
    <t>Klabava</t>
  </si>
  <si>
    <t>Litohlavy</t>
  </si>
  <si>
    <t>Medový Újezd</t>
  </si>
  <si>
    <t>Mýto</t>
  </si>
  <si>
    <t>Svojkovice</t>
  </si>
  <si>
    <t>Těškov</t>
  </si>
  <si>
    <t>Volduchy</t>
  </si>
  <si>
    <t>Jablonec nad Jizerou</t>
  </si>
  <si>
    <t>OOP Rokytnice nad Jizerou</t>
  </si>
  <si>
    <t>Paseky nad Jizerou</t>
  </si>
  <si>
    <t>Rokytnice nad Jizerou</t>
  </si>
  <si>
    <t>Vysoké nad Jizerou</t>
  </si>
  <si>
    <t>Bartošovice v Orlických horách</t>
  </si>
  <si>
    <t>OOP Rokytnice v Orlických horách</t>
  </si>
  <si>
    <t>Orlické Záhoří</t>
  </si>
  <si>
    <t>Pěčín</t>
  </si>
  <si>
    <t>Říčky v Orlických horách</t>
  </si>
  <si>
    <t>Rokytnice v Orlických horách</t>
  </si>
  <si>
    <t>Zdobnice</t>
  </si>
  <si>
    <t>Babice u Rosic</t>
  </si>
  <si>
    <t>OOP Rosice</t>
  </si>
  <si>
    <t>Domašov</t>
  </si>
  <si>
    <t>Javůrek</t>
  </si>
  <si>
    <t>Lesní Hluboké</t>
  </si>
  <si>
    <t>Litostrov</t>
  </si>
  <si>
    <t>Lukovany</t>
  </si>
  <si>
    <t>Omice</t>
  </si>
  <si>
    <t>Ostrovačice</t>
  </si>
  <si>
    <t>Příbram na Moravě</t>
  </si>
  <si>
    <t>Říčky</t>
  </si>
  <si>
    <t>Rudka</t>
  </si>
  <si>
    <t>Stanoviště</t>
  </si>
  <si>
    <t>Tetčice</t>
  </si>
  <si>
    <t>Troubsko</t>
  </si>
  <si>
    <t>Újezd u Rosic</t>
  </si>
  <si>
    <t>Veverské Knínice</t>
  </si>
  <si>
    <t>Vysoké Popovice</t>
  </si>
  <si>
    <t>Zakřany</t>
  </si>
  <si>
    <t>Zálesná Zhoř</t>
  </si>
  <si>
    <t>Zastávka</t>
  </si>
  <si>
    <t>Zbraslav</t>
  </si>
  <si>
    <t>Jindřichovice</t>
  </si>
  <si>
    <t>OOP Rotava</t>
  </si>
  <si>
    <t>Přebuz</t>
  </si>
  <si>
    <t>Rotava</t>
  </si>
  <si>
    <t>Šindelová</t>
  </si>
  <si>
    <t>Račiněves</t>
  </si>
  <si>
    <t>OOP Roudnice nad Labem</t>
  </si>
  <si>
    <t>Bechlín</t>
  </si>
  <si>
    <t>Bříza</t>
  </si>
  <si>
    <t>Brzánky</t>
  </si>
  <si>
    <t>Černěves</t>
  </si>
  <si>
    <t>Černouček</t>
  </si>
  <si>
    <t>Chodouny</t>
  </si>
  <si>
    <t>Ctiněves</t>
  </si>
  <si>
    <t>Dobříň</t>
  </si>
  <si>
    <t>Dušníky</t>
  </si>
  <si>
    <t>Horní Beřkovice</t>
  </si>
  <si>
    <t>Hrobce</t>
  </si>
  <si>
    <t>Kleneč</t>
  </si>
  <si>
    <t>Kostomlaty pod Řípem</t>
  </si>
  <si>
    <t>Krabčice</t>
  </si>
  <si>
    <t>Kyškovice</t>
  </si>
  <si>
    <t>Libkovice pod Řípem</t>
  </si>
  <si>
    <t>Mnetěš</t>
  </si>
  <si>
    <t>Roudnice nad Labem</t>
  </si>
  <si>
    <t>Straškov-Vodochody</t>
  </si>
  <si>
    <t>Vědomice</t>
  </si>
  <si>
    <t>Vražkov</t>
  </si>
  <si>
    <t>Bezděkov pod Třemšínem</t>
  </si>
  <si>
    <t>OOP Rožmitál pod Třemšínem</t>
  </si>
  <si>
    <t>Rožmitál pod Třemšínem</t>
  </si>
  <si>
    <t>Věšín</t>
  </si>
  <si>
    <t>Vševily</t>
  </si>
  <si>
    <t>Dolní Bečva</t>
  </si>
  <si>
    <t>OOP Rožnov pod Radhoštěm</t>
  </si>
  <si>
    <t>Horní Bečva</t>
  </si>
  <si>
    <t>Hutisko-Solanec</t>
  </si>
  <si>
    <t>Prostřední Bečva</t>
  </si>
  <si>
    <t>Rožnov pod Radhoštěm</t>
  </si>
  <si>
    <t>Střítež nad Bečvou</t>
  </si>
  <si>
    <t>Valašská Bystřice</t>
  </si>
  <si>
    <t>Vidče</t>
  </si>
  <si>
    <t>Vigantice</t>
  </si>
  <si>
    <t>Zašová</t>
  </si>
  <si>
    <t>Branov</t>
  </si>
  <si>
    <t>OOP Roztoky</t>
  </si>
  <si>
    <t>Hřebečníky</t>
  </si>
  <si>
    <t>Karlova Ves</t>
  </si>
  <si>
    <t>Krakov</t>
  </si>
  <si>
    <t>Krakovec</t>
  </si>
  <si>
    <t>Křivoklát</t>
  </si>
  <si>
    <t>Lašovice</t>
  </si>
  <si>
    <t>Malinová</t>
  </si>
  <si>
    <t>Městečko</t>
  </si>
  <si>
    <t>Nezabudice</t>
  </si>
  <si>
    <t>Nový Dům</t>
  </si>
  <si>
    <t>Panoší Újezd</t>
  </si>
  <si>
    <t>Pavlíkov</t>
  </si>
  <si>
    <t>Pustověty</t>
  </si>
  <si>
    <t>Slabce</t>
  </si>
  <si>
    <t>Sýkořice</t>
  </si>
  <si>
    <t>Velká Buková</t>
  </si>
  <si>
    <t>Zbečno</t>
  </si>
  <si>
    <t>Jiříkov</t>
  </si>
  <si>
    <t>OOP Rumburk</t>
  </si>
  <si>
    <t>Rumburk</t>
  </si>
  <si>
    <t>Staré Křečany</t>
  </si>
  <si>
    <t>Bílý Újezd</t>
  </si>
  <si>
    <t>OOP Rychnov nad Kněžnou</t>
  </si>
  <si>
    <t>Byzhradec</t>
  </si>
  <si>
    <t>Jahodov</t>
  </si>
  <si>
    <t>Javornice</t>
  </si>
  <si>
    <t>Kvasiny</t>
  </si>
  <si>
    <t>Libel</t>
  </si>
  <si>
    <t>Liberk</t>
  </si>
  <si>
    <t>Osečnice</t>
  </si>
  <si>
    <t>Skuhrov nad Bělou</t>
  </si>
  <si>
    <t>Slatina nad Zdobnicí</t>
  </si>
  <si>
    <t>Solnice</t>
  </si>
  <si>
    <t>Synkov-Slemeno</t>
  </si>
  <si>
    <t>Třebešov</t>
  </si>
  <si>
    <t>OOP Rychnov u Jablonce nad Nisou</t>
  </si>
  <si>
    <t>Frýdštejn</t>
  </si>
  <si>
    <t>Maršovice</t>
  </si>
  <si>
    <t>Pulečný</t>
  </si>
  <si>
    <t>Rádlo</t>
  </si>
  <si>
    <t>Rychnov u Jablonce nad Nisou</t>
  </si>
  <si>
    <t>KOKONÍN</t>
  </si>
  <si>
    <t>Břidličná</t>
  </si>
  <si>
    <t>OOP Rýmařov</t>
  </si>
  <si>
    <t>Dětřichov nad Bystřicí</t>
  </si>
  <si>
    <t>Dolní Moravice</t>
  </si>
  <si>
    <t>Horní Město</t>
  </si>
  <si>
    <t>Lomnice</t>
  </si>
  <si>
    <t>Malá Morávka</t>
  </si>
  <si>
    <t>Malá Štáhle</t>
  </si>
  <si>
    <t>Rýmařov</t>
  </si>
  <si>
    <t>Ryžoviště</t>
  </si>
  <si>
    <t>Tvrdkov</t>
  </si>
  <si>
    <t>Velká Štáhle</t>
  </si>
  <si>
    <t>Tatce</t>
  </si>
  <si>
    <t>OOP Sadská</t>
  </si>
  <si>
    <t>Bříství</t>
  </si>
  <si>
    <t>Černíky</t>
  </si>
  <si>
    <t>Hořany</t>
  </si>
  <si>
    <t>Kostelní Lhota</t>
  </si>
  <si>
    <t>Kounice</t>
  </si>
  <si>
    <t>Milčice</t>
  </si>
  <si>
    <t>Písty</t>
  </si>
  <si>
    <t>Sadská</t>
  </si>
  <si>
    <t>Třebestovice</t>
  </si>
  <si>
    <t>Velenka</t>
  </si>
  <si>
    <t>Vykáň</t>
  </si>
  <si>
    <t>Zvěřínek</t>
  </si>
  <si>
    <t>OOP Sázava</t>
  </si>
  <si>
    <t>Český Šternberk</t>
  </si>
  <si>
    <t>Chocerady</t>
  </si>
  <si>
    <t>Choratice</t>
  </si>
  <si>
    <t>Drahňovice</t>
  </si>
  <si>
    <t>Hvězdonice</t>
  </si>
  <si>
    <t>Ostředek</t>
  </si>
  <si>
    <t>Vodslivy</t>
  </si>
  <si>
    <t>Xaverov</t>
  </si>
  <si>
    <t>Dublovice</t>
  </si>
  <si>
    <t>OOP Sedlčany</t>
  </si>
  <si>
    <t>Kňovice</t>
  </si>
  <si>
    <t>Kosova Hora</t>
  </si>
  <si>
    <t>Křepenice</t>
  </si>
  <si>
    <t>Nalžovice</t>
  </si>
  <si>
    <t>Nechvalice</t>
  </si>
  <si>
    <t>Nedrahovice</t>
  </si>
  <si>
    <t>Osečany</t>
  </si>
  <si>
    <t>Počepice</t>
  </si>
  <si>
    <t>Příčovy</t>
  </si>
  <si>
    <t>Prosenická Lhota</t>
  </si>
  <si>
    <t>Radíč</t>
  </si>
  <si>
    <t>Sedlčany</t>
  </si>
  <si>
    <t>Štětkovice</t>
  </si>
  <si>
    <t>Svatý Jan</t>
  </si>
  <si>
    <t>Vysoký Chlumec</t>
  </si>
  <si>
    <t>Benešov u Semil</t>
  </si>
  <si>
    <t>OOP Semily</t>
  </si>
  <si>
    <t>Bozkov</t>
  </si>
  <si>
    <t>Bystrá nad Jizerou</t>
  </si>
  <si>
    <t>Chuchelna</t>
  </si>
  <si>
    <t>Háje nad Jizerou</t>
  </si>
  <si>
    <t>Jesenný</t>
  </si>
  <si>
    <t>Košťálov</t>
  </si>
  <si>
    <t>Libštát</t>
  </si>
  <si>
    <t>Příkrý</t>
  </si>
  <si>
    <t>Roprachtice</t>
  </si>
  <si>
    <t>Roztoky u Semil</t>
  </si>
  <si>
    <t>Slaná</t>
  </si>
  <si>
    <t>Choustník</t>
  </si>
  <si>
    <t>OOP Sezimovo Ústí</t>
  </si>
  <si>
    <t>Chrbonín</t>
  </si>
  <si>
    <t>Chýnov</t>
  </si>
  <si>
    <t>Dolní Hořice</t>
  </si>
  <si>
    <t>Košice</t>
  </si>
  <si>
    <t>Krátošice</t>
  </si>
  <si>
    <t>Krtov</t>
  </si>
  <si>
    <t>Libějice</t>
  </si>
  <si>
    <t>Mlýny</t>
  </si>
  <si>
    <t>Nová Ves u Chýnova</t>
  </si>
  <si>
    <t>Planá nad Lužnicí</t>
  </si>
  <si>
    <t>Psárov</t>
  </si>
  <si>
    <t>Radenín</t>
  </si>
  <si>
    <t>Radimovice u Želče</t>
  </si>
  <si>
    <t>Sezimovo Ústí</t>
  </si>
  <si>
    <t>Skopytce</t>
  </si>
  <si>
    <t>Skrýchov u Malšic</t>
  </si>
  <si>
    <t>Turovec</t>
  </si>
  <si>
    <t>Ústrašice</t>
  </si>
  <si>
    <t>Vlčeves</t>
  </si>
  <si>
    <t>Vodice</t>
  </si>
  <si>
    <t>Zhoř u Tábora</t>
  </si>
  <si>
    <t>Bor u Skutče</t>
  </si>
  <si>
    <t>OOP Skuteč</t>
  </si>
  <si>
    <t>Hluboká</t>
  </si>
  <si>
    <t>Hroubovice</t>
  </si>
  <si>
    <t>Leština</t>
  </si>
  <si>
    <t>Leština v území OOP Skuteč bylo chybně zařazeno do ÚO Ústí nad Orlicí</t>
  </si>
  <si>
    <t>Leštinka</t>
  </si>
  <si>
    <t>Luže</t>
  </si>
  <si>
    <t>Mrákotín</t>
  </si>
  <si>
    <t>Nové Hrady</t>
  </si>
  <si>
    <t>Nové Hrady v území OOP Skuteč bylo chybně zařazeno do ÚO Ústí nad Orlicí</t>
  </si>
  <si>
    <t>Perálec</t>
  </si>
  <si>
    <t>Předhradí</t>
  </si>
  <si>
    <t>Řepníky</t>
  </si>
  <si>
    <t>Řepníky v území OOP Skuteč bylo chybně zařazeno do ÚO Ústí nad Orlicí</t>
  </si>
  <si>
    <t>Skuteč</t>
  </si>
  <si>
    <t>Střemošice</t>
  </si>
  <si>
    <t>Tisovec</t>
  </si>
  <si>
    <t>Vrbatův Kostelec</t>
  </si>
  <si>
    <t>Zderaz</t>
  </si>
  <si>
    <t>Bílichov</t>
  </si>
  <si>
    <t>OOP Slaný</t>
  </si>
  <si>
    <t>Hořešovice</t>
  </si>
  <si>
    <t>Hořešovičky</t>
  </si>
  <si>
    <t>Hrdlív</t>
  </si>
  <si>
    <t>Jedomělice</t>
  </si>
  <si>
    <t>Jemníky</t>
  </si>
  <si>
    <t>Klobuky</t>
  </si>
  <si>
    <t>Knovíz</t>
  </si>
  <si>
    <t>Královice</t>
  </si>
  <si>
    <t>Kutrovice</t>
  </si>
  <si>
    <t>Kvílice</t>
  </si>
  <si>
    <t>Libovice</t>
  </si>
  <si>
    <t>Líský</t>
  </si>
  <si>
    <t>Malíkovice</t>
  </si>
  <si>
    <t>Neprobylice</t>
  </si>
  <si>
    <t>Plchov</t>
  </si>
  <si>
    <t>Podlešín</t>
  </si>
  <si>
    <t>Pozdeň</t>
  </si>
  <si>
    <t>Přelíc</t>
  </si>
  <si>
    <t>Řisuty</t>
  </si>
  <si>
    <t>Slaný</t>
  </si>
  <si>
    <t>Smečno</t>
  </si>
  <si>
    <t>Studeněves</t>
  </si>
  <si>
    <t>Svinařov</t>
  </si>
  <si>
    <t>Třebichovice</t>
  </si>
  <si>
    <t>Třebíz</t>
  </si>
  <si>
    <t>Zichovec</t>
  </si>
  <si>
    <t>Žižice</t>
  </si>
  <si>
    <t>BAKOV</t>
  </si>
  <si>
    <t>OOP Zlonice</t>
  </si>
  <si>
    <t>Babice nad Svitavou</t>
  </si>
  <si>
    <t>OOP Šlapanice</t>
  </si>
  <si>
    <t>Bílovice nad Svitavou</t>
  </si>
  <si>
    <t>Blažovice</t>
  </si>
  <si>
    <t>Březina (dříve okres Blansko)</t>
  </si>
  <si>
    <t>Hostěnice</t>
  </si>
  <si>
    <t>Jiříkovice</t>
  </si>
  <si>
    <t>Kovalovice</t>
  </si>
  <si>
    <t>Mokrá-Horákov</t>
  </si>
  <si>
    <t>Ochoz u Brna</t>
  </si>
  <si>
    <t>Ponětovice</t>
  </si>
  <si>
    <t>Pozořice</t>
  </si>
  <si>
    <t>Prace</t>
  </si>
  <si>
    <t>Řícmanice</t>
  </si>
  <si>
    <t>Sivice</t>
  </si>
  <si>
    <t>Šlapanice</t>
  </si>
  <si>
    <t>Tvarožná</t>
  </si>
  <si>
    <t>Velatice</t>
  </si>
  <si>
    <t>Viničné Šumice</t>
  </si>
  <si>
    <t>Bohuslavice nad Vláří</t>
  </si>
  <si>
    <t>OOP Slavičín</t>
  </si>
  <si>
    <t>Jestřabí</t>
  </si>
  <si>
    <t>Petrůvka</t>
  </si>
  <si>
    <t>Rudimov</t>
  </si>
  <si>
    <t>Slavičín</t>
  </si>
  <si>
    <t>Bošovice</t>
  </si>
  <si>
    <t>OOP Slavkov u Brna</t>
  </si>
  <si>
    <t>Heršpice</t>
  </si>
  <si>
    <t>Hodějice</t>
  </si>
  <si>
    <t>Hostěrádky-Rešov</t>
  </si>
  <si>
    <t>Kobeřice u Brna</t>
  </si>
  <si>
    <t>Lovčičky</t>
  </si>
  <si>
    <t>Milešovice</t>
  </si>
  <si>
    <t>Němčany</t>
  </si>
  <si>
    <t>Nížkovice</t>
  </si>
  <si>
    <t>Otnice</t>
  </si>
  <si>
    <t>Šaratice</t>
  </si>
  <si>
    <t>Slavkov u Brna</t>
  </si>
  <si>
    <t>Vážany nad Litavou</t>
  </si>
  <si>
    <t>Velešovice</t>
  </si>
  <si>
    <t>OOP Slezská Ostrava</t>
  </si>
  <si>
    <t>Šluknov</t>
  </si>
  <si>
    <t>OOP Šluknov</t>
  </si>
  <si>
    <t>Albrechtice v Jizerských horách</t>
  </si>
  <si>
    <t>Jiřetín pod Bukovou</t>
  </si>
  <si>
    <t>Lučany nad Nisou</t>
  </si>
  <si>
    <t>Nová Ves nad Nisou</t>
  </si>
  <si>
    <t>Smržovka</t>
  </si>
  <si>
    <t>OOP Soběslav</t>
  </si>
  <si>
    <t>Chotěmice</t>
  </si>
  <si>
    <t>Dírná</t>
  </si>
  <si>
    <t>Dráchov</t>
  </si>
  <si>
    <t>Katov</t>
  </si>
  <si>
    <t>Klenovice</t>
  </si>
  <si>
    <t>Myslkovice</t>
  </si>
  <si>
    <t>Přehořov</t>
  </si>
  <si>
    <t>Roudná</t>
  </si>
  <si>
    <t>Sedlečko u Soběslavě</t>
  </si>
  <si>
    <t>Soběslav</t>
  </si>
  <si>
    <t>Třebějice</t>
  </si>
  <si>
    <t>Vesce</t>
  </si>
  <si>
    <t>Vlastiboř</t>
  </si>
  <si>
    <t>Zvěrotice</t>
  </si>
  <si>
    <t>Libošovice</t>
  </si>
  <si>
    <t>Libuň</t>
  </si>
  <si>
    <t>Mladějov</t>
  </si>
  <si>
    <t>Ohařice</t>
  </si>
  <si>
    <t>Samšina</t>
  </si>
  <si>
    <t>Sobotka</t>
  </si>
  <si>
    <t>Újezd pod Troskami</t>
  </si>
  <si>
    <t>Zámostí-Blata</t>
  </si>
  <si>
    <t>Zelenecká Lhota</t>
  </si>
  <si>
    <t>Dolní Rychnov</t>
  </si>
  <si>
    <t>OOP Sokolov - město</t>
  </si>
  <si>
    <t>Pod OOP Sokolov-město spadají jenom dvě KÚ z města Sokolov; Sokolov (752223) a Vítkov u Sokolova (782963); ostatní spadá pod OOP Sokolov-venkov</t>
  </si>
  <si>
    <t>Citice</t>
  </si>
  <si>
    <t>Královské Poříčí</t>
  </si>
  <si>
    <t>Svatava</t>
  </si>
  <si>
    <t>Špindlerův Mlýn</t>
  </si>
  <si>
    <t>OOP Špindlerův Mlýn</t>
  </si>
  <si>
    <t>OOP Šternberk</t>
  </si>
  <si>
    <t>Bělkovice-Lašťany</t>
  </si>
  <si>
    <t>Domašov u Šternberka</t>
  </si>
  <si>
    <t>Hlásnice</t>
  </si>
  <si>
    <t>Hnojice</t>
  </si>
  <si>
    <t>Huzová</t>
  </si>
  <si>
    <t>Liboš</t>
  </si>
  <si>
    <t>Lipina</t>
  </si>
  <si>
    <t>Mladějovice</t>
  </si>
  <si>
    <t>Mutkov</t>
  </si>
  <si>
    <t>Řídeč</t>
  </si>
  <si>
    <t>Štarnov</t>
  </si>
  <si>
    <t>Štěpánov</t>
  </si>
  <si>
    <t>Šternberk</t>
  </si>
  <si>
    <t>Strukov</t>
  </si>
  <si>
    <t>Tovéř</t>
  </si>
  <si>
    <t>Chotiněves</t>
  </si>
  <si>
    <t>OOP Štětí</t>
  </si>
  <si>
    <t>Drahobuz</t>
  </si>
  <si>
    <t>Hoštka</t>
  </si>
  <si>
    <t>Snědovice</t>
  </si>
  <si>
    <t>Štětí</t>
  </si>
  <si>
    <t>Vrutice</t>
  </si>
  <si>
    <t>Drnek</t>
  </si>
  <si>
    <t>OOP Stochov</t>
  </si>
  <si>
    <t>Hradečno</t>
  </si>
  <si>
    <t>Kačice</t>
  </si>
  <si>
    <t>Kamenné Žehrovice</t>
  </si>
  <si>
    <t>Stochov</t>
  </si>
  <si>
    <t>Tuchlovice</t>
  </si>
  <si>
    <t>Žilina</t>
  </si>
  <si>
    <t>Bolkov</t>
  </si>
  <si>
    <t>OOP Stod</t>
  </si>
  <si>
    <t>Honezovice</t>
  </si>
  <si>
    <t>Kotovice</t>
  </si>
  <si>
    <t>Líšina</t>
  </si>
  <si>
    <t>Lisov</t>
  </si>
  <si>
    <t>Ptenín</t>
  </si>
  <si>
    <t>Stod</t>
  </si>
  <si>
    <t>Ves Touškov</t>
  </si>
  <si>
    <t>Zemětice</t>
  </si>
  <si>
    <t>Jinín</t>
  </si>
  <si>
    <t>OOP Strakonice</t>
  </si>
  <si>
    <t>Nebřehovice</t>
  </si>
  <si>
    <t>Řepice</t>
  </si>
  <si>
    <t>Sousedovice</t>
  </si>
  <si>
    <t>Brniště</t>
  </si>
  <si>
    <t>OOP Stráž pod Ralskem</t>
  </si>
  <si>
    <t>Dubnice</t>
  </si>
  <si>
    <t>Hamr na Jezeře</t>
  </si>
  <si>
    <t>Stráž pod Ralskem</t>
  </si>
  <si>
    <t>Bzenec</t>
  </si>
  <si>
    <t>OOP Strážnice</t>
  </si>
  <si>
    <t>Nově vzniklé OOP Strážnice - v mapě ho nemáme, ale v datech za 8/2013 existuje. Vzniklo sloučením některých obcí z OOP Veselí nad Moravou a (snad) OOP Kyjov</t>
  </si>
  <si>
    <t>Domanín</t>
  </si>
  <si>
    <t>Kněždub</t>
  </si>
  <si>
    <t>Moravský Písek</t>
  </si>
  <si>
    <t>Radějov</t>
  </si>
  <si>
    <t>Strážnice</t>
  </si>
  <si>
    <t>Sudoměřice</t>
  </si>
  <si>
    <t>Syrovín</t>
  </si>
  <si>
    <t>Tvarožná Lhota</t>
  </si>
  <si>
    <t>Vracov</t>
  </si>
  <si>
    <t>Žeravice</t>
  </si>
  <si>
    <t>Homole u Panny</t>
  </si>
  <si>
    <t>OOP Střekov / Velké Březno</t>
  </si>
  <si>
    <t>Malečov</t>
  </si>
  <si>
    <t>Tašov</t>
  </si>
  <si>
    <t>Velké Březno</t>
  </si>
  <si>
    <t>Zubrnice</t>
  </si>
  <si>
    <t>SVÁDOV</t>
  </si>
  <si>
    <t>OLEŠNICE U SVÁDOVA</t>
  </si>
  <si>
    <t>BUDOV U SVÁDOVA</t>
  </si>
  <si>
    <t>STŘEKOV</t>
  </si>
  <si>
    <t>KOJETICE U MALEČOVA</t>
  </si>
  <si>
    <t>BRNÁ NAD LABEM</t>
  </si>
  <si>
    <t>NOVÁ VES</t>
  </si>
  <si>
    <t>CÍRKVICE</t>
  </si>
  <si>
    <t>SEBUZÍN</t>
  </si>
  <si>
    <t>Benešovice</t>
  </si>
  <si>
    <t>OOP Stříbro</t>
  </si>
  <si>
    <t>Černošín</t>
  </si>
  <si>
    <t>Erpužice</t>
  </si>
  <si>
    <t>Kšice</t>
  </si>
  <si>
    <t>Ošelín</t>
  </si>
  <si>
    <t>Prostiboř</t>
  </si>
  <si>
    <t>Skapce</t>
  </si>
  <si>
    <t>Stříbro</t>
  </si>
  <si>
    <t>Sulislav</t>
  </si>
  <si>
    <t>Svojšín</t>
  </si>
  <si>
    <t>Sytno</t>
  </si>
  <si>
    <t>Trpísty</t>
  </si>
  <si>
    <t>Únehle</t>
  </si>
  <si>
    <t>Záchlumí</t>
  </si>
  <si>
    <t>Albrechtičky</t>
  </si>
  <si>
    <t>OOP Studénka</t>
  </si>
  <si>
    <t>Bartošovice</t>
  </si>
  <si>
    <t>Pustějov</t>
  </si>
  <si>
    <t>Studénka</t>
  </si>
  <si>
    <t>Cep</t>
  </si>
  <si>
    <t>OOP Suchdol nad Lužnicí</t>
  </si>
  <si>
    <t>České Velenice</t>
  </si>
  <si>
    <t>Chlum u Třeboně</t>
  </si>
  <si>
    <t>Dvory nad Lužnicí</t>
  </si>
  <si>
    <t>Halámky</t>
  </si>
  <si>
    <t>Hamr</t>
  </si>
  <si>
    <t>Hrachoviště</t>
  </si>
  <si>
    <t>Nová Ves nad Lužnicí</t>
  </si>
  <si>
    <t>Rapšach</t>
  </si>
  <si>
    <t>Suchdol nad Lužnicí</t>
  </si>
  <si>
    <t>Dobrá Voda u Českých Budějovic</t>
  </si>
  <si>
    <t>OOP Suché Vrbné</t>
  </si>
  <si>
    <t>Dubičné</t>
  </si>
  <si>
    <t>Hlincová Hora</t>
  </si>
  <si>
    <t>Rudolfov</t>
  </si>
  <si>
    <t>Srubec</t>
  </si>
  <si>
    <t>Staré Hodějovice</t>
  </si>
  <si>
    <t>Vráto</t>
  </si>
  <si>
    <t>Bludov</t>
  </si>
  <si>
    <t>OOP Šumperk</t>
  </si>
  <si>
    <t>Bratrušov</t>
  </si>
  <si>
    <t>Bušín</t>
  </si>
  <si>
    <t>Chromeč</t>
  </si>
  <si>
    <t>Dlouhomilov</t>
  </si>
  <si>
    <t>Dolní Studénky</t>
  </si>
  <si>
    <t>Hraběšice</t>
  </si>
  <si>
    <t>Hrabišín</t>
  </si>
  <si>
    <t>Janoušov</t>
  </si>
  <si>
    <t>Libina</t>
  </si>
  <si>
    <t>Nový Malín</t>
  </si>
  <si>
    <t>Oskava</t>
  </si>
  <si>
    <t>Rohle</t>
  </si>
  <si>
    <t>Ruda nad Moravou</t>
  </si>
  <si>
    <t>Vikýřovice</t>
  </si>
  <si>
    <t>Vyšehoří</t>
  </si>
  <si>
    <t>OOP Sušice</t>
  </si>
  <si>
    <t>Dobršín</t>
  </si>
  <si>
    <t>Hlavňovice</t>
  </si>
  <si>
    <t>Petrovice u Sušice</t>
  </si>
  <si>
    <t>Podmokly</t>
  </si>
  <si>
    <t>Žihobce</t>
  </si>
  <si>
    <t>BROUMOVA LHOTA</t>
  </si>
  <si>
    <t>OOP Světlá nad Sázavou</t>
  </si>
  <si>
    <t>Dolní Město</t>
  </si>
  <si>
    <t>Druhanov</t>
  </si>
  <si>
    <t>Lipnice nad Sázavou</t>
  </si>
  <si>
    <t>Malčín</t>
  </si>
  <si>
    <t>Nová Ves u Světlé</t>
  </si>
  <si>
    <t>Ovesná Lhota</t>
  </si>
  <si>
    <t>Pohleď</t>
  </si>
  <si>
    <t>Příseka</t>
  </si>
  <si>
    <t>Služátky</t>
  </si>
  <si>
    <t>Světlá nad Sázavou</t>
  </si>
  <si>
    <t>Trpišovice</t>
  </si>
  <si>
    <t>Biřkov</t>
  </si>
  <si>
    <t>OOP Švihov</t>
  </si>
  <si>
    <t>Červené Poříčí</t>
  </si>
  <si>
    <t>Chudenice</t>
  </si>
  <si>
    <t>Ježovy</t>
  </si>
  <si>
    <t>Měčín</t>
  </si>
  <si>
    <t>Mezihoří</t>
  </si>
  <si>
    <t>Poleň</t>
  </si>
  <si>
    <t>Vřeskovice</t>
  </si>
  <si>
    <t>Borovy</t>
  </si>
  <si>
    <t>Nezdice</t>
  </si>
  <si>
    <t>Banín</t>
  </si>
  <si>
    <t>OOP Svitavy</t>
  </si>
  <si>
    <t>Bělá nad Svitavou</t>
  </si>
  <si>
    <t>Březová nad Svitavou</t>
  </si>
  <si>
    <t>Brněnec</t>
  </si>
  <si>
    <t>Chrastavec</t>
  </si>
  <si>
    <t>Hradec nad Svitavou</t>
  </si>
  <si>
    <t>Kamenná Horka</t>
  </si>
  <si>
    <t>Karle</t>
  </si>
  <si>
    <t>Koclířov</t>
  </si>
  <si>
    <t>Kukle</t>
  </si>
  <si>
    <t>Lavičné</t>
  </si>
  <si>
    <t>Mikuleč</t>
  </si>
  <si>
    <t>Opatovec</t>
  </si>
  <si>
    <t>Pohledy</t>
  </si>
  <si>
    <t>Radiměř</t>
  </si>
  <si>
    <t>Rohozná</t>
  </si>
  <si>
    <t>Rozhraní</t>
  </si>
  <si>
    <t>Sklené</t>
  </si>
  <si>
    <t>Svojanov</t>
  </si>
  <si>
    <t>Vendolí</t>
  </si>
  <si>
    <t>Vítějeves</t>
  </si>
  <si>
    <t>Želivsko</t>
  </si>
  <si>
    <t>Janské Lázně</t>
  </si>
  <si>
    <t>OOP Svoboda nad Úpou</t>
  </si>
  <si>
    <t>Mladé Buky</t>
  </si>
  <si>
    <t>Svoboda nad Úpou</t>
  </si>
  <si>
    <t>Dražice</t>
  </si>
  <si>
    <t>OOP Tábor</t>
  </si>
  <si>
    <t>Dražičky</t>
  </si>
  <si>
    <t>Částkov</t>
  </si>
  <si>
    <t>OOP Tachov</t>
  </si>
  <si>
    <t>Ctiboř</t>
  </si>
  <si>
    <t>Dlouhý Újezd</t>
  </si>
  <si>
    <t>Halže</t>
  </si>
  <si>
    <t>Lom u Tachova</t>
  </si>
  <si>
    <t>Milíře</t>
  </si>
  <si>
    <t>Staré Sedliště</t>
  </si>
  <si>
    <t>Studánka</t>
  </si>
  <si>
    <t>Tisová</t>
  </si>
  <si>
    <t>OOP Tanvald</t>
  </si>
  <si>
    <t>Kořenov</t>
  </si>
  <si>
    <t>Plavy</t>
  </si>
  <si>
    <t>Tanvald</t>
  </si>
  <si>
    <t>Velké Hamry</t>
  </si>
  <si>
    <t>Zlatá Olešnice</t>
  </si>
  <si>
    <t>OOP Telč</t>
  </si>
  <si>
    <t>Borovná</t>
  </si>
  <si>
    <t>Černíč</t>
  </si>
  <si>
    <t>Dolní Vilímeč</t>
  </si>
  <si>
    <t>Dyjice</t>
  </si>
  <si>
    <t>Horní Dubenky</t>
  </si>
  <si>
    <t>Horní Myslová</t>
  </si>
  <si>
    <t>Hostětice</t>
  </si>
  <si>
    <t>Jihlávka</t>
  </si>
  <si>
    <t>Klatovec</t>
  </si>
  <si>
    <t>Knínice</t>
  </si>
  <si>
    <t>Kostelní Myslová</t>
  </si>
  <si>
    <t>Krahulčí</t>
  </si>
  <si>
    <t>Krasonice</t>
  </si>
  <si>
    <t>Mysletice</t>
  </si>
  <si>
    <t>Mysliboř</t>
  </si>
  <si>
    <t>Nevcehle</t>
  </si>
  <si>
    <t>Nová Říše</t>
  </si>
  <si>
    <t>Olší</t>
  </si>
  <si>
    <t>Panské Dubenky</t>
  </si>
  <si>
    <t>Řásná</t>
  </si>
  <si>
    <t>Rozseč</t>
  </si>
  <si>
    <t>Sedlatice</t>
  </si>
  <si>
    <t>Sedlejov</t>
  </si>
  <si>
    <t>Stará Říše</t>
  </si>
  <si>
    <t>Strachoňovice</t>
  </si>
  <si>
    <t>Telč</t>
  </si>
  <si>
    <t>Urbanov</t>
  </si>
  <si>
    <t>Vanov</t>
  </si>
  <si>
    <t>Vanůvek</t>
  </si>
  <si>
    <t>Vápovice</t>
  </si>
  <si>
    <t>Vystrčenovice</t>
  </si>
  <si>
    <t>Zadní Vydří</t>
  </si>
  <si>
    <t>Žatec</t>
  </si>
  <si>
    <t>Zdeňkov</t>
  </si>
  <si>
    <t>Zvolenovice</t>
  </si>
  <si>
    <t>Teplá</t>
  </si>
  <si>
    <t>OOP Teplá</t>
  </si>
  <si>
    <t>Otročín</t>
  </si>
  <si>
    <t>Upřesní se vymezením okolních OOP</t>
  </si>
  <si>
    <t>Bohušovice nad Ohří</t>
  </si>
  <si>
    <t>OOP Terezín</t>
  </si>
  <si>
    <t>Sloučeno pod OOP Litoměřice</t>
  </si>
  <si>
    <t>Brňany</t>
  </si>
  <si>
    <t>Brozany nad Ohří</t>
  </si>
  <si>
    <t>Doksany</t>
  </si>
  <si>
    <t>Dolánky nad Ohří</t>
  </si>
  <si>
    <t>Keblice</t>
  </si>
  <si>
    <t>Libotenice</t>
  </si>
  <si>
    <t>Oleško</t>
  </si>
  <si>
    <t>Rochov</t>
  </si>
  <si>
    <t>Travčice</t>
  </si>
  <si>
    <t>OOP Těrlicko</t>
  </si>
  <si>
    <t>Těrlicko</t>
  </si>
  <si>
    <t>OOP Tišnov</t>
  </si>
  <si>
    <t>Borač</t>
  </si>
  <si>
    <t>Borovník</t>
  </si>
  <si>
    <t>Braníškov</t>
  </si>
  <si>
    <t>Březina (dříve okres Tišnov)</t>
  </si>
  <si>
    <t>Brumov</t>
  </si>
  <si>
    <t>Černvír</t>
  </si>
  <si>
    <t>Deblín</t>
  </si>
  <si>
    <t>Dolní Loučky</t>
  </si>
  <si>
    <t>Doubravník</t>
  </si>
  <si>
    <t>Drahonín</t>
  </si>
  <si>
    <t>Heroltice</t>
  </si>
  <si>
    <t>Hluboké Dvory</t>
  </si>
  <si>
    <t>Horní Loučky</t>
  </si>
  <si>
    <t>Kaly</t>
  </si>
  <si>
    <t>Křižínkov</t>
  </si>
  <si>
    <t>Kuřimská Nová Ves</t>
  </si>
  <si>
    <t>Kuřimské Jestřabí</t>
  </si>
  <si>
    <t>Lomnička</t>
  </si>
  <si>
    <t>Lubné</t>
  </si>
  <si>
    <t>Maršov</t>
  </si>
  <si>
    <t>Nedvědice</t>
  </si>
  <si>
    <t>Nelepeč-Žernůvka</t>
  </si>
  <si>
    <t>Níhov</t>
  </si>
  <si>
    <t>Ochoz u Tišnova</t>
  </si>
  <si>
    <t>Osiky</t>
  </si>
  <si>
    <t>Pernštejnské Jestřabí</t>
  </si>
  <si>
    <t>Předklášteří</t>
  </si>
  <si>
    <t>Rašov</t>
  </si>
  <si>
    <t>Řikonín</t>
  </si>
  <si>
    <t>Rojetín</t>
  </si>
  <si>
    <t>Sentice</t>
  </si>
  <si>
    <t>Šerkovice</t>
  </si>
  <si>
    <t>Strhaře</t>
  </si>
  <si>
    <t>Svatoslav</t>
  </si>
  <si>
    <t>Synalov</t>
  </si>
  <si>
    <t>Tišnov</t>
  </si>
  <si>
    <t>Tišnovská Nová Ves</t>
  </si>
  <si>
    <t>Újezd u Tišnova</t>
  </si>
  <si>
    <t>Unín</t>
  </si>
  <si>
    <t>Úsuší</t>
  </si>
  <si>
    <t>Vohančice</t>
  </si>
  <si>
    <t>Vratislávka</t>
  </si>
  <si>
    <t>Žďárec</t>
  </si>
  <si>
    <t>Železné</t>
  </si>
  <si>
    <t>Krásné Údolí</t>
  </si>
  <si>
    <t>OOP Toužim</t>
  </si>
  <si>
    <t>Toužim</t>
  </si>
  <si>
    <t>Útvina</t>
  </si>
  <si>
    <t>Běleč nad Orlicí</t>
  </si>
  <si>
    <t>OOP Třebechovice pod Orebem</t>
  </si>
  <si>
    <t>Blešno</t>
  </si>
  <si>
    <t>Černilov</t>
  </si>
  <si>
    <t>Divec</t>
  </si>
  <si>
    <t>Lejšovka</t>
  </si>
  <si>
    <t>Libníkovice</t>
  </si>
  <si>
    <t>Librantice</t>
  </si>
  <si>
    <t>Libřice</t>
  </si>
  <si>
    <t>Třebechovice pod Orebem</t>
  </si>
  <si>
    <t>Výrava</t>
  </si>
  <si>
    <t>Benetice</t>
  </si>
  <si>
    <t>OOP Třebíč</t>
  </si>
  <si>
    <t>Bochovice</t>
  </si>
  <si>
    <t>Budišov</t>
  </si>
  <si>
    <t>Čechočovice</t>
  </si>
  <si>
    <t>Hodov</t>
  </si>
  <si>
    <t>Horní Vilémovice</t>
  </si>
  <si>
    <t>Hroznatín</t>
  </si>
  <si>
    <t>Kojatín</t>
  </si>
  <si>
    <t>Kožichovice</t>
  </si>
  <si>
    <t>Krahulov</t>
  </si>
  <si>
    <t>Mastník</t>
  </si>
  <si>
    <t>Nárameč</t>
  </si>
  <si>
    <t>Nový Telečkov</t>
  </si>
  <si>
    <t>Okřešice</t>
  </si>
  <si>
    <t>Přeckov</t>
  </si>
  <si>
    <t>Rohy</t>
  </si>
  <si>
    <t>Rudíkov</t>
  </si>
  <si>
    <t>Slavičky</t>
  </si>
  <si>
    <t>Smrk</t>
  </si>
  <si>
    <t>Stařeč</t>
  </si>
  <si>
    <t>Valdíkov</t>
  </si>
  <si>
    <t>Vladislav</t>
  </si>
  <si>
    <t>Vlčatín</t>
  </si>
  <si>
    <t>Oslavička</t>
  </si>
  <si>
    <t>OOP Třeboň</t>
  </si>
  <si>
    <t>Dunajovice</t>
  </si>
  <si>
    <t>Frahelž</t>
  </si>
  <si>
    <t>Klec</t>
  </si>
  <si>
    <t>Lásenice</t>
  </si>
  <si>
    <t>Lomnice nad Lužnicí</t>
  </si>
  <si>
    <t>Lužnice</t>
  </si>
  <si>
    <t>Majdalena</t>
  </si>
  <si>
    <t>Novosedly nad Nežárkou</t>
  </si>
  <si>
    <t>Pístina</t>
  </si>
  <si>
    <t>Plavsko</t>
  </si>
  <si>
    <t>Ponědraž</t>
  </si>
  <si>
    <t>Ponědrážka</t>
  </si>
  <si>
    <t>Příbraz</t>
  </si>
  <si>
    <t>Stráž nad Nežárkou</t>
  </si>
  <si>
    <t>Stříbřec</t>
  </si>
  <si>
    <t>Třeboň</t>
  </si>
  <si>
    <t>Bučí</t>
  </si>
  <si>
    <t>Česká Bříza</t>
  </si>
  <si>
    <t>Druztová</t>
  </si>
  <si>
    <t>Horní Bříza</t>
  </si>
  <si>
    <t>Hromnice</t>
  </si>
  <si>
    <t>Krašovice</t>
  </si>
  <si>
    <t>Nadryby</t>
  </si>
  <si>
    <t>Příšov</t>
  </si>
  <si>
    <t>Tatiná</t>
  </si>
  <si>
    <t>Třemošná</t>
  </si>
  <si>
    <t>Žilov</t>
  </si>
  <si>
    <t>Zruč-Senec</t>
  </si>
  <si>
    <t>Běstvina</t>
  </si>
  <si>
    <t>OOP Třemošnice</t>
  </si>
  <si>
    <t>Bojanov</t>
  </si>
  <si>
    <t>Bousov</t>
  </si>
  <si>
    <t>Ronov nad Doubravou</t>
  </si>
  <si>
    <t>Třemošnice</t>
  </si>
  <si>
    <t>Žlebské Chvalovice</t>
  </si>
  <si>
    <t>Batelov</t>
  </si>
  <si>
    <t>OOP Třešť</t>
  </si>
  <si>
    <t>Cejle</t>
  </si>
  <si>
    <t>Dlouhá Brtnice</t>
  </si>
  <si>
    <t>Dolní Cerekev</t>
  </si>
  <si>
    <t>Doupě</t>
  </si>
  <si>
    <t>Hladov</t>
  </si>
  <si>
    <t>Hodice</t>
  </si>
  <si>
    <t>Jezdovice</t>
  </si>
  <si>
    <t>Otín</t>
  </si>
  <si>
    <t>Panenská Rozsíčka</t>
  </si>
  <si>
    <t>Řídelov</t>
  </si>
  <si>
    <t>Růžená</t>
  </si>
  <si>
    <t>Stonařov</t>
  </si>
  <si>
    <t>Suchá</t>
  </si>
  <si>
    <t>Švábov</t>
  </si>
  <si>
    <t>Třešť</t>
  </si>
  <si>
    <t>Třeštice</t>
  </si>
  <si>
    <t>Čížkrajice</t>
  </si>
  <si>
    <t>OOP Trhové Sviny</t>
  </si>
  <si>
    <t>Horní Stropnice</t>
  </si>
  <si>
    <t>Komařice</t>
  </si>
  <si>
    <t>Ločenice</t>
  </si>
  <si>
    <t>Mladošovice</t>
  </si>
  <si>
    <t>Ostrolovský Újezd</t>
  </si>
  <si>
    <t>Slavče</t>
  </si>
  <si>
    <t>Strážkovice</t>
  </si>
  <si>
    <t>Střížov</t>
  </si>
  <si>
    <t>Svatý Jan nad Malší</t>
  </si>
  <si>
    <t>Trhové Sviny</t>
  </si>
  <si>
    <t>Žár</t>
  </si>
  <si>
    <t>Košařiska</t>
  </si>
  <si>
    <t>Nýdek</t>
  </si>
  <si>
    <t>Třinec</t>
  </si>
  <si>
    <t>Vendryně</t>
  </si>
  <si>
    <t>Habrovany</t>
  </si>
  <si>
    <t>OOP Trmice</t>
  </si>
  <si>
    <t>Řehlovice</t>
  </si>
  <si>
    <t>Stebno</t>
  </si>
  <si>
    <t>Trmice</t>
  </si>
  <si>
    <t>PŘEDLICE</t>
  </si>
  <si>
    <t>HOSTOVICE U ÚSTÍ NAD LABEM</t>
  </si>
  <si>
    <t>Proboštov</t>
  </si>
  <si>
    <t>OOP Trnovany</t>
  </si>
  <si>
    <t>SOBĚDRUHY</t>
  </si>
  <si>
    <t>TEPLICE-TRNOVANY</t>
  </si>
  <si>
    <t>Chvaleč</t>
  </si>
  <si>
    <t>OOP Trutnov</t>
  </si>
  <si>
    <t>Jívka</t>
  </si>
  <si>
    <t>Pilníkov</t>
  </si>
  <si>
    <t>Staré Buky</t>
  </si>
  <si>
    <t>Hrubá Skála</t>
  </si>
  <si>
    <t>OOP Turnov</t>
  </si>
  <si>
    <t>Kacanovy</t>
  </si>
  <si>
    <t>Karlovice</t>
  </si>
  <si>
    <t>Ktová</t>
  </si>
  <si>
    <t>Loučky</t>
  </si>
  <si>
    <t>Mírová pod Kozákovem</t>
  </si>
  <si>
    <t>Modřišice</t>
  </si>
  <si>
    <t>Radostná pod Kozákovem</t>
  </si>
  <si>
    <t>Rakousy</t>
  </si>
  <si>
    <t>Rovensko pod Troskami</t>
  </si>
  <si>
    <t>Tatobity</t>
  </si>
  <si>
    <t>Troskovice</t>
  </si>
  <si>
    <t>Turnov</t>
  </si>
  <si>
    <t>Všeň</t>
  </si>
  <si>
    <t>Vyskeř</t>
  </si>
  <si>
    <t>Čenkov u Bechyně</t>
  </si>
  <si>
    <t>Enkláva Čenkov je přiřazena správně, chybí přiřazení vedlejšího katastrálního území 628107</t>
  </si>
  <si>
    <t>Dražíč</t>
  </si>
  <si>
    <t>Hosty</t>
  </si>
  <si>
    <t>SMILOVICE U TÝNA NAD VLTAVOU</t>
  </si>
  <si>
    <t>Temelín</t>
  </si>
  <si>
    <t>Týn nad Vltavou</t>
  </si>
  <si>
    <t>Všemyslice</t>
  </si>
  <si>
    <t>OOP Týnec nad Labem</t>
  </si>
  <si>
    <t>Býchory</t>
  </si>
  <si>
    <t>Dománovice</t>
  </si>
  <si>
    <t>Grunta</t>
  </si>
  <si>
    <t>Jestřabí Lhota</t>
  </si>
  <si>
    <t>Konárovice</t>
  </si>
  <si>
    <t>Krakovany</t>
  </si>
  <si>
    <t>Libenice</t>
  </si>
  <si>
    <t>Lipec</t>
  </si>
  <si>
    <t>Ohaře</t>
  </si>
  <si>
    <t>Polní Chrčice</t>
  </si>
  <si>
    <t>Radovesnice II</t>
  </si>
  <si>
    <t>Starý Kolín</t>
  </si>
  <si>
    <t>Tři Dvory</t>
  </si>
  <si>
    <t>Týnec nad Labem</t>
  </si>
  <si>
    <t>Uhlířská Lhota</t>
  </si>
  <si>
    <t>Veletov</t>
  </si>
  <si>
    <t>Velký Osek</t>
  </si>
  <si>
    <t>Veltruby</t>
  </si>
  <si>
    <t>Volárna</t>
  </si>
  <si>
    <t>Žiželice</t>
  </si>
  <si>
    <t>OOP Týnec nad Sázavou</t>
  </si>
  <si>
    <t>Chářovice</t>
  </si>
  <si>
    <t>Křečovice</t>
  </si>
  <si>
    <t>Krhanice</t>
  </si>
  <si>
    <t>Krňany</t>
  </si>
  <si>
    <t>Netvořice</t>
  </si>
  <si>
    <t>Neveklov</t>
  </si>
  <si>
    <t>Rabyně</t>
  </si>
  <si>
    <t>Stranný</t>
  </si>
  <si>
    <t>Tisem</t>
  </si>
  <si>
    <t>Týnec nad Sázavou</t>
  </si>
  <si>
    <t>Albrechtice nad Orlicí</t>
  </si>
  <si>
    <t>OOP Týniště nad Orlicí</t>
  </si>
  <si>
    <t>Bolehošť</t>
  </si>
  <si>
    <t>Borohrádek</t>
  </si>
  <si>
    <t>Čermná nad Orlicí</t>
  </si>
  <si>
    <t>Lično</t>
  </si>
  <si>
    <t>Lípa nad Orlicí</t>
  </si>
  <si>
    <t>Týniště nad Orlicí</t>
  </si>
  <si>
    <t>Žďár nad Orlicí</t>
  </si>
  <si>
    <t>Zdelov</t>
  </si>
  <si>
    <t>OOP Uherské Hradiště</t>
  </si>
  <si>
    <t>Bílovice</t>
  </si>
  <si>
    <t>Březolupy</t>
  </si>
  <si>
    <t>Huštěnovice</t>
  </si>
  <si>
    <t>Jalubí</t>
  </si>
  <si>
    <t>Kněžpole</t>
  </si>
  <si>
    <t>Košíky</t>
  </si>
  <si>
    <t>Kostelany nad Moravou</t>
  </si>
  <si>
    <t>Kudlovice</t>
  </si>
  <si>
    <t>Kunovice</t>
  </si>
  <si>
    <t>Mistřice</t>
  </si>
  <si>
    <t>Modrá</t>
  </si>
  <si>
    <t>Nedachlebice</t>
  </si>
  <si>
    <t>Salaš</t>
  </si>
  <si>
    <t>Svárov</t>
  </si>
  <si>
    <t>Topolná</t>
  </si>
  <si>
    <t>Traplice</t>
  </si>
  <si>
    <t>Velehrad</t>
  </si>
  <si>
    <t>Zlámanec</t>
  </si>
  <si>
    <t>Bánov</t>
  </si>
  <si>
    <t>OOP Uherský Brod</t>
  </si>
  <si>
    <t>Bystřice pod Lopeníkem</t>
  </si>
  <si>
    <t>Dolní Němčí</t>
  </si>
  <si>
    <t>Horní Němčí</t>
  </si>
  <si>
    <t>Hradčovice</t>
  </si>
  <si>
    <t>Korytná</t>
  </si>
  <si>
    <t>Lopeník</t>
  </si>
  <si>
    <t>Nivnice</t>
  </si>
  <si>
    <t>Pašovice</t>
  </si>
  <si>
    <t>Prakšice</t>
  </si>
  <si>
    <t>Strání</t>
  </si>
  <si>
    <t>Suchá Loz</t>
  </si>
  <si>
    <t>Uherský Brod</t>
  </si>
  <si>
    <t>Veletiny</t>
  </si>
  <si>
    <t>Vlčnov</t>
  </si>
  <si>
    <t>Boršice u Blatnice</t>
  </si>
  <si>
    <t>OOP Uherský Ostroh</t>
  </si>
  <si>
    <t>Hluk</t>
  </si>
  <si>
    <t>Ostrožská Lhota</t>
  </si>
  <si>
    <t>Ostrožská Nová Ves</t>
  </si>
  <si>
    <t>Uherský Ostroh</t>
  </si>
  <si>
    <t>Chlístovice</t>
  </si>
  <si>
    <t>OOP Uhlířské Janovice</t>
  </si>
  <si>
    <t>Ledečko</t>
  </si>
  <si>
    <t>Nepoměřice</t>
  </si>
  <si>
    <t>Onomyšl</t>
  </si>
  <si>
    <t>Petrovice II</t>
  </si>
  <si>
    <t>Podveky</t>
  </si>
  <si>
    <t>Rataje nad Sázavou</t>
  </si>
  <si>
    <t>Samopše</t>
  </si>
  <si>
    <t>Soběšín</t>
  </si>
  <si>
    <t>Sudějov</t>
  </si>
  <si>
    <t>Uhlířské Janovice</t>
  </si>
  <si>
    <t>Úžice</t>
  </si>
  <si>
    <t>Zbizuby</t>
  </si>
  <si>
    <t>ZDERADINY</t>
  </si>
  <si>
    <t>OOP Zruč nad Sázavou</t>
  </si>
  <si>
    <t>ZDERADINKY</t>
  </si>
  <si>
    <t>Bezvěrov</t>
  </si>
  <si>
    <t>OOP Úněšov</t>
  </si>
  <si>
    <t>Blažim</t>
  </si>
  <si>
    <t>Čerňovice</t>
  </si>
  <si>
    <t>Krsy</t>
  </si>
  <si>
    <t>Kunějovice</t>
  </si>
  <si>
    <t>Nečtiny</t>
  </si>
  <si>
    <t>Nekmíř</t>
  </si>
  <si>
    <t>Nevřeň</t>
  </si>
  <si>
    <t>Ostrov u Bezdružic</t>
  </si>
  <si>
    <t>Pernarec</t>
  </si>
  <si>
    <t>Úněšov</t>
  </si>
  <si>
    <t>Úterý</t>
  </si>
  <si>
    <t>OOP Unhošť</t>
  </si>
  <si>
    <t>Běloky</t>
  </si>
  <si>
    <t>Braškov</t>
  </si>
  <si>
    <t>Družec</t>
  </si>
  <si>
    <t>Horní Bezděkov</t>
  </si>
  <si>
    <t>Hřebeč</t>
  </si>
  <si>
    <t>Lidice</t>
  </si>
  <si>
    <t>Makotřasy</t>
  </si>
  <si>
    <t>Malé Kyšice</t>
  </si>
  <si>
    <t>Malé Přítočno</t>
  </si>
  <si>
    <t>Pletený Újezd</t>
  </si>
  <si>
    <t>Unhošť</t>
  </si>
  <si>
    <t>Velká Dobrá</t>
  </si>
  <si>
    <t>Velké Přítočno</t>
  </si>
  <si>
    <t>OOP Uničov</t>
  </si>
  <si>
    <t>Lipinka</t>
  </si>
  <si>
    <t>Nová Hradečná</t>
  </si>
  <si>
    <t>Paseka</t>
  </si>
  <si>
    <t>Šumvald</t>
  </si>
  <si>
    <t>Troubelice</t>
  </si>
  <si>
    <t>Uničov</t>
  </si>
  <si>
    <t>Želechovice</t>
  </si>
  <si>
    <t>Batňovice</t>
  </si>
  <si>
    <t>OOP Úpice</t>
  </si>
  <si>
    <t>Hajnice</t>
  </si>
  <si>
    <t>Havlovice</t>
  </si>
  <si>
    <t>Libňatov</t>
  </si>
  <si>
    <t>Malé Svatoňovice</t>
  </si>
  <si>
    <t>Maršov u Úpice</t>
  </si>
  <si>
    <t>Rtyně v Podkrkonoší</t>
  </si>
  <si>
    <t>Suchovršice</t>
  </si>
  <si>
    <t>Úpice</t>
  </si>
  <si>
    <t>Velké Svatoňovice</t>
  </si>
  <si>
    <t>Chuderov</t>
  </si>
  <si>
    <t>Dolní Zálezly</t>
  </si>
  <si>
    <t>přesné vymezení vyplyne z vymezení okolních oop</t>
  </si>
  <si>
    <t>BUKOV</t>
  </si>
  <si>
    <t>Pouze západní část, vymezená ulicí Masarykova a Božtětická (důležité, v té části je městská nemocnice)</t>
  </si>
  <si>
    <t>České Libchavy</t>
  </si>
  <si>
    <t>OOP Ústí nad Orlicí</t>
  </si>
  <si>
    <t>Dlouhá Třebová</t>
  </si>
  <si>
    <t>Hnátnice</t>
  </si>
  <si>
    <t>Libchavy</t>
  </si>
  <si>
    <t>Orlické Podhůří</t>
  </si>
  <si>
    <t>Řetová</t>
  </si>
  <si>
    <t>Řetůvka</t>
  </si>
  <si>
    <t>Sopotnice</t>
  </si>
  <si>
    <t>Velká Skrovnice</t>
  </si>
  <si>
    <t>Dobročovice</t>
  </si>
  <si>
    <t>OOP Úvaly</t>
  </si>
  <si>
    <t>Horoušany</t>
  </si>
  <si>
    <t>Jirny</t>
  </si>
  <si>
    <t>Část nad dálnicí patří pod OOP Čelákovice, ale je to nevýznamné z pohledu počtu obyvatel; může tam být ale hodně krádeží, je to skladový areál</t>
  </si>
  <si>
    <t>Květnice</t>
  </si>
  <si>
    <t>Sibřina</t>
  </si>
  <si>
    <t>Škvorec</t>
  </si>
  <si>
    <t>Sluštice</t>
  </si>
  <si>
    <t>Úvaly</t>
  </si>
  <si>
    <t>Zlatá</t>
  </si>
  <si>
    <t>Brumov-Bylnice</t>
  </si>
  <si>
    <t>OOP Valašské Klobouky</t>
  </si>
  <si>
    <t>Haluzice</t>
  </si>
  <si>
    <t>Křekov</t>
  </si>
  <si>
    <t>Návojná</t>
  </si>
  <si>
    <t>Nedašov</t>
  </si>
  <si>
    <t>Nedašova Lhota</t>
  </si>
  <si>
    <t>Poteč</t>
  </si>
  <si>
    <t>Štítná nad Vláří-Popov</t>
  </si>
  <si>
    <t>Tichov</t>
  </si>
  <si>
    <t>Valašské Klobouky</t>
  </si>
  <si>
    <t>Vlachova Lhota</t>
  </si>
  <si>
    <t>Vysoké Pole</t>
  </si>
  <si>
    <t>Branky</t>
  </si>
  <si>
    <t>OOP Valašské Meziříčí</t>
  </si>
  <si>
    <t>Choryně</t>
  </si>
  <si>
    <t>Jarcová</t>
  </si>
  <si>
    <t>Kelč</t>
  </si>
  <si>
    <t>Kladeruby</t>
  </si>
  <si>
    <t>Lešná</t>
  </si>
  <si>
    <t>Valašské Meziříčí</t>
  </si>
  <si>
    <t>Dolní Podluží</t>
  </si>
  <si>
    <t>OOP Varnsdorf</t>
  </si>
  <si>
    <t>Horní Podluží</t>
  </si>
  <si>
    <t>Jiřetín pod Jedlovou</t>
  </si>
  <si>
    <t>Varnsdorf</t>
  </si>
  <si>
    <t>Kovářská</t>
  </si>
  <si>
    <t>OOP Vejprty</t>
  </si>
  <si>
    <t>Kryštofovy Hamry</t>
  </si>
  <si>
    <t>Loučná pod Klínovcem</t>
  </si>
  <si>
    <t>Měděnec</t>
  </si>
  <si>
    <t>Vejprty</t>
  </si>
  <si>
    <t>Výsluní</t>
  </si>
  <si>
    <t>PODMILESY</t>
  </si>
  <si>
    <t>JILMOVÁ</t>
  </si>
  <si>
    <t>OOP Velká Bíteš</t>
  </si>
  <si>
    <t>Sloučeno pod OOP Velké Meziříčí</t>
  </si>
  <si>
    <t>Březské</t>
  </si>
  <si>
    <t>Křoví</t>
  </si>
  <si>
    <t>Milešín</t>
  </si>
  <si>
    <t>Nové Sady</t>
  </si>
  <si>
    <t>Osová Bítýška</t>
  </si>
  <si>
    <t>Radňoves</t>
  </si>
  <si>
    <t>Skřinářov</t>
  </si>
  <si>
    <t>Velká Bíteš</t>
  </si>
  <si>
    <t>Vidonín</t>
  </si>
  <si>
    <t>OOP Velká Bystřice</t>
  </si>
  <si>
    <t>Daskabát</t>
  </si>
  <si>
    <t>Hlubočky</t>
  </si>
  <si>
    <t>Mrsklesy</t>
  </si>
  <si>
    <t>Přáslavice</t>
  </si>
  <si>
    <t>Samotišky</t>
  </si>
  <si>
    <t>Suchonice</t>
  </si>
  <si>
    <t>Svésedlice</t>
  </si>
  <si>
    <t>Tršice</t>
  </si>
  <si>
    <t>Velká Bystřice</t>
  </si>
  <si>
    <t>Velký Újezd</t>
  </si>
  <si>
    <t>VELKÁ STŘELNÁ</t>
  </si>
  <si>
    <t>ČERMNÁ U MĚSTA LIBAVÁ</t>
  </si>
  <si>
    <t>SLAVKOV U MĚSTA LIBAVÁ</t>
  </si>
  <si>
    <t>DROŽDÍN</t>
  </si>
  <si>
    <t>SVATÝ KOPEČEK</t>
  </si>
  <si>
    <t>RADÍKOV U OLOMOUCE</t>
  </si>
  <si>
    <t>LOŠOV</t>
  </si>
  <si>
    <t>Bratříkovice</t>
  </si>
  <si>
    <t>OOP Velké Heraltice</t>
  </si>
  <si>
    <t>Dolní Životice</t>
  </si>
  <si>
    <t>Hlavnice</t>
  </si>
  <si>
    <t>Holasovice</t>
  </si>
  <si>
    <t>Jakartovice</t>
  </si>
  <si>
    <t>Jezdkovice</t>
  </si>
  <si>
    <t>Lhotka u Litultovic</t>
  </si>
  <si>
    <t>Litultovice</t>
  </si>
  <si>
    <t>Mladecko</t>
  </si>
  <si>
    <t>Neplachovice</t>
  </si>
  <si>
    <t>Stěbořice</t>
  </si>
  <si>
    <t>Velké Heraltice</t>
  </si>
  <si>
    <t>Loučná nad Desnou</t>
  </si>
  <si>
    <t>OOP Velké Losiny</t>
  </si>
  <si>
    <t>Petrov nad Desnou</t>
  </si>
  <si>
    <t>Rapotín</t>
  </si>
  <si>
    <t>Rejchartice</t>
  </si>
  <si>
    <t>Sobotín</t>
  </si>
  <si>
    <t>Velké Losiny</t>
  </si>
  <si>
    <t>Vernířovice</t>
  </si>
  <si>
    <t>Baliny</t>
  </si>
  <si>
    <t>OOP Velké Meziříčí</t>
  </si>
  <si>
    <t>Blízkov</t>
  </si>
  <si>
    <t>Bory</t>
  </si>
  <si>
    <t>Březejc</t>
  </si>
  <si>
    <t>Černá</t>
  </si>
  <si>
    <t>Chlumek</t>
  </si>
  <si>
    <t>Dolní Heřmanice</t>
  </si>
  <si>
    <t>Dolní Libochová</t>
  </si>
  <si>
    <t>Horní Libochová</t>
  </si>
  <si>
    <t>Horní Radslavice</t>
  </si>
  <si>
    <t>Jabloňov</t>
  </si>
  <si>
    <t>Jívoví</t>
  </si>
  <si>
    <t>Kadolec</t>
  </si>
  <si>
    <t>Kundratice</t>
  </si>
  <si>
    <t>Lavičky</t>
  </si>
  <si>
    <t>Měřín</t>
  </si>
  <si>
    <t>Moravec</t>
  </si>
  <si>
    <t>Netín</t>
  </si>
  <si>
    <t>Oslavice</t>
  </si>
  <si>
    <t>Osové</t>
  </si>
  <si>
    <t>Pavlínov</t>
  </si>
  <si>
    <t>Petráveč</t>
  </si>
  <si>
    <t>Pikárec</t>
  </si>
  <si>
    <t>Radenice</t>
  </si>
  <si>
    <t>Rousměrov</t>
  </si>
  <si>
    <t>Sklené nad Oslavou</t>
  </si>
  <si>
    <t>Stránecká Zhoř</t>
  </si>
  <si>
    <t>Sviny</t>
  </si>
  <si>
    <t>Uhřínov</t>
  </si>
  <si>
    <t>Velké Meziříčí</t>
  </si>
  <si>
    <t>Vídeň</t>
  </si>
  <si>
    <t>Dolní Poustevna</t>
  </si>
  <si>
    <t>OOP Velký Šenov</t>
  </si>
  <si>
    <t>Lobendava</t>
  </si>
  <si>
    <t>Mikulášovice</t>
  </si>
  <si>
    <t>Velký Šenov</t>
  </si>
  <si>
    <t>Borkovice</t>
  </si>
  <si>
    <t>OOP Veselí nad Lužnicí</t>
  </si>
  <si>
    <t>Drahov</t>
  </si>
  <si>
    <t>Mažice</t>
  </si>
  <si>
    <t>Řípec</t>
  </si>
  <si>
    <t>Veselí nad Lužnicí</t>
  </si>
  <si>
    <t>Žíšov</t>
  </si>
  <si>
    <t>Zlukov</t>
  </si>
  <si>
    <t>Blatnice pod Svatým Antonínkem</t>
  </si>
  <si>
    <t>OOP Veselí nad Moravou</t>
  </si>
  <si>
    <t>Blatnička</t>
  </si>
  <si>
    <t>Hroznová Lhota</t>
  </si>
  <si>
    <t>Hrubá Vrbka</t>
  </si>
  <si>
    <t>Kozojídky</t>
  </si>
  <si>
    <t>Kuželov</t>
  </si>
  <si>
    <t>Lipov</t>
  </si>
  <si>
    <t>Malá Vrbka</t>
  </si>
  <si>
    <t>Nová Lhota</t>
  </si>
  <si>
    <t>Suchov</t>
  </si>
  <si>
    <t>Velká nad Veličkou</t>
  </si>
  <si>
    <t>Veselí nad Moravou</t>
  </si>
  <si>
    <t>Vnorovy</t>
  </si>
  <si>
    <t>Žeraviny</t>
  </si>
  <si>
    <t>Bohdalovice</t>
  </si>
  <si>
    <t>Kájov</t>
  </si>
  <si>
    <t>Světlík</t>
  </si>
  <si>
    <t>Větřní</t>
  </si>
  <si>
    <t>Bohumilice</t>
  </si>
  <si>
    <t>OOP Vimperk</t>
  </si>
  <si>
    <t>Bošice</t>
  </si>
  <si>
    <t>Čkyně</t>
  </si>
  <si>
    <t>Lčovice</t>
  </si>
  <si>
    <t>Nicov</t>
  </si>
  <si>
    <t>Stachy</t>
  </si>
  <si>
    <t>Šumavské Hoštice</t>
  </si>
  <si>
    <t>Svatá Maří</t>
  </si>
  <si>
    <t>Vacov</t>
  </si>
  <si>
    <t>Vimperk</t>
  </si>
  <si>
    <t>Zálezly</t>
  </si>
  <si>
    <t>Žárovná</t>
  </si>
  <si>
    <t>Zdíkov</t>
  </si>
  <si>
    <t>Budišov nad Budišovkou</t>
  </si>
  <si>
    <t>OOP Vítkov</t>
  </si>
  <si>
    <t>Čermná ve Slezsku</t>
  </si>
  <si>
    <t>Kružberk</t>
  </si>
  <si>
    <t>Melč</t>
  </si>
  <si>
    <t>Mikolajice</t>
  </si>
  <si>
    <t>Moravice</t>
  </si>
  <si>
    <t>Nové Lublice</t>
  </si>
  <si>
    <t>Staré Těchanovice</t>
  </si>
  <si>
    <t>Svatoňovice</t>
  </si>
  <si>
    <t>Větřkovice</t>
  </si>
  <si>
    <t>Vítkov</t>
  </si>
  <si>
    <t>Bratřejov</t>
  </si>
  <si>
    <t>OOP Vizovice</t>
  </si>
  <si>
    <t>Lhotsko</t>
  </si>
  <si>
    <t>Lutonina</t>
  </si>
  <si>
    <t>Neubuz</t>
  </si>
  <si>
    <t>Slušovice</t>
  </si>
  <si>
    <t>Ublo</t>
  </si>
  <si>
    <t>Vizovice</t>
  </si>
  <si>
    <t>Všemina</t>
  </si>
  <si>
    <t>Zádveřice-Raková</t>
  </si>
  <si>
    <t>Želechovice nad Dřevnicí</t>
  </si>
  <si>
    <t>LUŽKOVICE</t>
  </si>
  <si>
    <t>KLEČŮVKA</t>
  </si>
  <si>
    <t>Bílkovice</t>
  </si>
  <si>
    <t>OOP Vlašim</t>
  </si>
  <si>
    <t>Chotýšany</t>
  </si>
  <si>
    <t>Divišov</t>
  </si>
  <si>
    <t>Kamberk</t>
  </si>
  <si>
    <t>Kondrac</t>
  </si>
  <si>
    <t>Libež</t>
  </si>
  <si>
    <t>Litichovice</t>
  </si>
  <si>
    <t>Louňovice pod Blaníkem</t>
  </si>
  <si>
    <t>Pavlovice</t>
  </si>
  <si>
    <t>Postupice</t>
  </si>
  <si>
    <t>Psáře</t>
  </si>
  <si>
    <t>Řimovice</t>
  </si>
  <si>
    <t>Slověnice</t>
  </si>
  <si>
    <t>Tichonice</t>
  </si>
  <si>
    <t>Vlašim</t>
  </si>
  <si>
    <t>Vracovice</t>
  </si>
  <si>
    <t>Bavorov</t>
  </si>
  <si>
    <t>OOP Vodňany</t>
  </si>
  <si>
    <t>Budyně</t>
  </si>
  <si>
    <t>Cehnice</t>
  </si>
  <si>
    <t>Chelčice</t>
  </si>
  <si>
    <t>Číčenice</t>
  </si>
  <si>
    <t>Drahonice</t>
  </si>
  <si>
    <t>Krajníčko</t>
  </si>
  <si>
    <t>Krašlovice</t>
  </si>
  <si>
    <t>Kuřimany</t>
  </si>
  <si>
    <t>Kváskovice</t>
  </si>
  <si>
    <t>Libějovice</t>
  </si>
  <si>
    <t>Měkynec</t>
  </si>
  <si>
    <t>Paračov</t>
  </si>
  <si>
    <t>Pivkovice</t>
  </si>
  <si>
    <t>Pohorovice</t>
  </si>
  <si>
    <t>Skočice</t>
  </si>
  <si>
    <t>Stožice</t>
  </si>
  <si>
    <t>Třešovice</t>
  </si>
  <si>
    <t>Truskovice</t>
  </si>
  <si>
    <t>Vodňany</t>
  </si>
  <si>
    <t>Chlumín</t>
  </si>
  <si>
    <t>OOP Vojkovice</t>
  </si>
  <si>
    <t>Hostín u Vojkovic</t>
  </si>
  <si>
    <t>Obříství</t>
  </si>
  <si>
    <t>Veltrusy</t>
  </si>
  <si>
    <t>Zálezlice</t>
  </si>
  <si>
    <t>Zlosyň</t>
  </si>
  <si>
    <t>Křišťanov</t>
  </si>
  <si>
    <t>OOP Volary</t>
  </si>
  <si>
    <t>Nová Pec</t>
  </si>
  <si>
    <t>Stožec</t>
  </si>
  <si>
    <t>Volary</t>
  </si>
  <si>
    <t>Zbytiny</t>
  </si>
  <si>
    <t>Želnava</t>
  </si>
  <si>
    <t>Čepřovice</t>
  </si>
  <si>
    <t>OOP Volyně</t>
  </si>
  <si>
    <t>Drážov</t>
  </si>
  <si>
    <t>Dřešín</t>
  </si>
  <si>
    <t>Hoslovice</t>
  </si>
  <si>
    <t>Kalenice</t>
  </si>
  <si>
    <t>Kraselov</t>
  </si>
  <si>
    <t>Krejnice</t>
  </si>
  <si>
    <t>Libětice</t>
  </si>
  <si>
    <t>Litochovice</t>
  </si>
  <si>
    <t>Malenice</t>
  </si>
  <si>
    <t>Milejovice</t>
  </si>
  <si>
    <t>Miloňovice</t>
  </si>
  <si>
    <t>Němětice</t>
  </si>
  <si>
    <t>Nihošovice</t>
  </si>
  <si>
    <t>Nišovice</t>
  </si>
  <si>
    <t>Přechovice</t>
  </si>
  <si>
    <t>Přední Zborovice</t>
  </si>
  <si>
    <t>Předslavice</t>
  </si>
  <si>
    <t>Strunkovice nad Volyňkou</t>
  </si>
  <si>
    <t>Úlehle</t>
  </si>
  <si>
    <t>Vacovice</t>
  </si>
  <si>
    <t>Volyně</t>
  </si>
  <si>
    <t>Zahorčice</t>
  </si>
  <si>
    <t>Zvotoky</t>
  </si>
  <si>
    <t>OOP Votice</t>
  </si>
  <si>
    <t>Heřmaničky</t>
  </si>
  <si>
    <t>Ješetice</t>
  </si>
  <si>
    <t>Mezno</t>
  </si>
  <si>
    <t>Miličín</t>
  </si>
  <si>
    <t>Neustupov</t>
  </si>
  <si>
    <t>Ratměřice</t>
  </si>
  <si>
    <t>Smilkov</t>
  </si>
  <si>
    <t>Střezimíř</t>
  </si>
  <si>
    <t>Vojkov</t>
  </si>
  <si>
    <t>Votice</t>
  </si>
  <si>
    <t>Vrchotovy Janovice</t>
  </si>
  <si>
    <t>Zvěstov</t>
  </si>
  <si>
    <t>Sedlec-Prčice</t>
  </si>
  <si>
    <t>OOP Vranov nad Dyjí</t>
  </si>
  <si>
    <t>Blížkovice</t>
  </si>
  <si>
    <t>Chvalatice</t>
  </si>
  <si>
    <t>Ctidružice</t>
  </si>
  <si>
    <t>Horní Břečkov</t>
  </si>
  <si>
    <t>Korolupy</t>
  </si>
  <si>
    <t>Lančov</t>
  </si>
  <si>
    <t>Lubnice</t>
  </si>
  <si>
    <t>Oslnovice</t>
  </si>
  <si>
    <t>Podhradí nad Dyjí</t>
  </si>
  <si>
    <t>Podmyče</t>
  </si>
  <si>
    <t>Šafov</t>
  </si>
  <si>
    <t>Stálky</t>
  </si>
  <si>
    <t>Starý Petřín</t>
  </si>
  <si>
    <t>Štítary</t>
  </si>
  <si>
    <t>Šumná</t>
  </si>
  <si>
    <t>Vranov nad Dyjí</t>
  </si>
  <si>
    <t>Vratěnín</t>
  </si>
  <si>
    <t>Zálesí</t>
  </si>
  <si>
    <t>Zblovice</t>
  </si>
  <si>
    <t>Šenov</t>
  </si>
  <si>
    <t>OOP Vratimov</t>
  </si>
  <si>
    <t>Václavovice</t>
  </si>
  <si>
    <t>Vratimov</t>
  </si>
  <si>
    <t>Karlova Studánka</t>
  </si>
  <si>
    <t>OOP Vrbno pod Pradědem</t>
  </si>
  <si>
    <t>Ludvíkov</t>
  </si>
  <si>
    <t>Široká Niva</t>
  </si>
  <si>
    <t>Vrbno pod Pradědem</t>
  </si>
  <si>
    <t>Černý Důl</t>
  </si>
  <si>
    <t>OOP Vrchlabí</t>
  </si>
  <si>
    <t>Dolní Branná</t>
  </si>
  <si>
    <t>Dolní Dvůr</t>
  </si>
  <si>
    <t>Dolní Lánov</t>
  </si>
  <si>
    <t>Kunčice nad Labem</t>
  </si>
  <si>
    <t>Lánov</t>
  </si>
  <si>
    <t>Strážné</t>
  </si>
  <si>
    <t>Vrchlabí</t>
  </si>
  <si>
    <t>STŘÍŽOVICE U ÚSTÍ NAD LABEM</t>
  </si>
  <si>
    <t>OOP Všebořice</t>
  </si>
  <si>
    <t>OOP Chlumec</t>
  </si>
  <si>
    <t>ČESKÝ ÚJEZD</t>
  </si>
  <si>
    <t>KLÍŠE</t>
  </si>
  <si>
    <t>Pouze severní část, vymezená lesem a ulicemi Lesní cesta a Masarykova (celkem důležité, v té části je fotbalový stadion)</t>
  </si>
  <si>
    <t>DĚLOUŠ</t>
  </si>
  <si>
    <t>STRÁŽKY U HABROVIC</t>
  </si>
  <si>
    <t>HABROVICE</t>
  </si>
  <si>
    <t>VŠEBOŘICE</t>
  </si>
  <si>
    <t>SKOROTICE U ÚSTÍ NAD LABEM</t>
  </si>
  <si>
    <t>pouze východní část, vymezená ulicemi Božtěšická a Masarykova</t>
  </si>
  <si>
    <t>BOŽTĚŠICE</t>
  </si>
  <si>
    <t>CHUDEROVEC</t>
  </si>
  <si>
    <t>Hovězí</t>
  </si>
  <si>
    <t>OOP Vsetín</t>
  </si>
  <si>
    <t>Janová</t>
  </si>
  <si>
    <t>Lhota u Vsetína</t>
  </si>
  <si>
    <t>Liptál</t>
  </si>
  <si>
    <t>OOP Vyškov</t>
  </si>
  <si>
    <t>Drysice</t>
  </si>
  <si>
    <t>Hlubočany</t>
  </si>
  <si>
    <t>Hoštice-Heroltice</t>
  </si>
  <si>
    <t>Ivanovice na Hané</t>
  </si>
  <si>
    <t>Ježkovice</t>
  </si>
  <si>
    <t>Komořany</t>
  </si>
  <si>
    <t>Krásensko</t>
  </si>
  <si>
    <t>Křižanovice u Vyškova</t>
  </si>
  <si>
    <t>Kučerov</t>
  </si>
  <si>
    <t>Luleč</t>
  </si>
  <si>
    <t>Lysovice</t>
  </si>
  <si>
    <t>Moravské Málkovice</t>
  </si>
  <si>
    <t>Nemojany</t>
  </si>
  <si>
    <t>Orlovice</t>
  </si>
  <si>
    <t>Podbřežice</t>
  </si>
  <si>
    <t>Podivice</t>
  </si>
  <si>
    <t>Podomí</t>
  </si>
  <si>
    <t>Prusy-Boškůvky</t>
  </si>
  <si>
    <t>Pustiměř</t>
  </si>
  <si>
    <t>Račice-Pístovice</t>
  </si>
  <si>
    <t>Rostěnice-Zvonovice</t>
  </si>
  <si>
    <t>Rousínov</t>
  </si>
  <si>
    <t>Ruprechtov</t>
  </si>
  <si>
    <t>Švábenice</t>
  </si>
  <si>
    <t>Topolany</t>
  </si>
  <si>
    <t>Zelená Hora</t>
  </si>
  <si>
    <t>Bučina</t>
  </si>
  <si>
    <t>OOP Vysoké Mýto</t>
  </si>
  <si>
    <t>České Heřmanice</t>
  </si>
  <si>
    <t>Dobříkov</t>
  </si>
  <si>
    <t>Džbánov</t>
  </si>
  <si>
    <t>Hrušová</t>
  </si>
  <si>
    <t>Libecina</t>
  </si>
  <si>
    <t>Pustina</t>
  </si>
  <si>
    <t>Vraclav</t>
  </si>
  <si>
    <t>Vysoké Mýto</t>
  </si>
  <si>
    <t>Zádolí</t>
  </si>
  <si>
    <t>Zámrsk</t>
  </si>
  <si>
    <t>OOP Zábřeh</t>
  </si>
  <si>
    <t>Brníčko</t>
  </si>
  <si>
    <t>Dubicko</t>
  </si>
  <si>
    <t>Horní Studénky</t>
  </si>
  <si>
    <t>Hoštejn</t>
  </si>
  <si>
    <t>Hrabová</t>
  </si>
  <si>
    <t>Hynčina</t>
  </si>
  <si>
    <t>Jakubovice</t>
  </si>
  <si>
    <t>Jedlí</t>
  </si>
  <si>
    <t>Kolšov</t>
  </si>
  <si>
    <t>Kosov</t>
  </si>
  <si>
    <t>Lesnice</t>
  </si>
  <si>
    <t>Nemile</t>
  </si>
  <si>
    <t>Písařov</t>
  </si>
  <si>
    <t>Postřelmov</t>
  </si>
  <si>
    <t>Postřelmůvek</t>
  </si>
  <si>
    <t>Rájec</t>
  </si>
  <si>
    <t>Rovensko</t>
  </si>
  <si>
    <t>Štíty</t>
  </si>
  <si>
    <t>Sudkov</t>
  </si>
  <si>
    <t>Svébohov</t>
  </si>
  <si>
    <t>Zábřeh</t>
  </si>
  <si>
    <t>Zborov</t>
  </si>
  <si>
    <t>OOP Žacléř</t>
  </si>
  <si>
    <t>Královec</t>
  </si>
  <si>
    <t>Lampertice</t>
  </si>
  <si>
    <t>Žacléř</t>
  </si>
  <si>
    <t>Česká Rybná</t>
  </si>
  <si>
    <t>OOP Žamberk</t>
  </si>
  <si>
    <t>České Petrovice</t>
  </si>
  <si>
    <t>Dlouhoňovice</t>
  </si>
  <si>
    <t>Helvíkovice</t>
  </si>
  <si>
    <t>Kameničná</t>
  </si>
  <si>
    <t>Klášterec nad Orlicí</t>
  </si>
  <si>
    <t>Kunvald</t>
  </si>
  <si>
    <t>Nekoř</t>
  </si>
  <si>
    <t>Pastviny</t>
  </si>
  <si>
    <t>Žamberk</t>
  </si>
  <si>
    <t>Blíževedly</t>
  </si>
  <si>
    <t>OOP Žandov</t>
  </si>
  <si>
    <t>Horní Libchava</t>
  </si>
  <si>
    <t>Horní Police</t>
  </si>
  <si>
    <t>Stružnice</t>
  </si>
  <si>
    <t>Stvolínky</t>
  </si>
  <si>
    <t>Volfartice</t>
  </si>
  <si>
    <t>Žandov</t>
  </si>
  <si>
    <t>Bitozeves</t>
  </si>
  <si>
    <t>OOP Žatec</t>
  </si>
  <si>
    <t>Čeradice</t>
  </si>
  <si>
    <t>Deštnice</t>
  </si>
  <si>
    <t>Holedeč</t>
  </si>
  <si>
    <t>Libočany</t>
  </si>
  <si>
    <t>Libořice</t>
  </si>
  <si>
    <t>Velemyšleves</t>
  </si>
  <si>
    <t>Zálužice</t>
  </si>
  <si>
    <t>NEČEMICE</t>
  </si>
  <si>
    <t>Cekov</t>
  </si>
  <si>
    <t>OOP Zbiroh</t>
  </si>
  <si>
    <t>Čilá</t>
  </si>
  <si>
    <t>Drahoňův Újezd</t>
  </si>
  <si>
    <t>Kařez</t>
  </si>
  <si>
    <t>Kařízek</t>
  </si>
  <si>
    <t>Lhota pod Radčem</t>
  </si>
  <si>
    <t>Mlečice</t>
  </si>
  <si>
    <t>Ostrovec-Lhotka</t>
  </si>
  <si>
    <t>Plískov</t>
  </si>
  <si>
    <t>Sirá</t>
  </si>
  <si>
    <t>Terešov</t>
  </si>
  <si>
    <t>Týček</t>
  </si>
  <si>
    <t>Zbiroh</t>
  </si>
  <si>
    <t>Zvíkovec</t>
  </si>
  <si>
    <t>OOP Zbraslavice</t>
  </si>
  <si>
    <t>Bohdaneč</t>
  </si>
  <si>
    <t>Černíny</t>
  </si>
  <si>
    <t>Červené Janovice</t>
  </si>
  <si>
    <t>Čestín</t>
  </si>
  <si>
    <t>Křesetice</t>
  </si>
  <si>
    <t>Malešov</t>
  </si>
  <si>
    <t>Opatovice I</t>
  </si>
  <si>
    <t>Paběnice</t>
  </si>
  <si>
    <t>Petrovice I</t>
  </si>
  <si>
    <t>Štipoklasy</t>
  </si>
  <si>
    <t>Třebětín</t>
  </si>
  <si>
    <t>Úmonín</t>
  </si>
  <si>
    <t>Zbraslavice</t>
  </si>
  <si>
    <t>Bohdalov</t>
  </si>
  <si>
    <t>OOP Žďár nad Sázavou</t>
  </si>
  <si>
    <t>Březí nad Oslavou</t>
  </si>
  <si>
    <t>Cikháj</t>
  </si>
  <si>
    <t>Hamry nad Sázavou</t>
  </si>
  <si>
    <t>Hodíškov</t>
  </si>
  <si>
    <t>Jámy</t>
  </si>
  <si>
    <t>Karlov</t>
  </si>
  <si>
    <t>Kotlasy</t>
  </si>
  <si>
    <t>Krásněves</t>
  </si>
  <si>
    <t>Malá Losenice</t>
  </si>
  <si>
    <t>Matějov</t>
  </si>
  <si>
    <t>Nížkov</t>
  </si>
  <si>
    <t>Nové Veselí</t>
  </si>
  <si>
    <t>Obyčtov</t>
  </si>
  <si>
    <t>Ostrov nad Oslavou</t>
  </si>
  <si>
    <t>Počítky</t>
  </si>
  <si>
    <t>Poděšín</t>
  </si>
  <si>
    <t>Pokojov</t>
  </si>
  <si>
    <t>Polnička</t>
  </si>
  <si>
    <t>Račín</t>
  </si>
  <si>
    <t>Radostín nad Oslavou</t>
  </si>
  <si>
    <t>Rudolec</t>
  </si>
  <si>
    <t>Sazomín</t>
  </si>
  <si>
    <t>Sirákov</t>
  </si>
  <si>
    <t>Škrdlovice</t>
  </si>
  <si>
    <t>Světnov</t>
  </si>
  <si>
    <t>Vatín</t>
  </si>
  <si>
    <t>Velká Losenice</t>
  </si>
  <si>
    <t>Vepřová</t>
  </si>
  <si>
    <t>Vojnův Městec</t>
  </si>
  <si>
    <t>Vysoké</t>
  </si>
  <si>
    <t>Zadní Zhořec</t>
  </si>
  <si>
    <t>Znětínek</t>
  </si>
  <si>
    <t>ZÁSEKA</t>
  </si>
  <si>
    <t>Bavoryně</t>
  </si>
  <si>
    <t>OOP Zdice</t>
  </si>
  <si>
    <t>Broumy</t>
  </si>
  <si>
    <t>Bzová</t>
  </si>
  <si>
    <t>Chlustina</t>
  </si>
  <si>
    <t>Chodouň</t>
  </si>
  <si>
    <t>Kotopeky</t>
  </si>
  <si>
    <t>Kublov</t>
  </si>
  <si>
    <t>Libomyšl</t>
  </si>
  <si>
    <t>Otmíče</t>
  </si>
  <si>
    <t>Praskolesy</t>
  </si>
  <si>
    <t>Točník</t>
  </si>
  <si>
    <t>Zdice</t>
  </si>
  <si>
    <t>Žebrák</t>
  </si>
  <si>
    <t>Prášily</t>
  </si>
  <si>
    <t>OOP Železná Ruda</t>
  </si>
  <si>
    <t>Železná Ruda</t>
  </si>
  <si>
    <t>Držkov</t>
  </si>
  <si>
    <t>OOP Železný Brod</t>
  </si>
  <si>
    <t>Jílové u Držkova</t>
  </si>
  <si>
    <t>Koberovy</t>
  </si>
  <si>
    <t>Líšný</t>
  </si>
  <si>
    <t>Loužnice</t>
  </si>
  <si>
    <t>Malá Skála</t>
  </si>
  <si>
    <t>Radčice</t>
  </si>
  <si>
    <t>Zásada</t>
  </si>
  <si>
    <t>Železný Brod</t>
  </si>
  <si>
    <t>Blučina</t>
  </si>
  <si>
    <t>OOP Židlochovice</t>
  </si>
  <si>
    <t>Hrušovany u Brna</t>
  </si>
  <si>
    <t>Měnín</t>
  </si>
  <si>
    <t>Moutnice</t>
  </si>
  <si>
    <t>Nesvačilka</t>
  </si>
  <si>
    <t>Nosislav</t>
  </si>
  <si>
    <t>Přísnotice</t>
  </si>
  <si>
    <t>Sokolnice</t>
  </si>
  <si>
    <t>Těšany</t>
  </si>
  <si>
    <t>Újezd u Brna</t>
  </si>
  <si>
    <t>Unkovice</t>
  </si>
  <si>
    <t>Žabčice</t>
  </si>
  <si>
    <t>Žatčany</t>
  </si>
  <si>
    <t>Židlochovice</t>
  </si>
  <si>
    <t>OOP Zlaté Hory</t>
  </si>
  <si>
    <t>Zlaté Hory</t>
  </si>
  <si>
    <t>SEČ U JESENÍKA</t>
  </si>
  <si>
    <t>Bohuslavice u Zlína</t>
  </si>
  <si>
    <t>Racková</t>
  </si>
  <si>
    <t>Šarovy</t>
  </si>
  <si>
    <t>Tečovice</t>
  </si>
  <si>
    <t>Beřovice</t>
  </si>
  <si>
    <t>Černuc</t>
  </si>
  <si>
    <t>Chržín</t>
  </si>
  <si>
    <t>Hobšovice</t>
  </si>
  <si>
    <t>Hospozín</t>
  </si>
  <si>
    <t>Jarpice</t>
  </si>
  <si>
    <t>Kamenný Most</t>
  </si>
  <si>
    <t>Kmetiněves</t>
  </si>
  <si>
    <t>Loucká</t>
  </si>
  <si>
    <t>Neuměřice</t>
  </si>
  <si>
    <t>Páleč</t>
  </si>
  <si>
    <t>Poštovice</t>
  </si>
  <si>
    <t>Sazená</t>
  </si>
  <si>
    <t>Stradonice</t>
  </si>
  <si>
    <t>Uhy</t>
  </si>
  <si>
    <t>Velvary</t>
  </si>
  <si>
    <t>Vraný</t>
  </si>
  <si>
    <t>Zlonice</t>
  </si>
  <si>
    <t>Zvoleněves</t>
  </si>
  <si>
    <t>PÁLEČEK</t>
  </si>
  <si>
    <t>ČERADICE U PÁLEČKU</t>
  </si>
  <si>
    <t>Olovnice</t>
  </si>
  <si>
    <t>Chyše</t>
  </si>
  <si>
    <t>OOP Žlutice</t>
  </si>
  <si>
    <t>Čichalov</t>
  </si>
  <si>
    <t>Pšov</t>
  </si>
  <si>
    <t>Štědrá</t>
  </si>
  <si>
    <t>Žlutice</t>
  </si>
  <si>
    <t>Bantice</t>
  </si>
  <si>
    <t>OOP Znojmo</t>
  </si>
  <si>
    <t>Bezkov</t>
  </si>
  <si>
    <t>Citonice</t>
  </si>
  <si>
    <t>Dyjákovičky</t>
  </si>
  <si>
    <t>Dyje</t>
  </si>
  <si>
    <t>Havraníky</t>
  </si>
  <si>
    <t>Hnanice</t>
  </si>
  <si>
    <t>Krhovice</t>
  </si>
  <si>
    <t>Kuchařovice</t>
  </si>
  <si>
    <t>Lechovice</t>
  </si>
  <si>
    <t>Mašovice</t>
  </si>
  <si>
    <t>Milíčovice</t>
  </si>
  <si>
    <t>Nový Šaldorf-Sedlešovice</t>
  </si>
  <si>
    <t>Olbramkostel</t>
  </si>
  <si>
    <t>Oleksovice</t>
  </si>
  <si>
    <t>Podmolí</t>
  </si>
  <si>
    <t>Práče</t>
  </si>
  <si>
    <t>Prosiměřice</t>
  </si>
  <si>
    <t>Šatov</t>
  </si>
  <si>
    <t>Slup</t>
  </si>
  <si>
    <t>Stošíkovice na Louce</t>
  </si>
  <si>
    <t>Strachotice</t>
  </si>
  <si>
    <t>Suchohrdly</t>
  </si>
  <si>
    <t>Tvořihráz</t>
  </si>
  <si>
    <t>Únanov</t>
  </si>
  <si>
    <t>Valtrovice</t>
  </si>
  <si>
    <t>Vrbovec</t>
  </si>
  <si>
    <t>Výrovice</t>
  </si>
  <si>
    <t>Žerotice</t>
  </si>
  <si>
    <t>Chabeřice</t>
  </si>
  <si>
    <t>Dolní Pohleď</t>
  </si>
  <si>
    <t>Horka II</t>
  </si>
  <si>
    <t>Kácov</t>
  </si>
  <si>
    <t>Řendějov</t>
  </si>
  <si>
    <t>Slavošov</t>
  </si>
  <si>
    <t>Vlastějovice</t>
  </si>
  <si>
    <t>Zruč nad Sázavou</t>
  </si>
  <si>
    <t>Dolní Novosedly</t>
  </si>
  <si>
    <t>OOP Zvíkovské Podhradí</t>
  </si>
  <si>
    <t>Jetětice</t>
  </si>
  <si>
    <t>Jickovice</t>
  </si>
  <si>
    <t>Kostelec nad Vltavou</t>
  </si>
  <si>
    <t>Kučeř</t>
  </si>
  <si>
    <t>Květov</t>
  </si>
  <si>
    <t>Oslov</t>
  </si>
  <si>
    <t>Podolí I</t>
  </si>
  <si>
    <t>Temešvár</t>
  </si>
  <si>
    <t>Varvažov</t>
  </si>
  <si>
    <t>Vlastec</t>
  </si>
  <si>
    <t>Vojníkov</t>
  </si>
  <si>
    <t>Vrcovice</t>
  </si>
  <si>
    <t>Zvíkovské Podhradí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</si>
</sst>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u/>
      <sz val="10"/>
      <color theme="10"/>
      <name val="Arial"/>
    </font>
    <font>
      <u/>
      <sz val="10"/>
      <color theme="11"/>
      <name val="Arial"/>
    </font>
  </fonts>
  <fills count="12">
    <fill>
      <patternFill patternType="none"/>
    </fill>
    <fill>
      <patternFill patternType="gray125"/>
    </fill>
    <fill>
      <patternFill patternType="solid">
        <fgColor rgb="FFEA999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">
    <xf numFmtId="0" fontId="0" fillId="0" borderId="0" xfId="0" applyAlignment="1">
      <alignment wrapText="1"/>
    </xf>
    <xf numFmtId="0" fontId="1" fillId="2" borderId="0" xfId="0" applyFont="1" applyFill="1"/>
    <xf numFmtId="0" fontId="0" fillId="3" borderId="0" xfId="0" applyFill="1" applyAlignment="1">
      <alignment wrapText="1"/>
    </xf>
    <xf numFmtId="0" fontId="2" fillId="4" borderId="0" xfId="0" applyFont="1" applyFill="1"/>
    <xf numFmtId="0" fontId="0" fillId="5" borderId="0" xfId="0" applyFill="1" applyAlignment="1">
      <alignment wrapText="1"/>
    </xf>
    <xf numFmtId="0" fontId="3" fillId="6" borderId="0" xfId="0" applyFont="1" applyFill="1"/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4" fillId="9" borderId="0" xfId="0" applyFont="1" applyFill="1"/>
    <xf numFmtId="0" fontId="5" fillId="0" borderId="0" xfId="0" applyFont="1"/>
    <xf numFmtId="0" fontId="6" fillId="10" borderId="0" xfId="0" applyFont="1" applyFill="1"/>
    <xf numFmtId="0" fontId="7" fillId="11" borderId="0" xfId="0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177800</xdr:colOff>
      <xdr:row>66</xdr:row>
      <xdr:rowOff>127000</xdr:rowOff>
    </xdr:to>
    <xdr:sp macro="" textlink="">
      <xdr:nvSpPr>
        <xdr:cNvPr id="1037" name="Rectangle 1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ea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AreaLookup-manual.csv"/>
    </sheetNames>
    <sheetDataSet>
      <sheetData sheetId="0">
        <row r="1">
          <cell r="A1">
            <v>11</v>
          </cell>
          <cell r="B1" t="str">
            <v>OŘP PRAHA I.</v>
          </cell>
          <cell r="C1">
            <v>2</v>
          </cell>
          <cell r="D1">
            <v>1000</v>
          </cell>
          <cell r="E1" t="str">
            <v>contact form</v>
          </cell>
        </row>
        <row r="2">
          <cell r="A2">
            <v>150815</v>
          </cell>
          <cell r="B2" t="str">
            <v>OOP MORKOVICE - SLÍŽANY</v>
          </cell>
          <cell r="C2">
            <v>3</v>
          </cell>
          <cell r="D2">
            <v>1000</v>
          </cell>
          <cell r="E2" t="str">
            <v>contact form</v>
          </cell>
        </row>
        <row r="3">
          <cell r="A3">
            <v>10510</v>
          </cell>
          <cell r="B3" t="str">
            <v>OOP ČÁSLAV</v>
          </cell>
          <cell r="C3">
            <v>3</v>
          </cell>
          <cell r="D3">
            <v>1000</v>
          </cell>
          <cell r="E3" t="str">
            <v>contact form</v>
          </cell>
        </row>
        <row r="4">
          <cell r="A4">
            <v>161017</v>
          </cell>
          <cell r="B4" t="str">
            <v>OOP TŘEBÍČ</v>
          </cell>
          <cell r="C4">
            <v>3</v>
          </cell>
          <cell r="D4">
            <v>1000</v>
          </cell>
          <cell r="E4" t="str">
            <v>contact form</v>
          </cell>
        </row>
        <row r="5">
          <cell r="A5">
            <v>30413</v>
          </cell>
          <cell r="B5" t="str">
            <v>OOP KAŠPERSKÉ HORY</v>
          </cell>
          <cell r="C5">
            <v>3</v>
          </cell>
          <cell r="D5">
            <v>1000</v>
          </cell>
          <cell r="E5" t="str">
            <v>contact form</v>
          </cell>
        </row>
        <row r="6">
          <cell r="A6">
            <v>141211</v>
          </cell>
          <cell r="B6" t="str">
            <v>OOP KONICE</v>
          </cell>
          <cell r="C6">
            <v>3</v>
          </cell>
          <cell r="D6">
            <v>1000</v>
          </cell>
          <cell r="E6" t="str">
            <v>contact form</v>
          </cell>
        </row>
        <row r="7">
          <cell r="A7">
            <v>60210</v>
          </cell>
          <cell r="B7" t="str">
            <v>OOP BRNO - STŘED</v>
          </cell>
          <cell r="C7">
            <v>3</v>
          </cell>
          <cell r="D7">
            <v>1000</v>
          </cell>
          <cell r="E7" t="str">
            <v>contact form</v>
          </cell>
        </row>
        <row r="8">
          <cell r="A8">
            <v>510</v>
          </cell>
          <cell r="B8" t="str">
            <v>ÚO TRUTNOV</v>
          </cell>
          <cell r="C8">
            <v>2</v>
          </cell>
          <cell r="D8">
            <v>1000</v>
          </cell>
          <cell r="E8" t="str">
            <v>contact form</v>
          </cell>
        </row>
        <row r="9">
          <cell r="A9">
            <v>180513</v>
          </cell>
          <cell r="B9" t="str">
            <v>OOP CHRASTAVA</v>
          </cell>
          <cell r="C9">
            <v>3</v>
          </cell>
          <cell r="D9">
            <v>1000</v>
          </cell>
          <cell r="E9" t="str">
            <v>contact form</v>
          </cell>
        </row>
        <row r="10">
          <cell r="A10">
            <v>41014</v>
          </cell>
          <cell r="B10" t="str">
            <v>OOP STŘEKOV</v>
          </cell>
          <cell r="C10">
            <v>3</v>
          </cell>
          <cell r="D10">
            <v>1000</v>
          </cell>
          <cell r="E10" t="str">
            <v>contact form</v>
          </cell>
        </row>
        <row r="11">
          <cell r="A11">
            <v>11213</v>
          </cell>
          <cell r="B11" t="str">
            <v>OOP ROZTOKY</v>
          </cell>
          <cell r="C11">
            <v>3</v>
          </cell>
          <cell r="D11">
            <v>1000</v>
          </cell>
          <cell r="E11" t="str">
            <v>contact form</v>
          </cell>
        </row>
        <row r="12">
          <cell r="A12">
            <v>10319</v>
          </cell>
          <cell r="B12" t="str">
            <v>OOP STOCHOV</v>
          </cell>
          <cell r="C12">
            <v>3</v>
          </cell>
          <cell r="D12">
            <v>1000</v>
          </cell>
          <cell r="E12" t="str">
            <v>contact form</v>
          </cell>
        </row>
        <row r="13">
          <cell r="A13">
            <v>140518</v>
          </cell>
          <cell r="B13" t="str">
            <v>OOP ŠTERNBERK</v>
          </cell>
          <cell r="C13">
            <v>3</v>
          </cell>
          <cell r="D13">
            <v>1000</v>
          </cell>
          <cell r="E13" t="str">
            <v>contact form</v>
          </cell>
        </row>
        <row r="14">
          <cell r="A14">
            <v>11215</v>
          </cell>
          <cell r="B14" t="str">
            <v>OOP NOVÉ STRAŠECÍ</v>
          </cell>
          <cell r="C14">
            <v>3</v>
          </cell>
          <cell r="D14">
            <v>1000</v>
          </cell>
          <cell r="E14" t="str">
            <v>contact form</v>
          </cell>
        </row>
        <row r="15">
          <cell r="A15">
            <v>1607</v>
          </cell>
          <cell r="B15" t="str">
            <v>ÚO JIHLAVA</v>
          </cell>
          <cell r="C15">
            <v>2</v>
          </cell>
          <cell r="D15">
            <v>1000</v>
          </cell>
          <cell r="E15" t="str">
            <v>contact form</v>
          </cell>
        </row>
        <row r="16">
          <cell r="A16">
            <v>1318</v>
          </cell>
          <cell r="B16" t="str">
            <v>MOP KYJE PRAHA III.</v>
          </cell>
          <cell r="C16">
            <v>3</v>
          </cell>
          <cell r="D16">
            <v>1000</v>
          </cell>
          <cell r="E16" t="str">
            <v>contact form</v>
          </cell>
        </row>
        <row r="17">
          <cell r="A17">
            <v>190316</v>
          </cell>
          <cell r="B17" t="str">
            <v>OOP NEJDEK</v>
          </cell>
          <cell r="C17">
            <v>3</v>
          </cell>
          <cell r="D17">
            <v>1000</v>
          </cell>
          <cell r="E17" t="str">
            <v>contact form</v>
          </cell>
        </row>
        <row r="18">
          <cell r="A18">
            <v>171114</v>
          </cell>
          <cell r="B18" t="str">
            <v>OOP LANŠKROUN</v>
          </cell>
          <cell r="C18">
            <v>3</v>
          </cell>
          <cell r="D18">
            <v>1000</v>
          </cell>
          <cell r="E18" t="str">
            <v>contact form</v>
          </cell>
        </row>
        <row r="19">
          <cell r="A19">
            <v>20816</v>
          </cell>
          <cell r="B19" t="str">
            <v>OOP SEZIMOVO ÚSTÍ</v>
          </cell>
          <cell r="C19">
            <v>3</v>
          </cell>
          <cell r="D19">
            <v>1000</v>
          </cell>
          <cell r="E19" t="str">
            <v>contact form</v>
          </cell>
        </row>
        <row r="20">
          <cell r="A20">
            <v>104</v>
          </cell>
          <cell r="B20" t="str">
            <v>ÚO KOLÍN</v>
          </cell>
          <cell r="C20">
            <v>2</v>
          </cell>
          <cell r="D20">
            <v>1000</v>
          </cell>
          <cell r="E20" t="str">
            <v>contact form</v>
          </cell>
        </row>
        <row r="21">
          <cell r="A21">
            <v>106</v>
          </cell>
          <cell r="B21" t="str">
            <v>ÚO MĚLNÍK</v>
          </cell>
          <cell r="C21">
            <v>2</v>
          </cell>
          <cell r="D21">
            <v>1000</v>
          </cell>
          <cell r="E21" t="str">
            <v>contact form</v>
          </cell>
        </row>
        <row r="22">
          <cell r="A22">
            <v>60614</v>
          </cell>
          <cell r="B22" t="str">
            <v>OOP KYJOV</v>
          </cell>
          <cell r="C22">
            <v>3</v>
          </cell>
          <cell r="D22">
            <v>1000</v>
          </cell>
          <cell r="E22" t="str">
            <v>contact form</v>
          </cell>
        </row>
        <row r="23">
          <cell r="A23">
            <v>301</v>
          </cell>
          <cell r="B23" t="str">
            <v>ÚO DOMAŽLICE</v>
          </cell>
          <cell r="C23">
            <v>2</v>
          </cell>
          <cell r="D23">
            <v>1000</v>
          </cell>
          <cell r="E23" t="str">
            <v>contact form</v>
          </cell>
        </row>
        <row r="24">
          <cell r="A24">
            <v>180121</v>
          </cell>
          <cell r="B24" t="str">
            <v>OOP JABLONNÉ V PODJEŠTĚDÍ</v>
          </cell>
          <cell r="C24">
            <v>3</v>
          </cell>
          <cell r="D24">
            <v>1000</v>
          </cell>
          <cell r="E24" t="str">
            <v>contact form</v>
          </cell>
        </row>
        <row r="25">
          <cell r="A25">
            <v>141214</v>
          </cell>
          <cell r="B25" t="str">
            <v>OOP PLUMLOV</v>
          </cell>
          <cell r="C25">
            <v>3</v>
          </cell>
          <cell r="D25">
            <v>1000</v>
          </cell>
          <cell r="E25" t="str">
            <v>contact form</v>
          </cell>
        </row>
        <row r="26">
          <cell r="A26">
            <v>305</v>
          </cell>
          <cell r="B26" t="str">
            <v>ÚO MŘ PLZEŇ</v>
          </cell>
          <cell r="C26">
            <v>2</v>
          </cell>
          <cell r="D26">
            <v>1000</v>
          </cell>
          <cell r="E26" t="str">
            <v>contact form</v>
          </cell>
        </row>
        <row r="27">
          <cell r="A27">
            <v>1800</v>
          </cell>
          <cell r="B27" t="str">
            <v>KŘP LIBERECKÉHO KRAJE</v>
          </cell>
          <cell r="C27">
            <v>1</v>
          </cell>
          <cell r="D27">
            <v>1000</v>
          </cell>
          <cell r="E27" t="str">
            <v>contact form</v>
          </cell>
        </row>
        <row r="28">
          <cell r="A28">
            <v>10418</v>
          </cell>
          <cell r="B28" t="str">
            <v>OOP PEČKY</v>
          </cell>
          <cell r="C28">
            <v>3</v>
          </cell>
          <cell r="D28">
            <v>1000</v>
          </cell>
          <cell r="E28" t="str">
            <v>contact form</v>
          </cell>
        </row>
        <row r="29">
          <cell r="A29">
            <v>180117</v>
          </cell>
          <cell r="B29" t="str">
            <v>OOP STRÁŽ POD RALSKEM</v>
          </cell>
          <cell r="C29">
            <v>3</v>
          </cell>
          <cell r="D29">
            <v>1000</v>
          </cell>
          <cell r="E29" t="str">
            <v>contact form</v>
          </cell>
        </row>
        <row r="30">
          <cell r="A30">
            <v>151111</v>
          </cell>
          <cell r="B30" t="str">
            <v>OOP BOJKOVICE</v>
          </cell>
          <cell r="C30">
            <v>3</v>
          </cell>
          <cell r="D30">
            <v>1000</v>
          </cell>
          <cell r="E30" t="str">
            <v>contact form</v>
          </cell>
        </row>
        <row r="31">
          <cell r="A31">
            <v>160711</v>
          </cell>
          <cell r="B31" t="str">
            <v>OOP JIHLAVA</v>
          </cell>
          <cell r="C31">
            <v>3</v>
          </cell>
          <cell r="D31">
            <v>1000</v>
          </cell>
          <cell r="E31" t="str">
            <v>contact form</v>
          </cell>
        </row>
        <row r="32">
          <cell r="A32">
            <v>1418</v>
          </cell>
          <cell r="B32" t="str">
            <v>MOP HOSTIVAŘ PRAHA IV.</v>
          </cell>
          <cell r="C32">
            <v>3</v>
          </cell>
          <cell r="D32">
            <v>1000</v>
          </cell>
          <cell r="E32" t="str">
            <v>contact form</v>
          </cell>
        </row>
        <row r="33">
          <cell r="A33">
            <v>50217</v>
          </cell>
          <cell r="B33" t="str">
            <v>OOP TŘEBECHOVICE POD OREBEM</v>
          </cell>
          <cell r="C33">
            <v>3</v>
          </cell>
          <cell r="D33">
            <v>1000</v>
          </cell>
          <cell r="E33" t="str">
            <v>contact form</v>
          </cell>
        </row>
        <row r="34">
          <cell r="A34">
            <v>40917</v>
          </cell>
          <cell r="B34" t="str">
            <v>OOP PROSETICE</v>
          </cell>
          <cell r="C34">
            <v>3</v>
          </cell>
          <cell r="D34">
            <v>1000</v>
          </cell>
          <cell r="E34" t="str">
            <v>contact form</v>
          </cell>
        </row>
        <row r="35">
          <cell r="A35">
            <v>10311</v>
          </cell>
          <cell r="B35" t="str">
            <v>OOP KLADNO - KROČEHLAVY</v>
          </cell>
          <cell r="C35">
            <v>3</v>
          </cell>
          <cell r="D35">
            <v>1000</v>
          </cell>
          <cell r="E35" t="str">
            <v>contact form</v>
          </cell>
        </row>
        <row r="36">
          <cell r="A36">
            <v>60313</v>
          </cell>
          <cell r="B36" t="str">
            <v>OOP KUŘIM</v>
          </cell>
          <cell r="C36">
            <v>3</v>
          </cell>
          <cell r="D36">
            <v>1000</v>
          </cell>
          <cell r="E36" t="str">
            <v>contact form</v>
          </cell>
        </row>
        <row r="37">
          <cell r="A37">
            <v>161712</v>
          </cell>
          <cell r="B37" t="str">
            <v>OOP HUMPOLEC</v>
          </cell>
          <cell r="C37">
            <v>3</v>
          </cell>
          <cell r="D37">
            <v>1000</v>
          </cell>
          <cell r="E37" t="str">
            <v>contact form</v>
          </cell>
        </row>
        <row r="38">
          <cell r="A38">
            <v>150511</v>
          </cell>
          <cell r="B38" t="str">
            <v>OOP FRYŠTÁK</v>
          </cell>
          <cell r="C38">
            <v>3</v>
          </cell>
          <cell r="D38">
            <v>1000</v>
          </cell>
          <cell r="E38" t="str">
            <v>contact form</v>
          </cell>
        </row>
        <row r="39">
          <cell r="A39">
            <v>70218</v>
          </cell>
          <cell r="B39" t="str">
            <v>OOP PALKOVICE</v>
          </cell>
          <cell r="C39">
            <v>3</v>
          </cell>
          <cell r="D39">
            <v>1000</v>
          </cell>
          <cell r="E39" t="str">
            <v>contact form</v>
          </cell>
        </row>
        <row r="40">
          <cell r="A40">
            <v>11614</v>
          </cell>
          <cell r="B40" t="str">
            <v>OOP LIBČICE</v>
          </cell>
          <cell r="C40">
            <v>3</v>
          </cell>
          <cell r="D40">
            <v>1000</v>
          </cell>
          <cell r="E40" t="str">
            <v>contact form</v>
          </cell>
        </row>
        <row r="41">
          <cell r="A41">
            <v>11511</v>
          </cell>
          <cell r="B41" t="str">
            <v>OOP ČELÁKOVICE</v>
          </cell>
          <cell r="C41">
            <v>3</v>
          </cell>
          <cell r="D41">
            <v>1000</v>
          </cell>
          <cell r="E41" t="str">
            <v>contact form</v>
          </cell>
        </row>
        <row r="42">
          <cell r="A42">
            <v>20112</v>
          </cell>
          <cell r="B42" t="str">
            <v>OOP SUCHÉ VRBNÉ</v>
          </cell>
          <cell r="C42">
            <v>3</v>
          </cell>
          <cell r="D42">
            <v>1000</v>
          </cell>
          <cell r="E42" t="str">
            <v>contact form</v>
          </cell>
        </row>
        <row r="43">
          <cell r="A43">
            <v>70613</v>
          </cell>
          <cell r="B43" t="str">
            <v>OOP HRADEC NAD MORAVICÍ</v>
          </cell>
          <cell r="C43">
            <v>3</v>
          </cell>
          <cell r="D43">
            <v>1000</v>
          </cell>
          <cell r="E43" t="str">
            <v>contact form</v>
          </cell>
        </row>
        <row r="44">
          <cell r="A44">
            <v>1703</v>
          </cell>
          <cell r="B44" t="str">
            <v>ÚO CHRUDIM</v>
          </cell>
          <cell r="C44">
            <v>2</v>
          </cell>
          <cell r="D44">
            <v>1000</v>
          </cell>
          <cell r="E44" t="str">
            <v>contact form</v>
          </cell>
        </row>
        <row r="45">
          <cell r="A45">
            <v>1801</v>
          </cell>
          <cell r="B45" t="str">
            <v>ÚO ČESKÁ LÍPA</v>
          </cell>
          <cell r="C45">
            <v>2</v>
          </cell>
          <cell r="D45">
            <v>1000</v>
          </cell>
          <cell r="E45" t="str">
            <v>contact form</v>
          </cell>
        </row>
        <row r="46">
          <cell r="A46">
            <v>190217</v>
          </cell>
          <cell r="B46" t="str">
            <v>OOP PLESNÁ</v>
          </cell>
          <cell r="C46">
            <v>3</v>
          </cell>
          <cell r="D46">
            <v>1000</v>
          </cell>
          <cell r="E46" t="str">
            <v>contact form</v>
          </cell>
        </row>
        <row r="47">
          <cell r="A47">
            <v>160716</v>
          </cell>
          <cell r="B47" t="str">
            <v>OOP TŘEŠŤ</v>
          </cell>
          <cell r="C47">
            <v>3</v>
          </cell>
          <cell r="D47">
            <v>1000</v>
          </cell>
          <cell r="E47" t="str">
            <v>contact form</v>
          </cell>
        </row>
        <row r="48">
          <cell r="A48">
            <v>180414</v>
          </cell>
          <cell r="B48" t="str">
            <v>OOP TANVALD</v>
          </cell>
          <cell r="C48">
            <v>3</v>
          </cell>
          <cell r="D48">
            <v>1000</v>
          </cell>
          <cell r="E48" t="str">
            <v>contact form</v>
          </cell>
        </row>
        <row r="49">
          <cell r="A49">
            <v>70215</v>
          </cell>
          <cell r="B49" t="str">
            <v>OOP FRÝDLANT NAD OSTRAVICÍ</v>
          </cell>
          <cell r="C49">
            <v>3</v>
          </cell>
          <cell r="D49">
            <v>1000</v>
          </cell>
          <cell r="E49" t="str">
            <v>contact form</v>
          </cell>
        </row>
        <row r="50">
          <cell r="A50">
            <v>61315</v>
          </cell>
          <cell r="B50" t="str">
            <v>OOP MORAVSKÝ KRUMLOV</v>
          </cell>
          <cell r="C50">
            <v>3</v>
          </cell>
          <cell r="D50">
            <v>1000</v>
          </cell>
          <cell r="E50" t="str">
            <v>contact form</v>
          </cell>
        </row>
        <row r="51">
          <cell r="A51">
            <v>31119</v>
          </cell>
          <cell r="B51" t="str">
            <v>OOP TŘEMOŠNÁ</v>
          </cell>
          <cell r="C51">
            <v>3</v>
          </cell>
          <cell r="D51">
            <v>1000</v>
          </cell>
          <cell r="E51" t="str">
            <v>contact form</v>
          </cell>
        </row>
        <row r="52">
          <cell r="A52">
            <v>208</v>
          </cell>
          <cell r="B52" t="str">
            <v>ÚO TÁBOR</v>
          </cell>
          <cell r="C52">
            <v>2</v>
          </cell>
          <cell r="D52">
            <v>1000</v>
          </cell>
          <cell r="E52" t="str">
            <v>contact form</v>
          </cell>
        </row>
        <row r="53">
          <cell r="A53">
            <v>11517</v>
          </cell>
          <cell r="B53" t="str">
            <v>OOP ÚVALY</v>
          </cell>
          <cell r="C53">
            <v>3</v>
          </cell>
          <cell r="D53">
            <v>1000</v>
          </cell>
          <cell r="E53" t="str">
            <v>contact form</v>
          </cell>
        </row>
        <row r="54">
          <cell r="A54">
            <v>171113</v>
          </cell>
          <cell r="B54" t="str">
            <v>OOP KRÁLÍKY</v>
          </cell>
          <cell r="C54">
            <v>3</v>
          </cell>
          <cell r="D54">
            <v>1000</v>
          </cell>
          <cell r="E54" t="str">
            <v>contact form</v>
          </cell>
        </row>
        <row r="55">
          <cell r="A55">
            <v>1415</v>
          </cell>
          <cell r="B55" t="str">
            <v>MOP JIŽNÍ MĚSTO PRAHA IV.</v>
          </cell>
          <cell r="C55">
            <v>3</v>
          </cell>
          <cell r="D55">
            <v>1000</v>
          </cell>
          <cell r="E55" t="str">
            <v>contact form</v>
          </cell>
        </row>
        <row r="56">
          <cell r="A56">
            <v>30513</v>
          </cell>
          <cell r="B56" t="str">
            <v>OOP PLZEŇ 1</v>
          </cell>
          <cell r="C56">
            <v>3</v>
          </cell>
          <cell r="D56">
            <v>1000</v>
          </cell>
          <cell r="E56" t="str">
            <v>contact form</v>
          </cell>
        </row>
        <row r="57">
          <cell r="A57">
            <v>20516</v>
          </cell>
          <cell r="B57" t="str">
            <v>OOP PROTIVÍN</v>
          </cell>
          <cell r="C57">
            <v>3</v>
          </cell>
          <cell r="D57">
            <v>1000</v>
          </cell>
          <cell r="E57" t="str">
            <v>contact form</v>
          </cell>
        </row>
        <row r="58">
          <cell r="A58">
            <v>70311</v>
          </cell>
          <cell r="B58" t="str">
            <v>OOP ČESKÝ TĚŠÍN</v>
          </cell>
          <cell r="C58">
            <v>3</v>
          </cell>
          <cell r="D58">
            <v>1000</v>
          </cell>
          <cell r="E58" t="str">
            <v>contact form</v>
          </cell>
        </row>
        <row r="59">
          <cell r="A59">
            <v>30511</v>
          </cell>
          <cell r="B59" t="str">
            <v>OOP PLZEŇ 4</v>
          </cell>
          <cell r="C59">
            <v>3</v>
          </cell>
          <cell r="D59">
            <v>1000</v>
          </cell>
          <cell r="E59" t="str">
            <v>contact form</v>
          </cell>
        </row>
        <row r="60">
          <cell r="A60">
            <v>70214</v>
          </cell>
          <cell r="B60" t="str">
            <v>OOP FRÝDEK-MÍSTEK</v>
          </cell>
          <cell r="C60">
            <v>3</v>
          </cell>
          <cell r="D60">
            <v>1000</v>
          </cell>
          <cell r="E60" t="str">
            <v>contact form</v>
          </cell>
        </row>
        <row r="61">
          <cell r="A61">
            <v>60322</v>
          </cell>
          <cell r="B61" t="str">
            <v>OOP RAJHRAD</v>
          </cell>
          <cell r="C61">
            <v>3</v>
          </cell>
          <cell r="D61">
            <v>1000</v>
          </cell>
          <cell r="E61" t="str">
            <v>contact form</v>
          </cell>
        </row>
        <row r="62">
          <cell r="A62">
            <v>161419</v>
          </cell>
          <cell r="B62" t="str">
            <v>OOP VELKÉ MEZIŘÍČÍ</v>
          </cell>
          <cell r="C62">
            <v>3</v>
          </cell>
          <cell r="D62">
            <v>1000</v>
          </cell>
          <cell r="E62" t="str">
            <v>contact form</v>
          </cell>
        </row>
        <row r="63">
          <cell r="A63">
            <v>604</v>
          </cell>
          <cell r="B63" t="str">
            <v>ÚO BŘECLAV</v>
          </cell>
          <cell r="C63">
            <v>2</v>
          </cell>
          <cell r="D63">
            <v>1000</v>
          </cell>
          <cell r="E63" t="str">
            <v>contact form</v>
          </cell>
        </row>
        <row r="64">
          <cell r="A64">
            <v>310</v>
          </cell>
          <cell r="B64" t="str">
            <v>ÚO TACHOV</v>
          </cell>
          <cell r="C64">
            <v>2</v>
          </cell>
          <cell r="D64">
            <v>1000</v>
          </cell>
          <cell r="E64" t="str">
            <v>contact form</v>
          </cell>
        </row>
        <row r="65">
          <cell r="A65">
            <v>50216</v>
          </cell>
          <cell r="B65" t="str">
            <v>OOP HOLOHLAVY</v>
          </cell>
          <cell r="C65">
            <v>3</v>
          </cell>
          <cell r="D65">
            <v>1000</v>
          </cell>
          <cell r="E65" t="str">
            <v>contact form</v>
          </cell>
        </row>
        <row r="66">
          <cell r="A66">
            <v>20617</v>
          </cell>
          <cell r="B66" t="str">
            <v>OOP VOLARY</v>
          </cell>
          <cell r="C66">
            <v>3</v>
          </cell>
          <cell r="D66">
            <v>1000</v>
          </cell>
          <cell r="E66" t="str">
            <v>contact form</v>
          </cell>
        </row>
        <row r="67">
          <cell r="A67">
            <v>1321</v>
          </cell>
          <cell r="B67" t="str">
            <v>MOP HORNÍ POČERNICE PRAHA III.</v>
          </cell>
          <cell r="C67">
            <v>3</v>
          </cell>
          <cell r="D67">
            <v>1000</v>
          </cell>
          <cell r="E67" t="str">
            <v>contact form</v>
          </cell>
        </row>
        <row r="68">
          <cell r="A68">
            <v>60320</v>
          </cell>
          <cell r="B68" t="str">
            <v>OOP ŽIDLOCHOVICE</v>
          </cell>
          <cell r="C68">
            <v>3</v>
          </cell>
          <cell r="D68">
            <v>1000</v>
          </cell>
          <cell r="E68" t="str">
            <v>contact form</v>
          </cell>
        </row>
        <row r="69">
          <cell r="A69">
            <v>1118</v>
          </cell>
          <cell r="B69" t="str">
            <v>MOP ŘEPY PRAHA I.</v>
          </cell>
          <cell r="C69">
            <v>3</v>
          </cell>
          <cell r="D69">
            <v>1000</v>
          </cell>
          <cell r="E69" t="str">
            <v>contact form</v>
          </cell>
        </row>
        <row r="70">
          <cell r="A70">
            <v>40217</v>
          </cell>
          <cell r="B70" t="str">
            <v>OOP ŠLUKNOV</v>
          </cell>
          <cell r="C70">
            <v>3</v>
          </cell>
          <cell r="D70">
            <v>1000</v>
          </cell>
          <cell r="E70" t="str">
            <v>contact form</v>
          </cell>
        </row>
        <row r="71">
          <cell r="A71">
            <v>11416</v>
          </cell>
          <cell r="B71" t="str">
            <v>OOP ŘÍČANY</v>
          </cell>
          <cell r="C71">
            <v>3</v>
          </cell>
          <cell r="D71">
            <v>1000</v>
          </cell>
          <cell r="E71" t="str">
            <v>contact form</v>
          </cell>
        </row>
        <row r="72">
          <cell r="A72">
            <v>1121</v>
          </cell>
          <cell r="B72" t="str">
            <v>MOP LETNÁ PRAHA I.</v>
          </cell>
          <cell r="C72">
            <v>3</v>
          </cell>
          <cell r="D72">
            <v>1000</v>
          </cell>
          <cell r="E72" t="str">
            <v>contact form</v>
          </cell>
        </row>
        <row r="73">
          <cell r="A73">
            <v>13</v>
          </cell>
          <cell r="B73" t="str">
            <v>OŘP PRAHA III.</v>
          </cell>
          <cell r="C73">
            <v>2</v>
          </cell>
          <cell r="D73">
            <v>1000</v>
          </cell>
          <cell r="E73" t="str">
            <v>contact form</v>
          </cell>
        </row>
        <row r="74">
          <cell r="A74">
            <v>70310</v>
          </cell>
          <cell r="B74" t="str">
            <v>OOP TĚRLICKO</v>
          </cell>
          <cell r="C74">
            <v>3</v>
          </cell>
          <cell r="D74">
            <v>1000</v>
          </cell>
          <cell r="E74" t="str">
            <v>contact form</v>
          </cell>
        </row>
        <row r="75">
          <cell r="A75">
            <v>61310</v>
          </cell>
          <cell r="B75" t="str">
            <v>OOP HRUŠOVANY NAD JEVIŠOVKOU</v>
          </cell>
          <cell r="C75">
            <v>3</v>
          </cell>
          <cell r="D75">
            <v>1000</v>
          </cell>
          <cell r="E75" t="str">
            <v>contact form</v>
          </cell>
        </row>
        <row r="76">
          <cell r="A76">
            <v>40613</v>
          </cell>
          <cell r="B76" t="str">
            <v>OOP LOVOSICE</v>
          </cell>
          <cell r="C76">
            <v>3</v>
          </cell>
          <cell r="D76">
            <v>1000</v>
          </cell>
          <cell r="E76" t="str">
            <v>contact form</v>
          </cell>
        </row>
        <row r="77">
          <cell r="A77">
            <v>70216</v>
          </cell>
          <cell r="B77" t="str">
            <v>OOP HNOJNÍK</v>
          </cell>
          <cell r="C77">
            <v>3</v>
          </cell>
          <cell r="D77">
            <v>1000</v>
          </cell>
          <cell r="E77" t="str">
            <v>contact form</v>
          </cell>
        </row>
        <row r="78">
          <cell r="A78">
            <v>70717</v>
          </cell>
          <cell r="B78" t="str">
            <v>OOP OSTRAVA - ZÁBŘEH</v>
          </cell>
          <cell r="C78">
            <v>3</v>
          </cell>
          <cell r="D78">
            <v>1000</v>
          </cell>
          <cell r="E78" t="str">
            <v>contact form</v>
          </cell>
        </row>
        <row r="79">
          <cell r="A79">
            <v>30415</v>
          </cell>
          <cell r="B79" t="str">
            <v>OOP KOLINEC</v>
          </cell>
          <cell r="C79">
            <v>3</v>
          </cell>
          <cell r="D79">
            <v>1000</v>
          </cell>
          <cell r="E79" t="str">
            <v>contact form</v>
          </cell>
        </row>
        <row r="80">
          <cell r="A80">
            <v>151116</v>
          </cell>
          <cell r="B80" t="str">
            <v>OOP UHERSKÉ HRADIŠTĚ</v>
          </cell>
          <cell r="C80">
            <v>3</v>
          </cell>
          <cell r="D80">
            <v>1000</v>
          </cell>
          <cell r="E80" t="str">
            <v>contact form</v>
          </cell>
        </row>
        <row r="81">
          <cell r="A81">
            <v>10216</v>
          </cell>
          <cell r="B81" t="str">
            <v>OOP ZDICE</v>
          </cell>
          <cell r="C81">
            <v>3</v>
          </cell>
          <cell r="D81">
            <v>1000</v>
          </cell>
          <cell r="E81" t="str">
            <v>contact form</v>
          </cell>
        </row>
        <row r="82">
          <cell r="A82">
            <v>70415</v>
          </cell>
          <cell r="B82" t="str">
            <v>OOP ODRY</v>
          </cell>
          <cell r="C82">
            <v>3</v>
          </cell>
          <cell r="D82">
            <v>1000</v>
          </cell>
          <cell r="E82" t="str">
            <v>contact form</v>
          </cell>
        </row>
        <row r="83">
          <cell r="A83">
            <v>10321</v>
          </cell>
          <cell r="B83" t="str">
            <v>OOP UNHOŠŤ</v>
          </cell>
          <cell r="C83">
            <v>3</v>
          </cell>
          <cell r="D83">
            <v>1000</v>
          </cell>
          <cell r="E83" t="str">
            <v>contact form</v>
          </cell>
        </row>
        <row r="84">
          <cell r="A84">
            <v>41020</v>
          </cell>
          <cell r="B84" t="str">
            <v>OOP KRÁSNÉ BŘEZNO</v>
          </cell>
          <cell r="C84">
            <v>3</v>
          </cell>
          <cell r="D84">
            <v>1000</v>
          </cell>
          <cell r="E84" t="str">
            <v>contact form</v>
          </cell>
        </row>
        <row r="85">
          <cell r="A85">
            <v>10714</v>
          </cell>
          <cell r="B85" t="str">
            <v>OOP DOBROVICE</v>
          </cell>
          <cell r="C85">
            <v>3</v>
          </cell>
          <cell r="D85">
            <v>1000</v>
          </cell>
          <cell r="E85" t="str">
            <v>contact form</v>
          </cell>
        </row>
        <row r="86">
          <cell r="A86">
            <v>40719</v>
          </cell>
          <cell r="B86" t="str">
            <v>OOP ŽATEC</v>
          </cell>
          <cell r="C86">
            <v>3</v>
          </cell>
          <cell r="D86">
            <v>1000</v>
          </cell>
          <cell r="E86" t="str">
            <v>contact form</v>
          </cell>
        </row>
        <row r="87">
          <cell r="A87">
            <v>20714</v>
          </cell>
          <cell r="B87" t="str">
            <v>OOP STRAKONICE</v>
          </cell>
          <cell r="C87">
            <v>3</v>
          </cell>
          <cell r="D87">
            <v>1000</v>
          </cell>
          <cell r="E87" t="str">
            <v>contact form</v>
          </cell>
        </row>
        <row r="88">
          <cell r="A88">
            <v>70721</v>
          </cell>
          <cell r="B88" t="str">
            <v>OOP OSTRAVA - PORUBA 2</v>
          </cell>
          <cell r="C88">
            <v>3</v>
          </cell>
          <cell r="D88">
            <v>1000</v>
          </cell>
          <cell r="E88" t="str">
            <v>contact form</v>
          </cell>
        </row>
        <row r="89">
          <cell r="A89">
            <v>70712</v>
          </cell>
          <cell r="B89" t="str">
            <v>OOP OSTRAVA - PORUBA 1</v>
          </cell>
          <cell r="C89">
            <v>3</v>
          </cell>
          <cell r="D89">
            <v>1000</v>
          </cell>
          <cell r="E89" t="str">
            <v>contact form</v>
          </cell>
        </row>
        <row r="90">
          <cell r="A90">
            <v>11419</v>
          </cell>
          <cell r="B90" t="str">
            <v>OOP KAMENICE</v>
          </cell>
          <cell r="C90">
            <v>3</v>
          </cell>
          <cell r="D90">
            <v>1000</v>
          </cell>
          <cell r="E90" t="str">
            <v>contact form</v>
          </cell>
        </row>
        <row r="91">
          <cell r="A91">
            <v>618</v>
          </cell>
          <cell r="B91" t="str">
            <v>ÚO BLANSKO - VYŠKOV</v>
          </cell>
          <cell r="C91">
            <v>2</v>
          </cell>
          <cell r="D91">
            <v>1000</v>
          </cell>
          <cell r="E91" t="str">
            <v>contact form</v>
          </cell>
        </row>
        <row r="92">
          <cell r="A92">
            <v>161415</v>
          </cell>
          <cell r="B92" t="str">
            <v>OOP NOVÉ MĚSTO NA MORAVĚ</v>
          </cell>
          <cell r="C92">
            <v>3</v>
          </cell>
          <cell r="D92">
            <v>1000</v>
          </cell>
          <cell r="E92" t="str">
            <v>contact form</v>
          </cell>
        </row>
        <row r="93">
          <cell r="A93">
            <v>151117</v>
          </cell>
          <cell r="B93" t="str">
            <v>OOP UHERSKÝ BROD</v>
          </cell>
          <cell r="C93">
            <v>3</v>
          </cell>
          <cell r="D93">
            <v>1000</v>
          </cell>
          <cell r="E93" t="str">
            <v>contact form</v>
          </cell>
        </row>
        <row r="94">
          <cell r="A94">
            <v>107</v>
          </cell>
          <cell r="B94" t="str">
            <v>ÚO MLADÁ BOLESLAV</v>
          </cell>
          <cell r="C94">
            <v>2</v>
          </cell>
          <cell r="D94">
            <v>1000</v>
          </cell>
          <cell r="E94" t="str">
            <v>contact form</v>
          </cell>
        </row>
        <row r="95">
          <cell r="A95">
            <v>10110</v>
          </cell>
          <cell r="B95" t="str">
            <v>OOP BENEŠOV</v>
          </cell>
          <cell r="C95">
            <v>3</v>
          </cell>
          <cell r="D95">
            <v>1000</v>
          </cell>
          <cell r="E95" t="str">
            <v>contact form</v>
          </cell>
        </row>
        <row r="96">
          <cell r="A96">
            <v>181110</v>
          </cell>
          <cell r="B96" t="str">
            <v>OOP JILEMNICE</v>
          </cell>
          <cell r="C96">
            <v>3</v>
          </cell>
          <cell r="D96">
            <v>1000</v>
          </cell>
          <cell r="E96" t="str">
            <v>contact form</v>
          </cell>
        </row>
        <row r="97">
          <cell r="A97">
            <v>40920</v>
          </cell>
          <cell r="B97" t="str">
            <v>OOP TRNOVANY</v>
          </cell>
          <cell r="C97">
            <v>3</v>
          </cell>
          <cell r="D97">
            <v>1000</v>
          </cell>
          <cell r="E97" t="str">
            <v>contact form</v>
          </cell>
        </row>
        <row r="98">
          <cell r="A98">
            <v>10314</v>
          </cell>
          <cell r="B98" t="str">
            <v>OOP KLADNO</v>
          </cell>
          <cell r="C98">
            <v>3</v>
          </cell>
          <cell r="D98">
            <v>1000</v>
          </cell>
          <cell r="E98" t="str">
            <v>contact form</v>
          </cell>
        </row>
        <row r="99">
          <cell r="A99">
            <v>60219</v>
          </cell>
          <cell r="B99" t="str">
            <v>OOP BRNO - BYSTRC</v>
          </cell>
          <cell r="C99">
            <v>3</v>
          </cell>
          <cell r="D99">
            <v>1000</v>
          </cell>
          <cell r="E99" t="str">
            <v>contact form</v>
          </cell>
        </row>
        <row r="100">
          <cell r="A100">
            <v>10512</v>
          </cell>
          <cell r="B100" t="str">
            <v>OOP KUTNÁ HORA</v>
          </cell>
          <cell r="C100">
            <v>3</v>
          </cell>
          <cell r="D100">
            <v>1000</v>
          </cell>
          <cell r="E100" t="str">
            <v>contact form</v>
          </cell>
        </row>
        <row r="101">
          <cell r="A101">
            <v>1317</v>
          </cell>
          <cell r="B101" t="str">
            <v>MOP ČAKOVICE PRAHA III.</v>
          </cell>
          <cell r="C101">
            <v>3</v>
          </cell>
          <cell r="D101">
            <v>1000</v>
          </cell>
          <cell r="E101" t="str">
            <v>contact form</v>
          </cell>
        </row>
        <row r="102">
          <cell r="A102">
            <v>11120</v>
          </cell>
          <cell r="B102" t="str">
            <v>OOP ROŽMITÁL POD TŘEMŠÍNEM</v>
          </cell>
          <cell r="C102">
            <v>3</v>
          </cell>
          <cell r="D102">
            <v>1000</v>
          </cell>
          <cell r="E102" t="str">
            <v>contact form</v>
          </cell>
        </row>
        <row r="103">
          <cell r="A103">
            <v>40210</v>
          </cell>
          <cell r="B103" t="str">
            <v>OOP BENEŠOV NAD PLOUČNICÍ</v>
          </cell>
          <cell r="C103">
            <v>3</v>
          </cell>
          <cell r="D103">
            <v>1000</v>
          </cell>
          <cell r="E103" t="str">
            <v>contact form</v>
          </cell>
        </row>
        <row r="104">
          <cell r="A104">
            <v>190320</v>
          </cell>
          <cell r="B104" t="str">
            <v>OOP TEPLÁ</v>
          </cell>
          <cell r="C104">
            <v>3</v>
          </cell>
          <cell r="D104">
            <v>1000</v>
          </cell>
          <cell r="E104" t="str">
            <v>contact form</v>
          </cell>
        </row>
        <row r="105">
          <cell r="A105">
            <v>181112</v>
          </cell>
          <cell r="B105" t="str">
            <v>OOP ROKYTNICE NAD JIZEROU</v>
          </cell>
          <cell r="C105">
            <v>3</v>
          </cell>
          <cell r="D105">
            <v>1000</v>
          </cell>
          <cell r="E105" t="str">
            <v>contact form</v>
          </cell>
        </row>
        <row r="106">
          <cell r="A106">
            <v>1210</v>
          </cell>
          <cell r="B106" t="str">
            <v>MOP NOVÉ MĚSTO OŘP PRAHA II.</v>
          </cell>
          <cell r="C106">
            <v>3</v>
          </cell>
          <cell r="D106">
            <v>1000</v>
          </cell>
          <cell r="E106" t="str">
            <v>contact form</v>
          </cell>
        </row>
        <row r="107">
          <cell r="A107">
            <v>1805</v>
          </cell>
          <cell r="B107" t="str">
            <v>ÚO LIBEREC</v>
          </cell>
          <cell r="C107">
            <v>2</v>
          </cell>
          <cell r="D107">
            <v>1000</v>
          </cell>
          <cell r="E107" t="str">
            <v>contact form</v>
          </cell>
        </row>
        <row r="108">
          <cell r="A108">
            <v>31111</v>
          </cell>
          <cell r="B108" t="str">
            <v>OOP DOBŘANY</v>
          </cell>
          <cell r="C108">
            <v>3</v>
          </cell>
          <cell r="D108">
            <v>1000</v>
          </cell>
          <cell r="E108" t="str">
            <v>contact form</v>
          </cell>
        </row>
        <row r="109">
          <cell r="A109">
            <v>60317</v>
          </cell>
          <cell r="B109" t="str">
            <v>OOP TIŠNOV</v>
          </cell>
          <cell r="C109">
            <v>3</v>
          </cell>
          <cell r="D109">
            <v>1000</v>
          </cell>
          <cell r="E109" t="str">
            <v>contact form</v>
          </cell>
        </row>
        <row r="110">
          <cell r="A110">
            <v>70317</v>
          </cell>
          <cell r="B110" t="str">
            <v>OOP BOHUMÍN</v>
          </cell>
          <cell r="C110">
            <v>3</v>
          </cell>
          <cell r="D110">
            <v>1000</v>
          </cell>
          <cell r="E110" t="str">
            <v>contact form</v>
          </cell>
        </row>
        <row r="111">
          <cell r="A111">
            <v>1215</v>
          </cell>
          <cell r="B111" t="str">
            <v>MOP RADOTÍN OŘP PRAHA II.</v>
          </cell>
          <cell r="C111">
            <v>3</v>
          </cell>
          <cell r="D111">
            <v>1000</v>
          </cell>
          <cell r="E111" t="str">
            <v>contact form</v>
          </cell>
        </row>
        <row r="112">
          <cell r="A112">
            <v>140819</v>
          </cell>
          <cell r="B112" t="str">
            <v>OOP PŘEROV 2</v>
          </cell>
          <cell r="C112">
            <v>3</v>
          </cell>
          <cell r="D112">
            <v>1000</v>
          </cell>
          <cell r="E112" t="str">
            <v>contact form</v>
          </cell>
        </row>
        <row r="113">
          <cell r="A113">
            <v>114</v>
          </cell>
          <cell r="B113" t="str">
            <v>ÚO PRAHA VENKOV-JIH</v>
          </cell>
          <cell r="C113">
            <v>2</v>
          </cell>
          <cell r="D113">
            <v>1000</v>
          </cell>
          <cell r="E113" t="str">
            <v>contact form</v>
          </cell>
        </row>
        <row r="114">
          <cell r="A114">
            <v>10119</v>
          </cell>
          <cell r="B114" t="str">
            <v>OOP VOTICE</v>
          </cell>
          <cell r="C114">
            <v>3</v>
          </cell>
          <cell r="D114">
            <v>1000</v>
          </cell>
          <cell r="E114" t="str">
            <v>contact form</v>
          </cell>
        </row>
        <row r="115">
          <cell r="A115">
            <v>140910</v>
          </cell>
          <cell r="B115" t="str">
            <v>OOP HANUŠOVICE</v>
          </cell>
          <cell r="C115">
            <v>3</v>
          </cell>
          <cell r="D115">
            <v>1000</v>
          </cell>
          <cell r="E115" t="str">
            <v>contact form</v>
          </cell>
        </row>
        <row r="116">
          <cell r="A116">
            <v>700</v>
          </cell>
          <cell r="B116" t="str">
            <v>KŘP MORAVSKOSLEZSKÉHO KRAJE</v>
          </cell>
          <cell r="C116">
            <v>1</v>
          </cell>
          <cell r="D116">
            <v>1000</v>
          </cell>
          <cell r="E116" t="str">
            <v>contact form</v>
          </cell>
        </row>
        <row r="117">
          <cell r="A117">
            <v>20718</v>
          </cell>
          <cell r="B117" t="str">
            <v>OOP RADOMYŠL</v>
          </cell>
          <cell r="C117">
            <v>3</v>
          </cell>
          <cell r="D117">
            <v>1000</v>
          </cell>
          <cell r="E117" t="str">
            <v>contact form</v>
          </cell>
        </row>
        <row r="118">
          <cell r="A118">
            <v>308</v>
          </cell>
          <cell r="B118" t="str">
            <v>ÚO ROKYCANY</v>
          </cell>
          <cell r="C118">
            <v>2</v>
          </cell>
          <cell r="D118">
            <v>1000</v>
          </cell>
          <cell r="E118" t="str">
            <v>contact form</v>
          </cell>
        </row>
        <row r="119">
          <cell r="A119">
            <v>180410</v>
          </cell>
          <cell r="B119" t="str">
            <v>OOP JABLONEC N/NISOU</v>
          </cell>
          <cell r="C119">
            <v>3</v>
          </cell>
          <cell r="D119">
            <v>1000</v>
          </cell>
          <cell r="E119" t="str">
            <v>contact form</v>
          </cell>
        </row>
        <row r="120">
          <cell r="A120">
            <v>20119</v>
          </cell>
          <cell r="B120" t="str">
            <v>OOP TRHOVÉ SVINY</v>
          </cell>
          <cell r="C120">
            <v>3</v>
          </cell>
          <cell r="D120">
            <v>1000</v>
          </cell>
          <cell r="E120" t="str">
            <v>contact form</v>
          </cell>
        </row>
        <row r="121">
          <cell r="A121">
            <v>170311</v>
          </cell>
          <cell r="B121" t="str">
            <v>OOP HLINSKO</v>
          </cell>
          <cell r="C121">
            <v>3</v>
          </cell>
          <cell r="D121">
            <v>1000</v>
          </cell>
          <cell r="E121" t="str">
            <v>contact form</v>
          </cell>
        </row>
        <row r="122">
          <cell r="A122">
            <v>1316</v>
          </cell>
          <cell r="B122" t="str">
            <v>MOP ĎÁBLICE PRAHA III.</v>
          </cell>
          <cell r="C122">
            <v>3</v>
          </cell>
          <cell r="D122">
            <v>1000</v>
          </cell>
          <cell r="E122" t="str">
            <v>contact form</v>
          </cell>
        </row>
        <row r="123">
          <cell r="A123">
            <v>40314</v>
          </cell>
          <cell r="B123" t="str">
            <v>OOP KLÁŠTEREC NAD OHŘÍ</v>
          </cell>
          <cell r="C123">
            <v>3</v>
          </cell>
          <cell r="D123">
            <v>1000</v>
          </cell>
          <cell r="E123" t="str">
            <v>contact form</v>
          </cell>
        </row>
        <row r="124">
          <cell r="A124">
            <v>70315</v>
          </cell>
          <cell r="B124" t="str">
            <v>OOP KARVINÁ 1</v>
          </cell>
          <cell r="C124">
            <v>3</v>
          </cell>
          <cell r="D124">
            <v>1000</v>
          </cell>
          <cell r="E124" t="str">
            <v>contact form</v>
          </cell>
        </row>
        <row r="125">
          <cell r="A125">
            <v>70316</v>
          </cell>
          <cell r="B125" t="str">
            <v>OOP KARVINÁ 7</v>
          </cell>
          <cell r="C125">
            <v>3</v>
          </cell>
          <cell r="D125">
            <v>1000</v>
          </cell>
          <cell r="E125" t="str">
            <v>contact form</v>
          </cell>
        </row>
        <row r="126">
          <cell r="A126">
            <v>140519</v>
          </cell>
          <cell r="B126" t="str">
            <v>OOP UNIČOV</v>
          </cell>
          <cell r="C126">
            <v>3</v>
          </cell>
          <cell r="D126">
            <v>1000</v>
          </cell>
          <cell r="E126" t="str">
            <v>contact form</v>
          </cell>
        </row>
        <row r="127">
          <cell r="A127">
            <v>1320</v>
          </cell>
          <cell r="B127" t="str">
            <v>MOP VYSOČANY PRAHA III.</v>
          </cell>
          <cell r="C127">
            <v>3</v>
          </cell>
          <cell r="D127">
            <v>1000</v>
          </cell>
          <cell r="E127" t="str">
            <v>contact form</v>
          </cell>
        </row>
        <row r="128">
          <cell r="A128">
            <v>10320</v>
          </cell>
          <cell r="B128" t="str">
            <v>OOP KLADNO - VENKOV</v>
          </cell>
          <cell r="C128">
            <v>3</v>
          </cell>
          <cell r="D128">
            <v>1000</v>
          </cell>
          <cell r="E128" t="str">
            <v>contact form</v>
          </cell>
        </row>
        <row r="129">
          <cell r="A129">
            <v>11515</v>
          </cell>
          <cell r="B129" t="str">
            <v>OOP ODOLENÁ VODA</v>
          </cell>
          <cell r="C129">
            <v>3</v>
          </cell>
          <cell r="D129">
            <v>1000</v>
          </cell>
          <cell r="E129" t="str">
            <v>contact form</v>
          </cell>
        </row>
        <row r="130">
          <cell r="A130">
            <v>181111</v>
          </cell>
          <cell r="B130" t="str">
            <v>OOP LOMNICE NAD POPELKOU</v>
          </cell>
          <cell r="C130">
            <v>3</v>
          </cell>
          <cell r="D130">
            <v>1000</v>
          </cell>
          <cell r="E130" t="str">
            <v>contact form</v>
          </cell>
        </row>
        <row r="131">
          <cell r="A131">
            <v>20612</v>
          </cell>
          <cell r="B131" t="str">
            <v>OOP NETOLICE</v>
          </cell>
          <cell r="C131">
            <v>3</v>
          </cell>
          <cell r="D131">
            <v>1000</v>
          </cell>
          <cell r="E131" t="str">
            <v>contact form</v>
          </cell>
        </row>
        <row r="132">
          <cell r="A132">
            <v>403</v>
          </cell>
          <cell r="B132" t="str">
            <v>ÚO CHOMUTOV</v>
          </cell>
          <cell r="C132">
            <v>2</v>
          </cell>
          <cell r="D132">
            <v>1000</v>
          </cell>
          <cell r="E132" t="str">
            <v>contact form</v>
          </cell>
        </row>
        <row r="133">
          <cell r="A133">
            <v>20218</v>
          </cell>
          <cell r="B133" t="str">
            <v>OOP VĚTŘNÍ</v>
          </cell>
          <cell r="C133">
            <v>3</v>
          </cell>
          <cell r="D133">
            <v>1000</v>
          </cell>
          <cell r="E133" t="str">
            <v>contact form</v>
          </cell>
        </row>
        <row r="134">
          <cell r="A134">
            <v>170310</v>
          </cell>
          <cell r="B134" t="str">
            <v>OOP HEŘMANŮV MĚSTEC</v>
          </cell>
          <cell r="C134">
            <v>3</v>
          </cell>
          <cell r="D134">
            <v>1000</v>
          </cell>
          <cell r="E134" t="str">
            <v>contact form</v>
          </cell>
        </row>
        <row r="135">
          <cell r="A135">
            <v>160715</v>
          </cell>
          <cell r="B135" t="str">
            <v>OOP TELČ</v>
          </cell>
          <cell r="C135">
            <v>3</v>
          </cell>
          <cell r="D135">
            <v>1000</v>
          </cell>
          <cell r="E135" t="str">
            <v>contact form</v>
          </cell>
        </row>
        <row r="136">
          <cell r="A136">
            <v>11121</v>
          </cell>
          <cell r="B136" t="str">
            <v>OOP SEDLČANY</v>
          </cell>
          <cell r="C136">
            <v>3</v>
          </cell>
          <cell r="D136">
            <v>1000</v>
          </cell>
          <cell r="E136" t="str">
            <v>contact form</v>
          </cell>
        </row>
        <row r="137">
          <cell r="A137">
            <v>10117</v>
          </cell>
          <cell r="B137" t="str">
            <v>OOP TÝNEC NAD SÁZAVOU</v>
          </cell>
          <cell r="C137">
            <v>3</v>
          </cell>
          <cell r="D137">
            <v>1000</v>
          </cell>
          <cell r="E137" t="str">
            <v>contact form</v>
          </cell>
        </row>
        <row r="138">
          <cell r="A138">
            <v>70412</v>
          </cell>
          <cell r="B138" t="str">
            <v>OOP FULNEK</v>
          </cell>
          <cell r="C138">
            <v>3</v>
          </cell>
          <cell r="D138">
            <v>1000</v>
          </cell>
          <cell r="E138" t="str">
            <v>contact form</v>
          </cell>
        </row>
        <row r="139">
          <cell r="A139">
            <v>150518</v>
          </cell>
          <cell r="B139" t="str">
            <v>OOP VIZOVICE</v>
          </cell>
          <cell r="C139">
            <v>3</v>
          </cell>
          <cell r="D139">
            <v>1000</v>
          </cell>
          <cell r="E139" t="str">
            <v>contact form</v>
          </cell>
        </row>
        <row r="140">
          <cell r="A140">
            <v>40717</v>
          </cell>
          <cell r="B140" t="str">
            <v>OOP PODBOŘANY</v>
          </cell>
          <cell r="C140">
            <v>3</v>
          </cell>
          <cell r="D140">
            <v>1000</v>
          </cell>
          <cell r="E140" t="str">
            <v>contact form</v>
          </cell>
        </row>
        <row r="141">
          <cell r="A141">
            <v>30114</v>
          </cell>
          <cell r="B141" t="str">
            <v>OOP KDYNĚ</v>
          </cell>
          <cell r="C141">
            <v>3</v>
          </cell>
          <cell r="D141">
            <v>1000</v>
          </cell>
          <cell r="E141" t="str">
            <v>contact form</v>
          </cell>
        </row>
        <row r="142">
          <cell r="A142">
            <v>161613</v>
          </cell>
          <cell r="B142" t="str">
            <v>OOP CHOTĚBOŘ</v>
          </cell>
          <cell r="C142">
            <v>3</v>
          </cell>
          <cell r="D142">
            <v>1000</v>
          </cell>
          <cell r="E142" t="str">
            <v>contact form</v>
          </cell>
        </row>
        <row r="143">
          <cell r="A143">
            <v>10712</v>
          </cell>
          <cell r="B143" t="str">
            <v>OOP BENÁTKY NAD JIZEROU</v>
          </cell>
          <cell r="C143">
            <v>3</v>
          </cell>
          <cell r="D143">
            <v>1000</v>
          </cell>
          <cell r="E143" t="str">
            <v>contact form</v>
          </cell>
        </row>
        <row r="144">
          <cell r="A144">
            <v>1323</v>
          </cell>
          <cell r="B144" t="str">
            <v>MOP ÚJEZD NAD LESY PRAHA III.</v>
          </cell>
          <cell r="C144">
            <v>3</v>
          </cell>
          <cell r="D144">
            <v>1000</v>
          </cell>
          <cell r="E144" t="str">
            <v>contact form</v>
          </cell>
        </row>
        <row r="145">
          <cell r="A145">
            <v>190213</v>
          </cell>
          <cell r="B145" t="str">
            <v>OOP CHEB - MĚSTO</v>
          </cell>
          <cell r="C145">
            <v>3</v>
          </cell>
          <cell r="D145">
            <v>1000</v>
          </cell>
          <cell r="E145" t="str">
            <v>contact form</v>
          </cell>
        </row>
        <row r="146">
          <cell r="A146">
            <v>180511</v>
          </cell>
          <cell r="B146" t="str">
            <v>OOP FRÝDLANT</v>
          </cell>
          <cell r="C146">
            <v>3</v>
          </cell>
          <cell r="D146">
            <v>1000</v>
          </cell>
          <cell r="E146" t="str">
            <v>contact form</v>
          </cell>
        </row>
        <row r="147">
          <cell r="A147">
            <v>50510</v>
          </cell>
          <cell r="B147" t="str">
            <v>OOP BROUMOV</v>
          </cell>
          <cell r="C147">
            <v>3</v>
          </cell>
          <cell r="D147">
            <v>1000</v>
          </cell>
          <cell r="E147" t="str">
            <v>contact form</v>
          </cell>
        </row>
        <row r="148">
          <cell r="A148">
            <v>31114</v>
          </cell>
          <cell r="B148" t="str">
            <v>OOP MĚSTO TOUŠKOV</v>
          </cell>
          <cell r="C148">
            <v>3</v>
          </cell>
          <cell r="D148">
            <v>1000</v>
          </cell>
          <cell r="E148" t="str">
            <v>contact form</v>
          </cell>
        </row>
        <row r="149">
          <cell r="A149">
            <v>170914</v>
          </cell>
          <cell r="B149" t="str">
            <v>OOP LITOMYŠL</v>
          </cell>
          <cell r="C149">
            <v>3</v>
          </cell>
          <cell r="D149">
            <v>1000</v>
          </cell>
          <cell r="E149" t="str">
            <v>contact form</v>
          </cell>
        </row>
        <row r="150">
          <cell r="A150">
            <v>31118</v>
          </cell>
          <cell r="B150" t="str">
            <v>OOP STOD</v>
          </cell>
          <cell r="C150">
            <v>3</v>
          </cell>
          <cell r="D150">
            <v>1000</v>
          </cell>
          <cell r="E150" t="str">
            <v>contact form</v>
          </cell>
        </row>
        <row r="151">
          <cell r="A151">
            <v>1120</v>
          </cell>
          <cell r="B151" t="str">
            <v>MOP HOLEŠOVICE PRAHA I.</v>
          </cell>
          <cell r="C151">
            <v>3</v>
          </cell>
          <cell r="D151">
            <v>1000</v>
          </cell>
          <cell r="E151" t="str">
            <v>contact form</v>
          </cell>
        </row>
        <row r="152">
          <cell r="A152">
            <v>1111</v>
          </cell>
          <cell r="B152" t="str">
            <v>MOP BENEDIKTSKÁ PRAHA I.</v>
          </cell>
          <cell r="C152">
            <v>3</v>
          </cell>
          <cell r="D152">
            <v>1000</v>
          </cell>
          <cell r="E152" t="str">
            <v>contact form</v>
          </cell>
        </row>
        <row r="153">
          <cell r="A153">
            <v>406</v>
          </cell>
          <cell r="B153" t="str">
            <v>ÚO LITOMĚŘICE</v>
          </cell>
          <cell r="C153">
            <v>2</v>
          </cell>
          <cell r="D153">
            <v>1000</v>
          </cell>
          <cell r="E153" t="str">
            <v>contact form</v>
          </cell>
        </row>
        <row r="154">
          <cell r="A154">
            <v>400</v>
          </cell>
          <cell r="B154" t="str">
            <v>KŘP ÚSTECKÉHO KRAJE</v>
          </cell>
          <cell r="C154">
            <v>1</v>
          </cell>
          <cell r="D154">
            <v>1000</v>
          </cell>
          <cell r="E154" t="str">
            <v>contact form</v>
          </cell>
        </row>
        <row r="155">
          <cell r="A155">
            <v>1421</v>
          </cell>
          <cell r="B155" t="str">
            <v>MOP ZAHRADNÍ MĚSTO PRAHA IV.</v>
          </cell>
          <cell r="C155">
            <v>3</v>
          </cell>
          <cell r="D155">
            <v>1000</v>
          </cell>
          <cell r="E155" t="str">
            <v>contact form</v>
          </cell>
        </row>
        <row r="156">
          <cell r="A156">
            <v>40911</v>
          </cell>
          <cell r="B156" t="str">
            <v>OOP DUBÍ</v>
          </cell>
          <cell r="C156">
            <v>3</v>
          </cell>
          <cell r="D156">
            <v>1000</v>
          </cell>
          <cell r="E156" t="str">
            <v>contact form</v>
          </cell>
        </row>
        <row r="157">
          <cell r="A157">
            <v>20818</v>
          </cell>
          <cell r="B157" t="str">
            <v>OOP TÁBOR</v>
          </cell>
          <cell r="C157">
            <v>3</v>
          </cell>
          <cell r="D157">
            <v>1000</v>
          </cell>
          <cell r="E157" t="str">
            <v>contact form</v>
          </cell>
        </row>
        <row r="158">
          <cell r="A158">
            <v>20150</v>
          </cell>
          <cell r="B158" t="str">
            <v>OŽP ČESKÉ BUDĚJOVICE</v>
          </cell>
          <cell r="C158">
            <v>3</v>
          </cell>
          <cell r="D158">
            <v>1000</v>
          </cell>
          <cell r="E158" t="str">
            <v>contact form</v>
          </cell>
        </row>
        <row r="159">
          <cell r="A159">
            <v>60310</v>
          </cell>
          <cell r="B159" t="str">
            <v>OOP ŠLAPANICE</v>
          </cell>
          <cell r="C159">
            <v>3</v>
          </cell>
          <cell r="D159">
            <v>1000</v>
          </cell>
          <cell r="E159" t="str">
            <v>contact form</v>
          </cell>
        </row>
        <row r="160">
          <cell r="A160">
            <v>190914</v>
          </cell>
          <cell r="B160" t="str">
            <v>OOP KRASLICE</v>
          </cell>
          <cell r="C160">
            <v>3</v>
          </cell>
          <cell r="D160">
            <v>1000</v>
          </cell>
          <cell r="E160" t="str">
            <v>contact form</v>
          </cell>
        </row>
        <row r="161">
          <cell r="A161">
            <v>408</v>
          </cell>
          <cell r="B161" t="str">
            <v>ÚO MOST</v>
          </cell>
          <cell r="C161">
            <v>2</v>
          </cell>
          <cell r="D161">
            <v>1000</v>
          </cell>
          <cell r="E161" t="str">
            <v>contact form</v>
          </cell>
        </row>
        <row r="162">
          <cell r="A162">
            <v>61319</v>
          </cell>
          <cell r="B162" t="str">
            <v>OOP VRANOV NAD DYJÍ</v>
          </cell>
          <cell r="C162">
            <v>3</v>
          </cell>
          <cell r="D162">
            <v>1000</v>
          </cell>
          <cell r="E162" t="str">
            <v>contact form</v>
          </cell>
        </row>
        <row r="163">
          <cell r="A163">
            <v>180522</v>
          </cell>
          <cell r="B163" t="str">
            <v>OOP LIBEREC VRATISLAVICE</v>
          </cell>
          <cell r="C163">
            <v>3</v>
          </cell>
          <cell r="D163">
            <v>1000</v>
          </cell>
          <cell r="E163" t="str">
            <v>contact form</v>
          </cell>
        </row>
        <row r="164">
          <cell r="A164">
            <v>10617</v>
          </cell>
          <cell r="B164" t="str">
            <v>OOP VOJKOVICE</v>
          </cell>
          <cell r="C164">
            <v>3</v>
          </cell>
          <cell r="D164">
            <v>1000</v>
          </cell>
          <cell r="E164" t="str">
            <v>contact form</v>
          </cell>
        </row>
        <row r="165">
          <cell r="A165">
            <v>30113</v>
          </cell>
          <cell r="B165" t="str">
            <v>OOP HORŠOVSKÝ TÝN</v>
          </cell>
          <cell r="C165">
            <v>3</v>
          </cell>
          <cell r="D165">
            <v>1000</v>
          </cell>
          <cell r="E165" t="str">
            <v>contact form</v>
          </cell>
        </row>
        <row r="166">
          <cell r="A166">
            <v>60315</v>
          </cell>
          <cell r="B166" t="str">
            <v>OOP ROSICE</v>
          </cell>
          <cell r="C166">
            <v>3</v>
          </cell>
          <cell r="D166">
            <v>1000</v>
          </cell>
          <cell r="E166" t="str">
            <v>contact form</v>
          </cell>
        </row>
        <row r="167">
          <cell r="A167">
            <v>40713</v>
          </cell>
          <cell r="B167" t="str">
            <v>OOP LOUNY</v>
          </cell>
          <cell r="C167">
            <v>3</v>
          </cell>
          <cell r="D167">
            <v>1000</v>
          </cell>
          <cell r="E167" t="str">
            <v>contact form</v>
          </cell>
        </row>
        <row r="168">
          <cell r="A168">
            <v>190911</v>
          </cell>
          <cell r="B168" t="str">
            <v>OOP HABARTOV</v>
          </cell>
          <cell r="C168">
            <v>3</v>
          </cell>
          <cell r="D168">
            <v>1000</v>
          </cell>
          <cell r="E168" t="str">
            <v>contact form</v>
          </cell>
        </row>
        <row r="169">
          <cell r="A169">
            <v>20615</v>
          </cell>
          <cell r="B169" t="str">
            <v>OOP VIMPERK</v>
          </cell>
          <cell r="C169">
            <v>3</v>
          </cell>
          <cell r="D169">
            <v>1000</v>
          </cell>
          <cell r="E169" t="str">
            <v>contact form</v>
          </cell>
        </row>
        <row r="170">
          <cell r="A170">
            <v>11621</v>
          </cell>
          <cell r="B170" t="str">
            <v>OOP HOSTIVICE</v>
          </cell>
          <cell r="C170">
            <v>3</v>
          </cell>
          <cell r="D170">
            <v>1000</v>
          </cell>
          <cell r="E170" t="str">
            <v>contact form</v>
          </cell>
        </row>
        <row r="171">
          <cell r="A171">
            <v>20215</v>
          </cell>
          <cell r="B171" t="str">
            <v>OOP KAPLICE</v>
          </cell>
          <cell r="C171">
            <v>3</v>
          </cell>
          <cell r="D171">
            <v>1000</v>
          </cell>
          <cell r="E171" t="str">
            <v>contact form</v>
          </cell>
        </row>
        <row r="172">
          <cell r="A172">
            <v>1413</v>
          </cell>
          <cell r="B172" t="str">
            <v>MOP SPOŘILOV PRAHA IV.</v>
          </cell>
          <cell r="C172">
            <v>3</v>
          </cell>
          <cell r="D172">
            <v>1000</v>
          </cell>
          <cell r="E172" t="str">
            <v>contact form</v>
          </cell>
        </row>
        <row r="173">
          <cell r="A173">
            <v>170317</v>
          </cell>
          <cell r="B173" t="str">
            <v>OOP SKUTEČ</v>
          </cell>
          <cell r="C173">
            <v>3</v>
          </cell>
          <cell r="D173">
            <v>1000</v>
          </cell>
          <cell r="E173" t="str">
            <v>contact form</v>
          </cell>
        </row>
        <row r="174">
          <cell r="A174">
            <v>50218</v>
          </cell>
          <cell r="B174" t="str">
            <v>OOP HRADEC KRÁLOVÉ 3</v>
          </cell>
          <cell r="C174">
            <v>3</v>
          </cell>
          <cell r="D174">
            <v>1000</v>
          </cell>
          <cell r="E174" t="str">
            <v>contact form</v>
          </cell>
        </row>
        <row r="175">
          <cell r="A175">
            <v>40311</v>
          </cell>
          <cell r="B175" t="str">
            <v>OOP CHOMUTOV-MĚSTO</v>
          </cell>
          <cell r="C175">
            <v>3</v>
          </cell>
          <cell r="D175">
            <v>1000</v>
          </cell>
          <cell r="E175" t="str">
            <v>contact form</v>
          </cell>
        </row>
        <row r="176">
          <cell r="A176">
            <v>50210</v>
          </cell>
          <cell r="B176" t="str">
            <v>OOP HRADEC KRÁLOVÉ 1</v>
          </cell>
          <cell r="C176">
            <v>3</v>
          </cell>
          <cell r="D176">
            <v>1000</v>
          </cell>
          <cell r="E176" t="str">
            <v>contact form</v>
          </cell>
        </row>
        <row r="177">
          <cell r="A177">
            <v>30417</v>
          </cell>
          <cell r="B177" t="str">
            <v>OOP PLÁNICE</v>
          </cell>
          <cell r="C177">
            <v>3</v>
          </cell>
          <cell r="D177">
            <v>1000</v>
          </cell>
          <cell r="E177" t="str">
            <v>contact form</v>
          </cell>
        </row>
        <row r="178">
          <cell r="A178">
            <v>170612</v>
          </cell>
          <cell r="B178" t="str">
            <v>OOP HOLICE V ČECHÁCH</v>
          </cell>
          <cell r="C178">
            <v>3</v>
          </cell>
          <cell r="D178">
            <v>1000</v>
          </cell>
          <cell r="E178" t="str">
            <v>contact form</v>
          </cell>
        </row>
        <row r="179">
          <cell r="A179">
            <v>1310</v>
          </cell>
          <cell r="B179" t="str">
            <v>MOP JAROV PRAHA III.</v>
          </cell>
          <cell r="C179">
            <v>3</v>
          </cell>
          <cell r="D179">
            <v>1000</v>
          </cell>
          <cell r="E179" t="str">
            <v>contact form</v>
          </cell>
        </row>
        <row r="180">
          <cell r="A180">
            <v>170318</v>
          </cell>
          <cell r="B180" t="str">
            <v>OOP TŘEMOŠNICE</v>
          </cell>
          <cell r="C180">
            <v>3</v>
          </cell>
          <cell r="D180">
            <v>1000</v>
          </cell>
          <cell r="E180" t="str">
            <v>contact form</v>
          </cell>
        </row>
        <row r="181">
          <cell r="A181">
            <v>141110</v>
          </cell>
          <cell r="B181" t="str">
            <v>OOP JESENÍK</v>
          </cell>
          <cell r="C181">
            <v>3</v>
          </cell>
          <cell r="D181">
            <v>1000</v>
          </cell>
          <cell r="E181" t="str">
            <v>contact form</v>
          </cell>
        </row>
        <row r="182">
          <cell r="A182">
            <v>70718</v>
          </cell>
          <cell r="B182" t="str">
            <v>OOP SLEZSKÁ OSTRAVA</v>
          </cell>
          <cell r="C182">
            <v>3</v>
          </cell>
          <cell r="D182">
            <v>1000</v>
          </cell>
          <cell r="E182" t="str">
            <v>contact form</v>
          </cell>
        </row>
        <row r="183">
          <cell r="A183">
            <v>10517</v>
          </cell>
          <cell r="B183" t="str">
            <v>OOP ZBRASLAVICE</v>
          </cell>
          <cell r="C183">
            <v>3</v>
          </cell>
          <cell r="D183">
            <v>1000</v>
          </cell>
          <cell r="E183" t="str">
            <v>contact form</v>
          </cell>
        </row>
        <row r="184">
          <cell r="A184">
            <v>1902</v>
          </cell>
          <cell r="B184" t="str">
            <v>ÚO CHEB</v>
          </cell>
          <cell r="C184">
            <v>2</v>
          </cell>
          <cell r="D184">
            <v>1000</v>
          </cell>
          <cell r="E184" t="str">
            <v>contact form</v>
          </cell>
        </row>
        <row r="185">
          <cell r="A185">
            <v>111</v>
          </cell>
          <cell r="B185" t="str">
            <v>ÚO PŘÍBRAM</v>
          </cell>
          <cell r="C185">
            <v>2</v>
          </cell>
          <cell r="D185">
            <v>1000</v>
          </cell>
          <cell r="E185" t="str">
            <v>contact form</v>
          </cell>
        </row>
        <row r="186">
          <cell r="A186">
            <v>41012</v>
          </cell>
          <cell r="B186" t="str">
            <v>OOP NEŠTĚMICE</v>
          </cell>
          <cell r="C186">
            <v>3</v>
          </cell>
          <cell r="D186">
            <v>1000</v>
          </cell>
          <cell r="E186" t="str">
            <v>contact form</v>
          </cell>
        </row>
        <row r="187">
          <cell r="A187">
            <v>30111</v>
          </cell>
          <cell r="B187" t="str">
            <v>OOP DOMAŽLICE</v>
          </cell>
          <cell r="C187">
            <v>3</v>
          </cell>
          <cell r="D187">
            <v>1000</v>
          </cell>
          <cell r="E187" t="str">
            <v>contact form</v>
          </cell>
        </row>
        <row r="188">
          <cell r="A188">
            <v>161011</v>
          </cell>
          <cell r="B188" t="str">
            <v>OOP HROTOVICE</v>
          </cell>
          <cell r="C188">
            <v>3</v>
          </cell>
          <cell r="D188">
            <v>1000</v>
          </cell>
          <cell r="E188" t="str">
            <v>contact form</v>
          </cell>
        </row>
        <row r="189">
          <cell r="A189">
            <v>1313</v>
          </cell>
          <cell r="B189" t="str">
            <v>MOP KOBYLISY PRAHA III.</v>
          </cell>
          <cell r="C189">
            <v>3</v>
          </cell>
          <cell r="D189">
            <v>1000</v>
          </cell>
          <cell r="E189" t="str">
            <v>contact form</v>
          </cell>
        </row>
        <row r="190">
          <cell r="A190">
            <v>50212</v>
          </cell>
          <cell r="B190" t="str">
            <v>OOP CHLUMEC NAD CIDLINOU</v>
          </cell>
          <cell r="C190">
            <v>3</v>
          </cell>
          <cell r="D190">
            <v>1000</v>
          </cell>
          <cell r="E190" t="str">
            <v>contact form</v>
          </cell>
        </row>
        <row r="191">
          <cell r="A191">
            <v>31117</v>
          </cell>
          <cell r="B191" t="str">
            <v>OOP PŘEŠTICE</v>
          </cell>
          <cell r="C191">
            <v>3</v>
          </cell>
          <cell r="D191">
            <v>1000</v>
          </cell>
          <cell r="E191" t="str">
            <v>contact form</v>
          </cell>
        </row>
        <row r="192">
          <cell r="A192">
            <v>40815</v>
          </cell>
          <cell r="B192" t="str">
            <v>OOP OBRNICE</v>
          </cell>
          <cell r="C192">
            <v>3</v>
          </cell>
          <cell r="D192">
            <v>1000</v>
          </cell>
          <cell r="E192" t="str">
            <v>contact form</v>
          </cell>
        </row>
        <row r="193">
          <cell r="A193">
            <v>10210</v>
          </cell>
          <cell r="B193" t="str">
            <v>OOP BEROUN</v>
          </cell>
          <cell r="C193">
            <v>3</v>
          </cell>
          <cell r="D193">
            <v>1000</v>
          </cell>
          <cell r="E193" t="str">
            <v>contact form</v>
          </cell>
        </row>
        <row r="194">
          <cell r="A194">
            <v>1909</v>
          </cell>
          <cell r="B194" t="str">
            <v>ÚO SOKOLOV</v>
          </cell>
          <cell r="C194">
            <v>2</v>
          </cell>
          <cell r="D194">
            <v>1000</v>
          </cell>
          <cell r="E194" t="str">
            <v>contact form</v>
          </cell>
        </row>
        <row r="195">
          <cell r="A195">
            <v>190916</v>
          </cell>
          <cell r="B195" t="str">
            <v>OOP LOKET NAD OHŘÍ</v>
          </cell>
          <cell r="C195">
            <v>3</v>
          </cell>
          <cell r="D195">
            <v>1000</v>
          </cell>
          <cell r="E195" t="str">
            <v>contact form</v>
          </cell>
        </row>
        <row r="196">
          <cell r="A196">
            <v>140914</v>
          </cell>
          <cell r="B196" t="str">
            <v>OOP ŠUMPERK</v>
          </cell>
          <cell r="C196">
            <v>3</v>
          </cell>
          <cell r="D196">
            <v>1000</v>
          </cell>
          <cell r="E196" t="str">
            <v>contact form</v>
          </cell>
        </row>
        <row r="197">
          <cell r="A197">
            <v>50711</v>
          </cell>
          <cell r="B197" t="str">
            <v>OOP KOSTELEC NAD ORLICÍ</v>
          </cell>
          <cell r="C197">
            <v>3</v>
          </cell>
          <cell r="D197">
            <v>1000</v>
          </cell>
          <cell r="E197" t="str">
            <v>contact form</v>
          </cell>
        </row>
        <row r="198">
          <cell r="A198">
            <v>51011</v>
          </cell>
          <cell r="B198" t="str">
            <v>OOP DVŮR KRÁLOVÉ NAD LABEM</v>
          </cell>
          <cell r="C198">
            <v>3</v>
          </cell>
          <cell r="D198">
            <v>1000</v>
          </cell>
          <cell r="E198" t="str">
            <v>contact form</v>
          </cell>
        </row>
        <row r="199">
          <cell r="A199">
            <v>407</v>
          </cell>
          <cell r="B199" t="str">
            <v>ÚO LOUNY</v>
          </cell>
          <cell r="C199">
            <v>2</v>
          </cell>
          <cell r="D199">
            <v>1000</v>
          </cell>
          <cell r="E199" t="str">
            <v>contact form</v>
          </cell>
        </row>
        <row r="200">
          <cell r="A200">
            <v>50713</v>
          </cell>
          <cell r="B200" t="str">
            <v>OOP ROKYTNICE V ORLICKÝCH HORÁCH</v>
          </cell>
          <cell r="C200">
            <v>3</v>
          </cell>
          <cell r="D200">
            <v>1000</v>
          </cell>
          <cell r="E200" t="str">
            <v>contact form</v>
          </cell>
        </row>
        <row r="201">
          <cell r="A201">
            <v>171117</v>
          </cell>
          <cell r="B201" t="str">
            <v>OOP ŽAMBERK</v>
          </cell>
          <cell r="C201">
            <v>3</v>
          </cell>
          <cell r="D201">
            <v>1000</v>
          </cell>
          <cell r="E201" t="str">
            <v>contact form</v>
          </cell>
        </row>
        <row r="202">
          <cell r="A202">
            <v>70410</v>
          </cell>
          <cell r="B202" t="str">
            <v>OOP BÍLOVEC</v>
          </cell>
          <cell r="C202">
            <v>3</v>
          </cell>
          <cell r="D202">
            <v>1000</v>
          </cell>
          <cell r="E202" t="str">
            <v>contact form</v>
          </cell>
        </row>
        <row r="203">
          <cell r="A203">
            <v>1600</v>
          </cell>
          <cell r="B203" t="str">
            <v>KŘP KRAJE VYSOČINA</v>
          </cell>
          <cell r="C203">
            <v>1</v>
          </cell>
          <cell r="D203">
            <v>1000</v>
          </cell>
          <cell r="E203" t="str">
            <v>contact form</v>
          </cell>
        </row>
        <row r="204">
          <cell r="A204">
            <v>10814</v>
          </cell>
          <cell r="B204" t="str">
            <v>OOP NYMBURK</v>
          </cell>
          <cell r="C204">
            <v>3</v>
          </cell>
          <cell r="D204">
            <v>1000</v>
          </cell>
          <cell r="E204" t="str">
            <v>contact form</v>
          </cell>
        </row>
        <row r="205">
          <cell r="A205">
            <v>11123</v>
          </cell>
          <cell r="B205" t="str">
            <v>OOP PŘÍBRAM - VENKOV</v>
          </cell>
          <cell r="C205">
            <v>3</v>
          </cell>
          <cell r="D205">
            <v>1000</v>
          </cell>
          <cell r="E205" t="str">
            <v>contact form</v>
          </cell>
        </row>
        <row r="206">
          <cell r="A206">
            <v>30515</v>
          </cell>
          <cell r="B206" t="str">
            <v>OOP PLZEŇ - BORY</v>
          </cell>
          <cell r="C206">
            <v>3</v>
          </cell>
          <cell r="D206">
            <v>1000</v>
          </cell>
          <cell r="E206" t="str">
            <v>contact form</v>
          </cell>
        </row>
        <row r="207">
          <cell r="A207">
            <v>51021</v>
          </cell>
          <cell r="B207" t="str">
            <v>OOP ŽACLÉŘ</v>
          </cell>
          <cell r="C207">
            <v>3</v>
          </cell>
          <cell r="D207">
            <v>1000</v>
          </cell>
          <cell r="E207" t="str">
            <v>contact form</v>
          </cell>
        </row>
        <row r="208">
          <cell r="A208">
            <v>1511</v>
          </cell>
          <cell r="B208" t="str">
            <v>ÚO UHERSKÉ HRADIŠTĚ</v>
          </cell>
          <cell r="C208">
            <v>2</v>
          </cell>
          <cell r="D208">
            <v>1000</v>
          </cell>
          <cell r="E208" t="str">
            <v>contact form</v>
          </cell>
        </row>
        <row r="209">
          <cell r="A209">
            <v>1122</v>
          </cell>
          <cell r="B209" t="str">
            <v>MOP VÝSTAVIŠTĚ PRAHA I.</v>
          </cell>
          <cell r="C209">
            <v>3</v>
          </cell>
          <cell r="D209">
            <v>1000</v>
          </cell>
          <cell r="E209" t="str">
            <v>contact form</v>
          </cell>
        </row>
        <row r="210">
          <cell r="A210">
            <v>70221</v>
          </cell>
          <cell r="B210" t="str">
            <v>OOP TŘINEC</v>
          </cell>
          <cell r="C210">
            <v>3</v>
          </cell>
          <cell r="D210">
            <v>1000</v>
          </cell>
          <cell r="E210" t="str">
            <v>contact form</v>
          </cell>
        </row>
        <row r="211">
          <cell r="A211">
            <v>70722</v>
          </cell>
          <cell r="B211" t="str">
            <v>OOP VRATIMOV</v>
          </cell>
          <cell r="C211">
            <v>3</v>
          </cell>
          <cell r="D211">
            <v>1000</v>
          </cell>
          <cell r="E211" t="str">
            <v>contact form</v>
          </cell>
        </row>
        <row r="212">
          <cell r="A212">
            <v>20114</v>
          </cell>
          <cell r="B212" t="str">
            <v>OOP BORŠOV NAD VLTAVOU</v>
          </cell>
          <cell r="C212">
            <v>3</v>
          </cell>
          <cell r="D212">
            <v>1000</v>
          </cell>
          <cell r="E212" t="str">
            <v>contact form</v>
          </cell>
        </row>
        <row r="213">
          <cell r="A213">
            <v>1217</v>
          </cell>
          <cell r="B213" t="str">
            <v>MOP ZLIČÍN OŘP PRAHA II.</v>
          </cell>
          <cell r="C213">
            <v>3</v>
          </cell>
          <cell r="D213">
            <v>1000</v>
          </cell>
          <cell r="E213" t="str">
            <v>contact form</v>
          </cell>
        </row>
        <row r="214">
          <cell r="A214">
            <v>1117</v>
          </cell>
          <cell r="B214" t="str">
            <v>MOP VOKOVICE PRAHA I.</v>
          </cell>
          <cell r="C214">
            <v>3</v>
          </cell>
          <cell r="D214">
            <v>1000</v>
          </cell>
          <cell r="E214" t="str">
            <v>contact form</v>
          </cell>
        </row>
        <row r="215">
          <cell r="A215">
            <v>61819</v>
          </cell>
          <cell r="B215" t="str">
            <v>OOP VYŠKOV</v>
          </cell>
          <cell r="C215">
            <v>3</v>
          </cell>
          <cell r="D215">
            <v>1000</v>
          </cell>
          <cell r="E215" t="str">
            <v>contact form</v>
          </cell>
        </row>
        <row r="216">
          <cell r="A216">
            <v>1319</v>
          </cell>
          <cell r="B216" t="str">
            <v>MOP PROSEK PRAHA III.</v>
          </cell>
          <cell r="C216">
            <v>3</v>
          </cell>
          <cell r="D216">
            <v>1000</v>
          </cell>
          <cell r="E216" t="str">
            <v>contact form</v>
          </cell>
        </row>
        <row r="217">
          <cell r="A217">
            <v>20618</v>
          </cell>
          <cell r="B217" t="str">
            <v>OOP HORNÍ VLTAVICE</v>
          </cell>
          <cell r="C217">
            <v>3</v>
          </cell>
          <cell r="D217">
            <v>1000</v>
          </cell>
          <cell r="E217" t="str">
            <v>contact form</v>
          </cell>
        </row>
        <row r="218">
          <cell r="A218">
            <v>50513</v>
          </cell>
          <cell r="B218" t="str">
            <v>OOP HRONOV</v>
          </cell>
          <cell r="C218">
            <v>3</v>
          </cell>
          <cell r="D218">
            <v>1000</v>
          </cell>
          <cell r="E218" t="str">
            <v>contact form</v>
          </cell>
        </row>
        <row r="219">
          <cell r="A219">
            <v>40216</v>
          </cell>
          <cell r="B219" t="str">
            <v>OOP RUMBURK</v>
          </cell>
          <cell r="C219">
            <v>3</v>
          </cell>
          <cell r="D219">
            <v>1000</v>
          </cell>
          <cell r="E219" t="str">
            <v>contact form</v>
          </cell>
        </row>
        <row r="220">
          <cell r="A220">
            <v>70616</v>
          </cell>
          <cell r="B220" t="str">
            <v>OOP OPAVA</v>
          </cell>
          <cell r="C220">
            <v>3</v>
          </cell>
          <cell r="D220">
            <v>1000</v>
          </cell>
          <cell r="E220" t="str">
            <v>contact form</v>
          </cell>
        </row>
        <row r="221">
          <cell r="A221">
            <v>10322</v>
          </cell>
          <cell r="B221" t="str">
            <v>OOP VELVARY</v>
          </cell>
          <cell r="C221">
            <v>3</v>
          </cell>
          <cell r="D221">
            <v>1000</v>
          </cell>
          <cell r="E221" t="str">
            <v>contact form</v>
          </cell>
        </row>
        <row r="222">
          <cell r="A222">
            <v>40236</v>
          </cell>
          <cell r="B222" t="str">
            <v>OOP DĚČÍN - MĚSTO</v>
          </cell>
          <cell r="C222">
            <v>3</v>
          </cell>
          <cell r="D222">
            <v>1000</v>
          </cell>
          <cell r="E222" t="str">
            <v>contact form</v>
          </cell>
        </row>
        <row r="223">
          <cell r="A223">
            <v>180116</v>
          </cell>
          <cell r="B223" t="str">
            <v>OOP NOVÝ BOR</v>
          </cell>
          <cell r="C223">
            <v>3</v>
          </cell>
          <cell r="D223">
            <v>1000</v>
          </cell>
          <cell r="E223" t="str">
            <v>contact form</v>
          </cell>
        </row>
        <row r="224">
          <cell r="A224">
            <v>161713</v>
          </cell>
          <cell r="B224" t="str">
            <v>OOP KAMENICE NAD LIPOU</v>
          </cell>
          <cell r="C224">
            <v>3</v>
          </cell>
          <cell r="D224">
            <v>1000</v>
          </cell>
          <cell r="E224" t="str">
            <v>contact form</v>
          </cell>
        </row>
        <row r="225">
          <cell r="A225">
            <v>1500</v>
          </cell>
          <cell r="B225" t="str">
            <v>KŘP ZLÍNSKÉHO KRAJE</v>
          </cell>
          <cell r="C225">
            <v>1</v>
          </cell>
          <cell r="D225">
            <v>1000</v>
          </cell>
          <cell r="E225" t="str">
            <v>contact form</v>
          </cell>
        </row>
        <row r="226">
          <cell r="A226">
            <v>190220</v>
          </cell>
          <cell r="B226" t="str">
            <v>OOP CHEB - VENKOV</v>
          </cell>
          <cell r="C226">
            <v>3</v>
          </cell>
          <cell r="D226">
            <v>1000</v>
          </cell>
          <cell r="E226" t="str">
            <v>contact form</v>
          </cell>
        </row>
        <row r="227">
          <cell r="A227">
            <v>161616</v>
          </cell>
          <cell r="B227" t="str">
            <v>OOP SVĚTLÁ NAD SÁZAVOU</v>
          </cell>
          <cell r="C227">
            <v>3</v>
          </cell>
          <cell r="D227">
            <v>1000</v>
          </cell>
          <cell r="E227" t="str">
            <v>contact form</v>
          </cell>
        </row>
        <row r="228">
          <cell r="A228">
            <v>50516</v>
          </cell>
          <cell r="B228" t="str">
            <v>OOP NOVÉ MĚSTO NAD METUJÍ</v>
          </cell>
          <cell r="C228">
            <v>3</v>
          </cell>
          <cell r="D228">
            <v>1000</v>
          </cell>
          <cell r="E228" t="str">
            <v>contact form</v>
          </cell>
        </row>
        <row r="229">
          <cell r="A229">
            <v>190322</v>
          </cell>
          <cell r="B229" t="str">
            <v>OOP ŽLUTICE</v>
          </cell>
          <cell r="C229">
            <v>3</v>
          </cell>
          <cell r="D229">
            <v>1000</v>
          </cell>
          <cell r="E229" t="str">
            <v>contact form</v>
          </cell>
        </row>
        <row r="230">
          <cell r="A230">
            <v>170313</v>
          </cell>
          <cell r="B230" t="str">
            <v>OOP CHRUDIM</v>
          </cell>
          <cell r="C230">
            <v>3</v>
          </cell>
          <cell r="D230">
            <v>1000</v>
          </cell>
          <cell r="E230" t="str">
            <v>contact form</v>
          </cell>
        </row>
        <row r="231">
          <cell r="A231">
            <v>180512</v>
          </cell>
          <cell r="B231" t="str">
            <v>OOP HEJNICE</v>
          </cell>
          <cell r="C231">
            <v>3</v>
          </cell>
          <cell r="D231">
            <v>1000</v>
          </cell>
          <cell r="E231" t="str">
            <v>contact form</v>
          </cell>
        </row>
        <row r="232">
          <cell r="A232">
            <v>140817</v>
          </cell>
          <cell r="B232" t="str">
            <v>OOP PŘEROV</v>
          </cell>
          <cell r="C232">
            <v>3</v>
          </cell>
          <cell r="D232">
            <v>1000</v>
          </cell>
          <cell r="E232" t="str">
            <v>contact form</v>
          </cell>
        </row>
        <row r="233">
          <cell r="A233">
            <v>1250</v>
          </cell>
          <cell r="B233" t="str">
            <v>MOP WILSONOVO NÁDRAŽÍ</v>
          </cell>
          <cell r="C233">
            <v>3</v>
          </cell>
          <cell r="D233">
            <v>1000</v>
          </cell>
          <cell r="E233" t="str">
            <v>contact form</v>
          </cell>
        </row>
        <row r="234">
          <cell r="A234">
            <v>20819</v>
          </cell>
          <cell r="B234" t="str">
            <v>OOP VESELÍ NAD LUŽNICÍ</v>
          </cell>
          <cell r="C234">
            <v>3</v>
          </cell>
          <cell r="D234">
            <v>1000</v>
          </cell>
          <cell r="E234" t="str">
            <v>contact form</v>
          </cell>
        </row>
        <row r="235">
          <cell r="A235">
            <v>11620</v>
          </cell>
          <cell r="B235" t="str">
            <v>OOP ŘEVNICE</v>
          </cell>
          <cell r="C235">
            <v>3</v>
          </cell>
          <cell r="D235">
            <v>1000</v>
          </cell>
          <cell r="E235" t="str">
            <v>contact form</v>
          </cell>
        </row>
        <row r="236">
          <cell r="A236">
            <v>50517</v>
          </cell>
          <cell r="B236" t="str">
            <v>OOP POLICE NAD METUJÍ</v>
          </cell>
          <cell r="C236">
            <v>3</v>
          </cell>
          <cell r="D236">
            <v>1000</v>
          </cell>
          <cell r="E236" t="str">
            <v>contact form</v>
          </cell>
        </row>
        <row r="237">
          <cell r="A237">
            <v>40323</v>
          </cell>
          <cell r="B237" t="str">
            <v>OOP CHOMUTOV ČERNOVICKÁ</v>
          </cell>
          <cell r="C237">
            <v>3</v>
          </cell>
          <cell r="D237">
            <v>1000</v>
          </cell>
          <cell r="E237" t="str">
            <v>contact form</v>
          </cell>
        </row>
        <row r="238">
          <cell r="A238">
            <v>70614</v>
          </cell>
          <cell r="B238" t="str">
            <v>OOP KRAVAŘE</v>
          </cell>
          <cell r="C238">
            <v>3</v>
          </cell>
          <cell r="D238">
            <v>1000</v>
          </cell>
          <cell r="E238" t="str">
            <v>contact form</v>
          </cell>
        </row>
        <row r="239">
          <cell r="A239">
            <v>60312</v>
          </cell>
          <cell r="B239" t="str">
            <v>OOP IVANČICE</v>
          </cell>
          <cell r="C239">
            <v>3</v>
          </cell>
          <cell r="D239">
            <v>1000</v>
          </cell>
          <cell r="E239" t="str">
            <v>contact form</v>
          </cell>
        </row>
        <row r="240">
          <cell r="A240">
            <v>50515</v>
          </cell>
          <cell r="B240" t="str">
            <v>OOP NÁCHOD</v>
          </cell>
          <cell r="C240">
            <v>3</v>
          </cell>
          <cell r="D240">
            <v>1000</v>
          </cell>
          <cell r="E240" t="str">
            <v>contact form</v>
          </cell>
        </row>
        <row r="241">
          <cell r="A241">
            <v>150516</v>
          </cell>
          <cell r="B241" t="str">
            <v>OOP SLAVIČÍN</v>
          </cell>
          <cell r="C241">
            <v>3</v>
          </cell>
          <cell r="D241">
            <v>1000</v>
          </cell>
          <cell r="E241" t="str">
            <v>contact form</v>
          </cell>
        </row>
        <row r="242">
          <cell r="A242">
            <v>190317</v>
          </cell>
          <cell r="B242" t="str">
            <v>OOP NOVÁ ROLE</v>
          </cell>
          <cell r="C242">
            <v>3</v>
          </cell>
          <cell r="D242">
            <v>1000</v>
          </cell>
          <cell r="E242" t="str">
            <v>contact form</v>
          </cell>
        </row>
        <row r="243">
          <cell r="A243">
            <v>51012</v>
          </cell>
          <cell r="B243" t="str">
            <v>OOP HOSTINNÉ</v>
          </cell>
          <cell r="C243">
            <v>3</v>
          </cell>
          <cell r="D243">
            <v>1000</v>
          </cell>
          <cell r="E243" t="str">
            <v>contact form</v>
          </cell>
        </row>
        <row r="244">
          <cell r="A244">
            <v>70217</v>
          </cell>
          <cell r="B244" t="str">
            <v>OOP JABLUNKOV</v>
          </cell>
          <cell r="C244">
            <v>3</v>
          </cell>
          <cell r="D244">
            <v>1000</v>
          </cell>
          <cell r="E244" t="str">
            <v>contact form</v>
          </cell>
        </row>
        <row r="245">
          <cell r="A245">
            <v>140512</v>
          </cell>
          <cell r="B245" t="str">
            <v>OOP MORAVSKÝ BEROUN</v>
          </cell>
          <cell r="C245">
            <v>3</v>
          </cell>
          <cell r="D245">
            <v>1000</v>
          </cell>
          <cell r="E245" t="str">
            <v>contact form</v>
          </cell>
        </row>
        <row r="246">
          <cell r="A246">
            <v>180516</v>
          </cell>
          <cell r="B246" t="str">
            <v>OOP LIBEREC VÁPENKA</v>
          </cell>
          <cell r="C246">
            <v>3</v>
          </cell>
          <cell r="D246">
            <v>1000</v>
          </cell>
          <cell r="E246" t="str">
            <v>contact form</v>
          </cell>
        </row>
        <row r="247">
          <cell r="A247">
            <v>40611</v>
          </cell>
          <cell r="B247" t="str">
            <v>OOP LITOMĚŘICE</v>
          </cell>
          <cell r="C247">
            <v>3</v>
          </cell>
          <cell r="D247">
            <v>1000</v>
          </cell>
          <cell r="E247" t="str">
            <v>contact form</v>
          </cell>
        </row>
        <row r="248">
          <cell r="A248">
            <v>51016</v>
          </cell>
          <cell r="B248" t="str">
            <v>OOP TRUTNOV</v>
          </cell>
          <cell r="C248">
            <v>3</v>
          </cell>
          <cell r="D248">
            <v>1000</v>
          </cell>
          <cell r="E248" t="str">
            <v>contact form</v>
          </cell>
        </row>
        <row r="249">
          <cell r="A249">
            <v>30411</v>
          </cell>
          <cell r="B249" t="str">
            <v>OOP HORAŽĎOVICE</v>
          </cell>
          <cell r="C249">
            <v>3</v>
          </cell>
          <cell r="D249">
            <v>1000</v>
          </cell>
          <cell r="E249" t="str">
            <v>contact form</v>
          </cell>
        </row>
        <row r="250">
          <cell r="A250">
            <v>40614</v>
          </cell>
          <cell r="B250" t="str">
            <v>OOP ROUDNICE NAD LABEM</v>
          </cell>
          <cell r="C250">
            <v>3</v>
          </cell>
          <cell r="D250">
            <v>1000</v>
          </cell>
          <cell r="E250" t="str">
            <v>contact form</v>
          </cell>
        </row>
        <row r="251">
          <cell r="A251">
            <v>1616</v>
          </cell>
          <cell r="B251" t="str">
            <v>ÚO HAVLÍČKŮV BROD</v>
          </cell>
          <cell r="C251">
            <v>2</v>
          </cell>
          <cell r="D251">
            <v>1000</v>
          </cell>
          <cell r="E251" t="str">
            <v>contact form</v>
          </cell>
        </row>
        <row r="252">
          <cell r="A252">
            <v>181116</v>
          </cell>
          <cell r="B252" t="str">
            <v>OOP TURNOV</v>
          </cell>
          <cell r="C252">
            <v>3</v>
          </cell>
          <cell r="D252">
            <v>1000</v>
          </cell>
          <cell r="E252" t="str">
            <v>contact form</v>
          </cell>
        </row>
        <row r="253">
          <cell r="A253">
            <v>10614</v>
          </cell>
          <cell r="B253" t="str">
            <v>OOP MŠENO</v>
          </cell>
          <cell r="C253">
            <v>3</v>
          </cell>
          <cell r="D253">
            <v>1000</v>
          </cell>
          <cell r="E253" t="str">
            <v>contact form</v>
          </cell>
        </row>
        <row r="254">
          <cell r="A254">
            <v>70117</v>
          </cell>
          <cell r="B254" t="str">
            <v>OOP VRBNO POD PRADĚDEM</v>
          </cell>
          <cell r="C254">
            <v>3</v>
          </cell>
          <cell r="D254">
            <v>1000</v>
          </cell>
          <cell r="E254" t="str">
            <v>contact form</v>
          </cell>
        </row>
        <row r="255">
          <cell r="A255">
            <v>140520</v>
          </cell>
          <cell r="B255" t="str">
            <v>OOP VELKÁ BYSTŘICE</v>
          </cell>
          <cell r="C255">
            <v>3</v>
          </cell>
          <cell r="D255">
            <v>1000</v>
          </cell>
          <cell r="E255" t="str">
            <v>contact form</v>
          </cell>
        </row>
        <row r="256">
          <cell r="A256">
            <v>140917</v>
          </cell>
          <cell r="B256" t="str">
            <v>OOP ZÁBŘEH</v>
          </cell>
          <cell r="C256">
            <v>3</v>
          </cell>
          <cell r="D256">
            <v>1000</v>
          </cell>
          <cell r="E256" t="str">
            <v>contact form</v>
          </cell>
        </row>
        <row r="257">
          <cell r="A257">
            <v>30517</v>
          </cell>
          <cell r="B257" t="str">
            <v>OOP PLZEŇ - STŘED</v>
          </cell>
          <cell r="C257">
            <v>3</v>
          </cell>
          <cell r="D257">
            <v>1000</v>
          </cell>
          <cell r="E257" t="str">
            <v>contact form</v>
          </cell>
        </row>
        <row r="258">
          <cell r="A258">
            <v>60214</v>
          </cell>
          <cell r="B258" t="str">
            <v>OOP BRNO - KRÁLOVO POLE</v>
          </cell>
          <cell r="C258">
            <v>3</v>
          </cell>
          <cell r="D258">
            <v>1000</v>
          </cell>
          <cell r="E258" t="str">
            <v>contact form</v>
          </cell>
        </row>
        <row r="259">
          <cell r="A259">
            <v>60211</v>
          </cell>
          <cell r="B259" t="str">
            <v>OOP BRNO - ŽABOVŘESKY</v>
          </cell>
          <cell r="C259">
            <v>3</v>
          </cell>
          <cell r="D259">
            <v>1000</v>
          </cell>
          <cell r="E259" t="str">
            <v>contact form</v>
          </cell>
        </row>
        <row r="260">
          <cell r="A260">
            <v>30512</v>
          </cell>
          <cell r="B260" t="str">
            <v>OOP PLZEŇ 2</v>
          </cell>
          <cell r="C260">
            <v>3</v>
          </cell>
          <cell r="D260">
            <v>1000</v>
          </cell>
          <cell r="E260" t="str">
            <v>contact form</v>
          </cell>
        </row>
        <row r="261">
          <cell r="A261">
            <v>20517</v>
          </cell>
          <cell r="B261" t="str">
            <v>OOP ZVÍKOVSKÉ PODHRADÍ</v>
          </cell>
          <cell r="C261">
            <v>3</v>
          </cell>
          <cell r="D261">
            <v>1000</v>
          </cell>
          <cell r="E261" t="str">
            <v>contact form</v>
          </cell>
        </row>
        <row r="262">
          <cell r="A262">
            <v>410</v>
          </cell>
          <cell r="B262" t="str">
            <v>ÚO ÚSTÍ NAD LABEM</v>
          </cell>
          <cell r="C262">
            <v>2</v>
          </cell>
          <cell r="D262">
            <v>1000</v>
          </cell>
          <cell r="E262" t="str">
            <v>contact form</v>
          </cell>
        </row>
        <row r="263">
          <cell r="A263">
            <v>1110</v>
          </cell>
          <cell r="B263" t="str">
            <v>MOP BARTOLOMĚJSKÁ PRAHA I.</v>
          </cell>
          <cell r="C263">
            <v>3</v>
          </cell>
          <cell r="D263">
            <v>1000</v>
          </cell>
          <cell r="E263" t="str">
            <v>contact form</v>
          </cell>
        </row>
        <row r="264">
          <cell r="A264">
            <v>20312</v>
          </cell>
          <cell r="B264" t="str">
            <v>OOP JINDŘICHŮV HRADEC</v>
          </cell>
          <cell r="C264">
            <v>3</v>
          </cell>
          <cell r="D264">
            <v>1000</v>
          </cell>
          <cell r="E264" t="str">
            <v>contact form</v>
          </cell>
        </row>
        <row r="265">
          <cell r="A265">
            <v>180112</v>
          </cell>
          <cell r="B265" t="str">
            <v>OOP DOKSY</v>
          </cell>
          <cell r="C265">
            <v>3</v>
          </cell>
          <cell r="D265">
            <v>1000</v>
          </cell>
          <cell r="E265" t="str">
            <v>contact form</v>
          </cell>
        </row>
        <row r="266">
          <cell r="A266">
            <v>180115</v>
          </cell>
          <cell r="B266" t="str">
            <v>OOP MIMOŇ</v>
          </cell>
          <cell r="C266">
            <v>3</v>
          </cell>
          <cell r="D266">
            <v>1000</v>
          </cell>
          <cell r="E266" t="str">
            <v>contact form</v>
          </cell>
        </row>
        <row r="267">
          <cell r="A267">
            <v>20310</v>
          </cell>
          <cell r="B267" t="str">
            <v>OOP DAČICE</v>
          </cell>
          <cell r="C267">
            <v>3</v>
          </cell>
          <cell r="D267">
            <v>1000</v>
          </cell>
          <cell r="E267" t="str">
            <v>contact form</v>
          </cell>
        </row>
        <row r="268">
          <cell r="A268">
            <v>61811</v>
          </cell>
          <cell r="B268" t="str">
            <v>OOP BLANSKO</v>
          </cell>
          <cell r="C268">
            <v>3</v>
          </cell>
          <cell r="D268">
            <v>1000</v>
          </cell>
          <cell r="E268" t="str">
            <v>contact form</v>
          </cell>
        </row>
        <row r="269">
          <cell r="A269">
            <v>190313</v>
          </cell>
          <cell r="B269" t="str">
            <v>OOP KARLOVY VARY</v>
          </cell>
          <cell r="C269">
            <v>3</v>
          </cell>
          <cell r="D269">
            <v>1000</v>
          </cell>
          <cell r="E269" t="str">
            <v>contact form</v>
          </cell>
        </row>
        <row r="270">
          <cell r="A270">
            <v>10610</v>
          </cell>
          <cell r="B270" t="str">
            <v>OOP KOSTELEC NAD LABEM</v>
          </cell>
          <cell r="C270">
            <v>3</v>
          </cell>
          <cell r="D270">
            <v>1000</v>
          </cell>
          <cell r="E270" t="str">
            <v>contact form</v>
          </cell>
        </row>
        <row r="271">
          <cell r="A271">
            <v>40912</v>
          </cell>
          <cell r="B271" t="str">
            <v>OOP DUCHCOV</v>
          </cell>
          <cell r="C271">
            <v>3</v>
          </cell>
          <cell r="D271">
            <v>1000</v>
          </cell>
          <cell r="E271" t="str">
            <v>contact form</v>
          </cell>
        </row>
        <row r="272">
          <cell r="A272">
            <v>304</v>
          </cell>
          <cell r="B272" t="str">
            <v>ÚO KLATOVY</v>
          </cell>
          <cell r="C272">
            <v>2</v>
          </cell>
          <cell r="D272">
            <v>1000</v>
          </cell>
          <cell r="E272" t="str">
            <v>contact form</v>
          </cell>
        </row>
        <row r="273">
          <cell r="A273">
            <v>70713</v>
          </cell>
          <cell r="B273" t="str">
            <v>OOP OSTRAVA - PŘÍVOZ</v>
          </cell>
          <cell r="C273">
            <v>3</v>
          </cell>
          <cell r="D273">
            <v>1000</v>
          </cell>
          <cell r="E273" t="str">
            <v>contact form</v>
          </cell>
        </row>
        <row r="274">
          <cell r="A274">
            <v>70211</v>
          </cell>
          <cell r="B274" t="str">
            <v>OOP BRUŠPERK</v>
          </cell>
          <cell r="C274">
            <v>3</v>
          </cell>
          <cell r="D274">
            <v>1000</v>
          </cell>
          <cell r="E274" t="str">
            <v>contact form</v>
          </cell>
        </row>
        <row r="275">
          <cell r="A275">
            <v>31115</v>
          </cell>
          <cell r="B275" t="str">
            <v>OOP NEPOMUK</v>
          </cell>
          <cell r="C275">
            <v>3</v>
          </cell>
          <cell r="D275">
            <v>1000</v>
          </cell>
          <cell r="E275" t="str">
            <v>contact form</v>
          </cell>
        </row>
        <row r="276">
          <cell r="A276">
            <v>20217</v>
          </cell>
          <cell r="B276" t="str">
            <v>OOP LIPNO</v>
          </cell>
          <cell r="C276">
            <v>3</v>
          </cell>
          <cell r="D276">
            <v>1000</v>
          </cell>
          <cell r="E276" t="str">
            <v>contact form</v>
          </cell>
        </row>
        <row r="277">
          <cell r="A277">
            <v>151516</v>
          </cell>
          <cell r="B277" t="str">
            <v>OOP VALAŠSKÉ MEZIŘÍČÍ</v>
          </cell>
          <cell r="C277">
            <v>3</v>
          </cell>
          <cell r="D277">
            <v>1000</v>
          </cell>
          <cell r="E277" t="str">
            <v>contact form</v>
          </cell>
        </row>
        <row r="278">
          <cell r="A278">
            <v>140913</v>
          </cell>
          <cell r="B278" t="str">
            <v>OOP MOHELNICE</v>
          </cell>
          <cell r="C278">
            <v>3</v>
          </cell>
          <cell r="D278">
            <v>1000</v>
          </cell>
          <cell r="E278" t="str">
            <v>contact form</v>
          </cell>
        </row>
        <row r="279">
          <cell r="A279">
            <v>40615</v>
          </cell>
          <cell r="B279" t="str">
            <v>OOP ŠTĚTÍ</v>
          </cell>
          <cell r="C279">
            <v>3</v>
          </cell>
          <cell r="D279">
            <v>1000</v>
          </cell>
          <cell r="E279" t="str">
            <v>contact form</v>
          </cell>
        </row>
        <row r="280">
          <cell r="A280">
            <v>70720</v>
          </cell>
          <cell r="B280" t="str">
            <v>OOP OSTRAVA - HRABŮVKA</v>
          </cell>
          <cell r="C280">
            <v>3</v>
          </cell>
          <cell r="D280">
            <v>1000</v>
          </cell>
          <cell r="E280" t="str">
            <v>contact form</v>
          </cell>
        </row>
        <row r="281">
          <cell r="A281">
            <v>60613</v>
          </cell>
          <cell r="B281" t="str">
            <v>OOP HODONÍN</v>
          </cell>
          <cell r="C281">
            <v>3</v>
          </cell>
          <cell r="D281">
            <v>1000</v>
          </cell>
          <cell r="E281" t="str">
            <v>contact form</v>
          </cell>
        </row>
        <row r="282">
          <cell r="A282">
            <v>30810</v>
          </cell>
          <cell r="B282" t="str">
            <v>OOP HRÁDEK</v>
          </cell>
          <cell r="C282">
            <v>3</v>
          </cell>
          <cell r="D282">
            <v>1000</v>
          </cell>
          <cell r="E282" t="str">
            <v>contact form</v>
          </cell>
        </row>
        <row r="283">
          <cell r="A283">
            <v>151517</v>
          </cell>
          <cell r="B283" t="str">
            <v>OOP VSETÍN</v>
          </cell>
          <cell r="C283">
            <v>3</v>
          </cell>
          <cell r="D283">
            <v>1000</v>
          </cell>
          <cell r="E283" t="str">
            <v>contact form</v>
          </cell>
        </row>
        <row r="284">
          <cell r="A284">
            <v>161410</v>
          </cell>
          <cell r="B284" t="str">
            <v>OOP BYSTŘICE NAD PERNŠTEJNEM</v>
          </cell>
          <cell r="C284">
            <v>3</v>
          </cell>
          <cell r="D284">
            <v>1000</v>
          </cell>
          <cell r="E284" t="str">
            <v>contact form</v>
          </cell>
        </row>
        <row r="285">
          <cell r="A285">
            <v>180412</v>
          </cell>
          <cell r="B285" t="str">
            <v>OOP RYCHNOV U JABLONCE N/NISOU</v>
          </cell>
          <cell r="C285">
            <v>3</v>
          </cell>
          <cell r="D285">
            <v>1000</v>
          </cell>
          <cell r="E285" t="str">
            <v>contact form</v>
          </cell>
        </row>
        <row r="286">
          <cell r="A286">
            <v>102</v>
          </cell>
          <cell r="B286" t="str">
            <v>ÚO BEROUN</v>
          </cell>
          <cell r="C286">
            <v>2</v>
          </cell>
          <cell r="D286">
            <v>1000</v>
          </cell>
          <cell r="E286" t="str">
            <v>contact form</v>
          </cell>
        </row>
        <row r="287">
          <cell r="A287">
            <v>190211</v>
          </cell>
          <cell r="B287" t="str">
            <v>OOP FRANTIŠKOVY LÁZNĚ</v>
          </cell>
          <cell r="C287">
            <v>3</v>
          </cell>
          <cell r="D287">
            <v>1000</v>
          </cell>
          <cell r="E287" t="str">
            <v>contact form</v>
          </cell>
        </row>
        <row r="288">
          <cell r="A288">
            <v>704</v>
          </cell>
          <cell r="B288" t="str">
            <v>ÚO NOVÝ JIČÍN</v>
          </cell>
          <cell r="C288">
            <v>2</v>
          </cell>
          <cell r="D288">
            <v>1000</v>
          </cell>
          <cell r="E288" t="str">
            <v>contact form</v>
          </cell>
        </row>
        <row r="289">
          <cell r="A289">
            <v>50716</v>
          </cell>
          <cell r="B289" t="str">
            <v>OOP TÝNIŠTĚ NAD ORLICÍ</v>
          </cell>
          <cell r="C289">
            <v>3</v>
          </cell>
          <cell r="D289">
            <v>1000</v>
          </cell>
          <cell r="E289" t="str">
            <v>contact form</v>
          </cell>
        </row>
        <row r="290">
          <cell r="A290">
            <v>30420</v>
          </cell>
          <cell r="B290" t="str">
            <v>OOP ŽELEZNÁ RUDA</v>
          </cell>
          <cell r="C290">
            <v>3</v>
          </cell>
          <cell r="D290">
            <v>1000</v>
          </cell>
          <cell r="E290" t="str">
            <v>contact form</v>
          </cell>
        </row>
        <row r="291">
          <cell r="A291">
            <v>51015</v>
          </cell>
          <cell r="B291" t="str">
            <v>OOP SVOBODA NAD ÚPOU</v>
          </cell>
          <cell r="C291">
            <v>3</v>
          </cell>
          <cell r="D291">
            <v>1000</v>
          </cell>
          <cell r="E291" t="str">
            <v>contact form</v>
          </cell>
        </row>
        <row r="292">
          <cell r="A292">
            <v>20322</v>
          </cell>
          <cell r="B292" t="str">
            <v>OOP SUCHDOL NAD LUŽNICÍ</v>
          </cell>
          <cell r="C292">
            <v>3</v>
          </cell>
          <cell r="D292">
            <v>1000</v>
          </cell>
          <cell r="E292" t="str">
            <v>contact form</v>
          </cell>
        </row>
        <row r="293">
          <cell r="A293">
            <v>31112</v>
          </cell>
          <cell r="B293" t="str">
            <v>OOP KAZNĚJOV</v>
          </cell>
          <cell r="C293">
            <v>3</v>
          </cell>
          <cell r="D293">
            <v>1000</v>
          </cell>
          <cell r="E293" t="str">
            <v>contact form</v>
          </cell>
        </row>
        <row r="294">
          <cell r="A294">
            <v>31120</v>
          </cell>
          <cell r="B294" t="str">
            <v>OOP ÚNĚŠOV</v>
          </cell>
          <cell r="C294">
            <v>3</v>
          </cell>
          <cell r="D294">
            <v>1000</v>
          </cell>
          <cell r="E294" t="str">
            <v>contact form</v>
          </cell>
        </row>
        <row r="295">
          <cell r="A295">
            <v>1315</v>
          </cell>
          <cell r="B295" t="str">
            <v>MOP BOHNICE PRAHA III.</v>
          </cell>
          <cell r="C295">
            <v>3</v>
          </cell>
          <cell r="D295">
            <v>1000</v>
          </cell>
          <cell r="E295" t="str">
            <v>contact form</v>
          </cell>
        </row>
        <row r="296">
          <cell r="A296">
            <v>170610</v>
          </cell>
          <cell r="B296" t="str">
            <v>OOP LÁZNĚ BOHDANEČ</v>
          </cell>
          <cell r="C296">
            <v>3</v>
          </cell>
          <cell r="D296">
            <v>1000</v>
          </cell>
          <cell r="E296" t="str">
            <v>contact form</v>
          </cell>
        </row>
        <row r="297">
          <cell r="A297">
            <v>402</v>
          </cell>
          <cell r="B297" t="str">
            <v>ÚO DĚČÍN</v>
          </cell>
          <cell r="C297">
            <v>2</v>
          </cell>
          <cell r="D297">
            <v>1000</v>
          </cell>
          <cell r="E297" t="str">
            <v>contact form</v>
          </cell>
        </row>
        <row r="298">
          <cell r="A298">
            <v>70318</v>
          </cell>
          <cell r="B298" t="str">
            <v>OOP ORLOVÁ</v>
          </cell>
          <cell r="C298">
            <v>3</v>
          </cell>
          <cell r="D298">
            <v>1000</v>
          </cell>
          <cell r="E298" t="str">
            <v>contact form</v>
          </cell>
        </row>
        <row r="299">
          <cell r="A299">
            <v>40718</v>
          </cell>
          <cell r="B299" t="str">
            <v>OOP POSTOLOPRTY</v>
          </cell>
          <cell r="C299">
            <v>3</v>
          </cell>
          <cell r="D299">
            <v>1000</v>
          </cell>
          <cell r="E299" t="str">
            <v>contact form</v>
          </cell>
        </row>
        <row r="300">
          <cell r="A300">
            <v>108</v>
          </cell>
          <cell r="B300" t="str">
            <v>ÚO NYMBURK</v>
          </cell>
          <cell r="C300">
            <v>2</v>
          </cell>
          <cell r="D300">
            <v>1000</v>
          </cell>
          <cell r="E300" t="str">
            <v>contact form</v>
          </cell>
        </row>
        <row r="301">
          <cell r="A301">
            <v>170918</v>
          </cell>
          <cell r="B301" t="str">
            <v>OOP SVITAVY</v>
          </cell>
          <cell r="C301">
            <v>3</v>
          </cell>
          <cell r="D301">
            <v>1000</v>
          </cell>
          <cell r="E301" t="str">
            <v>contact form</v>
          </cell>
        </row>
        <row r="302">
          <cell r="A302">
            <v>1211</v>
          </cell>
          <cell r="B302" t="str">
            <v>MOP VINOHRADY OŘP PRAHA II.</v>
          </cell>
          <cell r="C302">
            <v>3</v>
          </cell>
          <cell r="D302">
            <v>1000</v>
          </cell>
          <cell r="E302" t="str">
            <v>contact form</v>
          </cell>
        </row>
        <row r="303">
          <cell r="A303">
            <v>116</v>
          </cell>
          <cell r="B303" t="str">
            <v>ÚO PRAHA VENKOV-ZÁPAD</v>
          </cell>
          <cell r="C303">
            <v>2</v>
          </cell>
          <cell r="D303">
            <v>1000</v>
          </cell>
          <cell r="E303" t="str">
            <v>contact form</v>
          </cell>
        </row>
        <row r="304">
          <cell r="A304">
            <v>150515</v>
          </cell>
          <cell r="B304" t="str">
            <v>OOP OTROKOVICE</v>
          </cell>
          <cell r="C304">
            <v>3</v>
          </cell>
          <cell r="D304">
            <v>1000</v>
          </cell>
          <cell r="E304" t="str">
            <v>contact form</v>
          </cell>
        </row>
        <row r="305">
          <cell r="A305">
            <v>20613</v>
          </cell>
          <cell r="B305" t="str">
            <v>OOP PRACHATICE</v>
          </cell>
          <cell r="C305">
            <v>3</v>
          </cell>
          <cell r="D305">
            <v>1000</v>
          </cell>
          <cell r="E305" t="str">
            <v>contact form</v>
          </cell>
        </row>
        <row r="306">
          <cell r="A306">
            <v>170917</v>
          </cell>
          <cell r="B306" t="str">
            <v>OOP POLIČKA</v>
          </cell>
          <cell r="C306">
            <v>3</v>
          </cell>
          <cell r="D306">
            <v>1000</v>
          </cell>
          <cell r="E306" t="str">
            <v>contact form</v>
          </cell>
        </row>
        <row r="307">
          <cell r="A307">
            <v>1422</v>
          </cell>
          <cell r="B307" t="str">
            <v>MOP UHŘINĚVES PRAHA IV.</v>
          </cell>
          <cell r="C307">
            <v>3</v>
          </cell>
          <cell r="D307">
            <v>1000</v>
          </cell>
          <cell r="E307" t="str">
            <v>contact form</v>
          </cell>
        </row>
        <row r="308">
          <cell r="A308">
            <v>10613</v>
          </cell>
          <cell r="B308" t="str">
            <v>OOP MĚLNÍK</v>
          </cell>
          <cell r="C308">
            <v>3</v>
          </cell>
          <cell r="D308">
            <v>1000</v>
          </cell>
          <cell r="E308" t="str">
            <v>contact form</v>
          </cell>
        </row>
        <row r="309">
          <cell r="A309">
            <v>60412</v>
          </cell>
          <cell r="B309" t="str">
            <v>OOP HUSTOPEČE</v>
          </cell>
          <cell r="C309">
            <v>3</v>
          </cell>
          <cell r="D309">
            <v>1000</v>
          </cell>
          <cell r="E309" t="str">
            <v>contact form</v>
          </cell>
        </row>
        <row r="310">
          <cell r="A310">
            <v>61818</v>
          </cell>
          <cell r="B310" t="str">
            <v>OOP SLAVKOV U BRNA</v>
          </cell>
          <cell r="C310">
            <v>3</v>
          </cell>
          <cell r="D310">
            <v>1000</v>
          </cell>
          <cell r="E310" t="str">
            <v>contact form</v>
          </cell>
        </row>
        <row r="311">
          <cell r="A311">
            <v>20515</v>
          </cell>
          <cell r="B311" t="str">
            <v>OOP PÍSEK</v>
          </cell>
          <cell r="C311">
            <v>3</v>
          </cell>
          <cell r="D311">
            <v>1000</v>
          </cell>
          <cell r="E311" t="str">
            <v>contact form</v>
          </cell>
        </row>
        <row r="312">
          <cell r="A312">
            <v>10511</v>
          </cell>
          <cell r="B312" t="str">
            <v>OOP ZRUČ NAD SÁZAVOU</v>
          </cell>
          <cell r="C312">
            <v>3</v>
          </cell>
          <cell r="D312">
            <v>1000</v>
          </cell>
          <cell r="E312" t="str">
            <v>contact form</v>
          </cell>
        </row>
        <row r="313">
          <cell r="A313">
            <v>161014</v>
          </cell>
          <cell r="B313" t="str">
            <v>OOP MORAVSKÉ BUDĚJOVICE</v>
          </cell>
          <cell r="C313">
            <v>3</v>
          </cell>
          <cell r="D313">
            <v>1000</v>
          </cell>
          <cell r="E313" t="str">
            <v>contact form</v>
          </cell>
        </row>
        <row r="314">
          <cell r="A314">
            <v>12</v>
          </cell>
          <cell r="B314" t="str">
            <v>OŘP PRAHA II.</v>
          </cell>
          <cell r="C314">
            <v>2</v>
          </cell>
          <cell r="D314">
            <v>1000</v>
          </cell>
          <cell r="E314" t="str">
            <v>contact form</v>
          </cell>
        </row>
        <row r="315">
          <cell r="A315">
            <v>31116</v>
          </cell>
          <cell r="B315" t="str">
            <v>OOP NÝŘANY</v>
          </cell>
          <cell r="C315">
            <v>3</v>
          </cell>
          <cell r="D315">
            <v>1000</v>
          </cell>
          <cell r="E315" t="str">
            <v>contact form</v>
          </cell>
        </row>
        <row r="316">
          <cell r="A316">
            <v>161015</v>
          </cell>
          <cell r="B316" t="str">
            <v>OOP NÁMĚŠŤ NAD OSLAVOU</v>
          </cell>
          <cell r="C316">
            <v>3</v>
          </cell>
          <cell r="D316">
            <v>1000</v>
          </cell>
          <cell r="E316" t="str">
            <v>contact form</v>
          </cell>
        </row>
        <row r="317">
          <cell r="A317">
            <v>1116</v>
          </cell>
          <cell r="B317" t="str">
            <v>MOP DEJVICE PRAHA I.</v>
          </cell>
          <cell r="C317">
            <v>3</v>
          </cell>
          <cell r="D317">
            <v>1000</v>
          </cell>
          <cell r="E317" t="str">
            <v>contact form</v>
          </cell>
        </row>
        <row r="318">
          <cell r="A318">
            <v>504</v>
          </cell>
          <cell r="B318" t="str">
            <v>ÚO JIČÍN</v>
          </cell>
          <cell r="C318">
            <v>2</v>
          </cell>
          <cell r="D318">
            <v>1000</v>
          </cell>
          <cell r="E318" t="str">
            <v>contact form</v>
          </cell>
        </row>
        <row r="319">
          <cell r="A319">
            <v>70314</v>
          </cell>
          <cell r="B319" t="str">
            <v>OOP HORNÍ SUCHÁ</v>
          </cell>
          <cell r="C319">
            <v>3</v>
          </cell>
          <cell r="D319">
            <v>1000</v>
          </cell>
          <cell r="E319" t="str">
            <v>contact form</v>
          </cell>
        </row>
        <row r="320">
          <cell r="A320">
            <v>60612</v>
          </cell>
          <cell r="B320" t="str">
            <v>OOP DUBŇANY</v>
          </cell>
          <cell r="C320">
            <v>3</v>
          </cell>
          <cell r="D320">
            <v>1000</v>
          </cell>
          <cell r="E320" t="str">
            <v>contact form</v>
          </cell>
        </row>
        <row r="321">
          <cell r="A321">
            <v>61320</v>
          </cell>
          <cell r="B321" t="str">
            <v>OOP ZNOJMO</v>
          </cell>
          <cell r="C321">
            <v>3</v>
          </cell>
          <cell r="D321">
            <v>1000</v>
          </cell>
          <cell r="E321" t="str">
            <v>contact form</v>
          </cell>
        </row>
        <row r="322">
          <cell r="A322">
            <v>11216</v>
          </cell>
          <cell r="B322" t="str">
            <v>OOP RAKOVNÍK</v>
          </cell>
          <cell r="C322">
            <v>3</v>
          </cell>
          <cell r="D322">
            <v>1000</v>
          </cell>
          <cell r="E322" t="str">
            <v>contact form</v>
          </cell>
        </row>
        <row r="323">
          <cell r="A323">
            <v>51018</v>
          </cell>
          <cell r="B323" t="str">
            <v>OOP VRCHLABÍ</v>
          </cell>
          <cell r="C323">
            <v>3</v>
          </cell>
          <cell r="D323">
            <v>1000</v>
          </cell>
          <cell r="E323" t="str">
            <v>contact form</v>
          </cell>
        </row>
        <row r="324">
          <cell r="A324">
            <v>190311</v>
          </cell>
          <cell r="B324" t="str">
            <v>OOP BOCHOV</v>
          </cell>
          <cell r="C324">
            <v>3</v>
          </cell>
          <cell r="D324">
            <v>1000</v>
          </cell>
          <cell r="E324" t="str">
            <v>contact form</v>
          </cell>
        </row>
        <row r="325">
          <cell r="A325">
            <v>207</v>
          </cell>
          <cell r="B325" t="str">
            <v>ÚO STRAKONICE</v>
          </cell>
          <cell r="C325">
            <v>2</v>
          </cell>
          <cell r="D325">
            <v>1000</v>
          </cell>
          <cell r="E325" t="str">
            <v>contact form</v>
          </cell>
        </row>
        <row r="326">
          <cell r="A326">
            <v>30414</v>
          </cell>
          <cell r="B326" t="str">
            <v>OOP KLATOVY</v>
          </cell>
          <cell r="C326">
            <v>3</v>
          </cell>
          <cell r="D326">
            <v>1000</v>
          </cell>
          <cell r="E326" t="str">
            <v>contact form</v>
          </cell>
        </row>
        <row r="327">
          <cell r="A327">
            <v>101</v>
          </cell>
          <cell r="B327" t="str">
            <v>ÚO BENEŠOV</v>
          </cell>
          <cell r="C327">
            <v>2</v>
          </cell>
          <cell r="D327">
            <v>1000</v>
          </cell>
          <cell r="E327" t="str">
            <v>contact form</v>
          </cell>
        </row>
        <row r="328">
          <cell r="A328">
            <v>41010</v>
          </cell>
          <cell r="B328" t="str">
            <v>OOP CHLUMEC</v>
          </cell>
          <cell r="C328">
            <v>3</v>
          </cell>
          <cell r="D328">
            <v>1000</v>
          </cell>
          <cell r="E328" t="str">
            <v>contact form</v>
          </cell>
        </row>
        <row r="329">
          <cell r="A329">
            <v>20113</v>
          </cell>
          <cell r="B329" t="str">
            <v>OOP HLUBOKÁ NAD VLTAVOU</v>
          </cell>
          <cell r="C329">
            <v>3</v>
          </cell>
          <cell r="D329">
            <v>1000</v>
          </cell>
          <cell r="E329" t="str">
            <v>contact form</v>
          </cell>
        </row>
        <row r="330">
          <cell r="A330">
            <v>30416</v>
          </cell>
          <cell r="B330" t="str">
            <v>OOP NÝRSKO</v>
          </cell>
          <cell r="C330">
            <v>3</v>
          </cell>
          <cell r="D330">
            <v>1000</v>
          </cell>
          <cell r="E330" t="str">
            <v>contact form</v>
          </cell>
        </row>
        <row r="331">
          <cell r="A331">
            <v>151511</v>
          </cell>
          <cell r="B331" t="str">
            <v>OOP HORNÍ LIDEČ</v>
          </cell>
          <cell r="C331">
            <v>3</v>
          </cell>
          <cell r="D331">
            <v>1000</v>
          </cell>
          <cell r="E331" t="str">
            <v>contact form</v>
          </cell>
        </row>
        <row r="332">
          <cell r="A332">
            <v>31012</v>
          </cell>
          <cell r="B332" t="str">
            <v>OOP PLANÁ</v>
          </cell>
          <cell r="C332">
            <v>3</v>
          </cell>
          <cell r="D332">
            <v>1000</v>
          </cell>
          <cell r="E332" t="str">
            <v>contact form</v>
          </cell>
        </row>
        <row r="333">
          <cell r="A333">
            <v>1700</v>
          </cell>
          <cell r="B333" t="str">
            <v>KŘP PARDUBICKÉHO KRAJE</v>
          </cell>
          <cell r="C333">
            <v>1</v>
          </cell>
          <cell r="D333">
            <v>1000</v>
          </cell>
          <cell r="E333" t="str">
            <v>contact form</v>
          </cell>
        </row>
        <row r="334">
          <cell r="A334">
            <v>10611</v>
          </cell>
          <cell r="B334" t="str">
            <v>OOP KRALUPY NAD VLTAVOU</v>
          </cell>
          <cell r="C334">
            <v>3</v>
          </cell>
          <cell r="D334">
            <v>1000</v>
          </cell>
          <cell r="E334" t="str">
            <v>contact form</v>
          </cell>
        </row>
        <row r="335">
          <cell r="A335">
            <v>161717</v>
          </cell>
          <cell r="B335" t="str">
            <v>OOP PELHŘIMOV</v>
          </cell>
          <cell r="C335">
            <v>3</v>
          </cell>
          <cell r="D335">
            <v>1000</v>
          </cell>
          <cell r="E335" t="str">
            <v>contact form</v>
          </cell>
        </row>
        <row r="336">
          <cell r="A336">
            <v>70113</v>
          </cell>
          <cell r="B336" t="str">
            <v>OOP KRNOV</v>
          </cell>
          <cell r="C336">
            <v>3</v>
          </cell>
          <cell r="D336">
            <v>1000</v>
          </cell>
          <cell r="E336" t="str">
            <v>contact form</v>
          </cell>
        </row>
        <row r="337">
          <cell r="A337">
            <v>61312</v>
          </cell>
          <cell r="B337" t="str">
            <v>OOP JEVIŠOVICE</v>
          </cell>
          <cell r="C337">
            <v>3</v>
          </cell>
          <cell r="D337">
            <v>1000</v>
          </cell>
          <cell r="E337" t="str">
            <v>contact form</v>
          </cell>
        </row>
        <row r="338">
          <cell r="A338">
            <v>20211</v>
          </cell>
          <cell r="B338" t="str">
            <v>OOP ČESKÝ KRUMLOV</v>
          </cell>
          <cell r="C338">
            <v>3</v>
          </cell>
          <cell r="D338">
            <v>1000</v>
          </cell>
          <cell r="E338" t="str">
            <v>contact form</v>
          </cell>
        </row>
        <row r="339">
          <cell r="A339">
            <v>1411</v>
          </cell>
          <cell r="B339" t="str">
            <v>ÚO JESENÍK</v>
          </cell>
          <cell r="C339">
            <v>2</v>
          </cell>
          <cell r="D339">
            <v>1000</v>
          </cell>
          <cell r="E339" t="str">
            <v>contact form</v>
          </cell>
        </row>
        <row r="340">
          <cell r="A340">
            <v>1400</v>
          </cell>
          <cell r="B340" t="str">
            <v>KŘP OLOMOUCKÉHO KRAJE</v>
          </cell>
          <cell r="C340">
            <v>1</v>
          </cell>
          <cell r="D340">
            <v>1000</v>
          </cell>
          <cell r="E340" t="str">
            <v>contact form</v>
          </cell>
        </row>
        <row r="341">
          <cell r="A341">
            <v>30812</v>
          </cell>
          <cell r="B341" t="str">
            <v>OOP ROKYCANY</v>
          </cell>
          <cell r="C341">
            <v>3</v>
          </cell>
          <cell r="D341">
            <v>1000</v>
          </cell>
          <cell r="E341" t="str">
            <v>contact form</v>
          </cell>
        </row>
        <row r="342">
          <cell r="A342">
            <v>11618</v>
          </cell>
          <cell r="B342" t="str">
            <v>OOP MNÍŠEK POD BRDY</v>
          </cell>
          <cell r="C342">
            <v>3</v>
          </cell>
          <cell r="D342">
            <v>1000</v>
          </cell>
          <cell r="E342" t="str">
            <v>contact form</v>
          </cell>
        </row>
        <row r="343">
          <cell r="A343">
            <v>10112</v>
          </cell>
          <cell r="B343" t="str">
            <v>OOP ČERČANY</v>
          </cell>
          <cell r="C343">
            <v>3</v>
          </cell>
          <cell r="D343">
            <v>1000</v>
          </cell>
          <cell r="E343" t="str">
            <v>contact form</v>
          </cell>
        </row>
        <row r="344">
          <cell r="A344">
            <v>31011</v>
          </cell>
          <cell r="B344" t="str">
            <v>OOP BOR U TACHOVA</v>
          </cell>
          <cell r="C344">
            <v>3</v>
          </cell>
          <cell r="D344">
            <v>1000</v>
          </cell>
          <cell r="E344" t="str">
            <v>contact form</v>
          </cell>
        </row>
        <row r="345">
          <cell r="A345">
            <v>150813</v>
          </cell>
          <cell r="B345" t="str">
            <v>OOP KROMĚŘÍŽ</v>
          </cell>
          <cell r="C345">
            <v>3</v>
          </cell>
          <cell r="D345">
            <v>1000</v>
          </cell>
          <cell r="E345" t="str">
            <v>contact form</v>
          </cell>
        </row>
        <row r="346">
          <cell r="A346">
            <v>11110</v>
          </cell>
          <cell r="B346" t="str">
            <v>OOP BŘEZNICE</v>
          </cell>
          <cell r="C346">
            <v>3</v>
          </cell>
          <cell r="D346">
            <v>1000</v>
          </cell>
          <cell r="E346" t="str">
            <v>contact form</v>
          </cell>
        </row>
        <row r="347">
          <cell r="A347">
            <v>50414</v>
          </cell>
          <cell r="B347" t="str">
            <v>OOP NOVÁ PAKA</v>
          </cell>
          <cell r="C347">
            <v>3</v>
          </cell>
          <cell r="D347">
            <v>1000</v>
          </cell>
          <cell r="E347" t="str">
            <v>contact form</v>
          </cell>
        </row>
        <row r="348">
          <cell r="A348">
            <v>20512</v>
          </cell>
          <cell r="B348" t="str">
            <v>OOP MILEVSKO</v>
          </cell>
          <cell r="C348">
            <v>3</v>
          </cell>
          <cell r="D348">
            <v>1000</v>
          </cell>
          <cell r="E348" t="str">
            <v>contact form</v>
          </cell>
        </row>
        <row r="349">
          <cell r="A349">
            <v>140813</v>
          </cell>
          <cell r="B349" t="str">
            <v>OOP LIPNÍK</v>
          </cell>
          <cell r="C349">
            <v>3</v>
          </cell>
          <cell r="D349">
            <v>1000</v>
          </cell>
          <cell r="E349" t="str">
            <v>contact form</v>
          </cell>
        </row>
        <row r="350">
          <cell r="A350">
            <v>190919</v>
          </cell>
          <cell r="B350" t="str">
            <v>OOP SOKOLOV - VENKOV</v>
          </cell>
          <cell r="C350">
            <v>3</v>
          </cell>
          <cell r="D350">
            <v>1000</v>
          </cell>
          <cell r="E350" t="str">
            <v>contact form</v>
          </cell>
        </row>
        <row r="351">
          <cell r="A351">
            <v>40218</v>
          </cell>
          <cell r="B351" t="str">
            <v>OOP VARNSDORF</v>
          </cell>
          <cell r="C351">
            <v>3</v>
          </cell>
          <cell r="D351">
            <v>1000</v>
          </cell>
          <cell r="E351" t="str">
            <v>contact form</v>
          </cell>
        </row>
        <row r="352">
          <cell r="A352">
            <v>20717</v>
          </cell>
          <cell r="B352" t="str">
            <v>OOP VOLYNĚ</v>
          </cell>
          <cell r="C352">
            <v>3</v>
          </cell>
          <cell r="D352">
            <v>1000</v>
          </cell>
          <cell r="E352" t="str">
            <v>contact form</v>
          </cell>
        </row>
        <row r="353">
          <cell r="A353">
            <v>10713</v>
          </cell>
          <cell r="B353" t="str">
            <v>OOP MLADÁ BOLESLAV II</v>
          </cell>
          <cell r="C353">
            <v>3</v>
          </cell>
          <cell r="D353">
            <v>1000</v>
          </cell>
          <cell r="E353" t="str">
            <v>contact form</v>
          </cell>
        </row>
        <row r="354">
          <cell r="A354">
            <v>31113</v>
          </cell>
          <cell r="B354" t="str">
            <v>OOP KRALOVICE</v>
          </cell>
          <cell r="C354">
            <v>3</v>
          </cell>
          <cell r="D354">
            <v>1000</v>
          </cell>
          <cell r="E354" t="str">
            <v>contact form</v>
          </cell>
        </row>
        <row r="355">
          <cell r="A355">
            <v>40212</v>
          </cell>
          <cell r="B355" t="str">
            <v>OOP ČESKÁ KAMENICE</v>
          </cell>
          <cell r="C355">
            <v>3</v>
          </cell>
          <cell r="D355">
            <v>1000</v>
          </cell>
          <cell r="E355" t="str">
            <v>contact form</v>
          </cell>
        </row>
        <row r="356">
          <cell r="A356">
            <v>1311</v>
          </cell>
          <cell r="B356" t="str">
            <v>MOP ŽIŽKOV PRAHA III.</v>
          </cell>
          <cell r="C356">
            <v>3</v>
          </cell>
          <cell r="D356">
            <v>1000</v>
          </cell>
          <cell r="E356" t="str">
            <v>contact form</v>
          </cell>
        </row>
        <row r="357">
          <cell r="A357">
            <v>70612</v>
          </cell>
          <cell r="B357" t="str">
            <v>OOP HLUČÍN</v>
          </cell>
          <cell r="C357">
            <v>3</v>
          </cell>
          <cell r="D357">
            <v>1000</v>
          </cell>
          <cell r="E357" t="str">
            <v>contact form</v>
          </cell>
        </row>
        <row r="358">
          <cell r="A358">
            <v>1610</v>
          </cell>
          <cell r="B358" t="str">
            <v>ÚO TŘEBÍČ</v>
          </cell>
          <cell r="C358">
            <v>2</v>
          </cell>
          <cell r="D358">
            <v>1000</v>
          </cell>
          <cell r="E358" t="str">
            <v>contact form</v>
          </cell>
        </row>
        <row r="359">
          <cell r="A359">
            <v>60316</v>
          </cell>
          <cell r="B359" t="str">
            <v>OOP POHOŘELICE</v>
          </cell>
          <cell r="C359">
            <v>3</v>
          </cell>
          <cell r="D359">
            <v>1000</v>
          </cell>
          <cell r="E359" t="str">
            <v>contact form</v>
          </cell>
        </row>
        <row r="360">
          <cell r="A360">
            <v>70411</v>
          </cell>
          <cell r="B360" t="str">
            <v>OOP FRENŠTÁT POD RADHOŠTĚM</v>
          </cell>
          <cell r="C360">
            <v>3</v>
          </cell>
          <cell r="D360">
            <v>1000</v>
          </cell>
          <cell r="E360" t="str">
            <v>contact form</v>
          </cell>
        </row>
        <row r="361">
          <cell r="A361">
            <v>171110</v>
          </cell>
          <cell r="B361" t="str">
            <v>OOP ČESKÁ TŘEBOVÁ</v>
          </cell>
          <cell r="C361">
            <v>3</v>
          </cell>
          <cell r="D361">
            <v>1000</v>
          </cell>
          <cell r="E361" t="str">
            <v>contact form</v>
          </cell>
        </row>
        <row r="362">
          <cell r="A362">
            <v>20110</v>
          </cell>
          <cell r="B362" t="str">
            <v>OOP ČESKÉ BUDĚJOVICE</v>
          </cell>
          <cell r="C362">
            <v>3</v>
          </cell>
          <cell r="D362">
            <v>1000</v>
          </cell>
          <cell r="E362" t="str">
            <v>contact form</v>
          </cell>
        </row>
        <row r="363">
          <cell r="A363">
            <v>602</v>
          </cell>
          <cell r="B363" t="str">
            <v>MŘ BRNO</v>
          </cell>
          <cell r="C363">
            <v>2</v>
          </cell>
          <cell r="D363">
            <v>1000</v>
          </cell>
          <cell r="E363" t="str">
            <v>contact form</v>
          </cell>
        </row>
        <row r="364">
          <cell r="A364">
            <v>10111</v>
          </cell>
          <cell r="B364" t="str">
            <v>OOP ČECHTICE</v>
          </cell>
          <cell r="C364">
            <v>3</v>
          </cell>
          <cell r="D364">
            <v>1000</v>
          </cell>
          <cell r="E364" t="str">
            <v>contact form</v>
          </cell>
        </row>
        <row r="365">
          <cell r="A365">
            <v>11413</v>
          </cell>
          <cell r="B365" t="str">
            <v>OOP JÍLOVÉ U PRAHY</v>
          </cell>
          <cell r="C365">
            <v>3</v>
          </cell>
          <cell r="D365">
            <v>1000</v>
          </cell>
          <cell r="E365" t="str">
            <v>contact form</v>
          </cell>
        </row>
        <row r="366">
          <cell r="A366">
            <v>150810</v>
          </cell>
          <cell r="B366" t="str">
            <v>OOP BYSTŘICE POD HOSTÝNEM</v>
          </cell>
          <cell r="C366">
            <v>3</v>
          </cell>
          <cell r="D366">
            <v>1000</v>
          </cell>
          <cell r="E366" t="str">
            <v>contact form</v>
          </cell>
        </row>
        <row r="367">
          <cell r="A367">
            <v>141213</v>
          </cell>
          <cell r="B367" t="str">
            <v>OOP NĚMČICE NAD HANOU</v>
          </cell>
          <cell r="C367">
            <v>3</v>
          </cell>
          <cell r="D367">
            <v>1000</v>
          </cell>
          <cell r="E367" t="str">
            <v>contact form</v>
          </cell>
        </row>
        <row r="368">
          <cell r="A368">
            <v>40214</v>
          </cell>
          <cell r="B368" t="str">
            <v>OOP KRÁSNÁ LÍPA</v>
          </cell>
          <cell r="C368">
            <v>3</v>
          </cell>
          <cell r="D368">
            <v>1000</v>
          </cell>
          <cell r="E368" t="str">
            <v>contact form</v>
          </cell>
        </row>
        <row r="369">
          <cell r="A369">
            <v>10816</v>
          </cell>
          <cell r="B369" t="str">
            <v>OOP PODĚBRADY</v>
          </cell>
          <cell r="C369">
            <v>3</v>
          </cell>
          <cell r="D369">
            <v>1000</v>
          </cell>
          <cell r="E369" t="str">
            <v>contact form</v>
          </cell>
        </row>
        <row r="370">
          <cell r="A370">
            <v>190917</v>
          </cell>
          <cell r="B370" t="str">
            <v>OOP ROTAVA</v>
          </cell>
          <cell r="C370">
            <v>3</v>
          </cell>
          <cell r="D370">
            <v>1000</v>
          </cell>
          <cell r="E370" t="str">
            <v>contact form</v>
          </cell>
        </row>
        <row r="371">
          <cell r="A371">
            <v>40915</v>
          </cell>
          <cell r="B371" t="str">
            <v>OOP KRUPKA</v>
          </cell>
          <cell r="C371">
            <v>3</v>
          </cell>
          <cell r="D371">
            <v>1000</v>
          </cell>
          <cell r="E371" t="str">
            <v>contact form</v>
          </cell>
        </row>
        <row r="372">
          <cell r="A372">
            <v>180413</v>
          </cell>
          <cell r="B372" t="str">
            <v>OOP SMRŽOVKA</v>
          </cell>
          <cell r="C372">
            <v>3</v>
          </cell>
          <cell r="D372">
            <v>1000</v>
          </cell>
          <cell r="E372" t="str">
            <v>contact form</v>
          </cell>
        </row>
        <row r="373">
          <cell r="A373">
            <v>40910</v>
          </cell>
          <cell r="B373" t="str">
            <v>OOP BÍLINA</v>
          </cell>
          <cell r="C373">
            <v>3</v>
          </cell>
          <cell r="D373">
            <v>1000</v>
          </cell>
          <cell r="E373" t="str">
            <v>contact form</v>
          </cell>
        </row>
        <row r="374">
          <cell r="A374">
            <v>11414</v>
          </cell>
          <cell r="B374" t="str">
            <v>OOP JESENICE</v>
          </cell>
          <cell r="C374">
            <v>3</v>
          </cell>
          <cell r="D374">
            <v>1000</v>
          </cell>
          <cell r="E374" t="str">
            <v>contact form</v>
          </cell>
        </row>
        <row r="375">
          <cell r="A375">
            <v>1811</v>
          </cell>
          <cell r="B375" t="str">
            <v>ÚO SEMILY</v>
          </cell>
          <cell r="C375">
            <v>2</v>
          </cell>
          <cell r="D375">
            <v>1000</v>
          </cell>
          <cell r="E375" t="str">
            <v>contact form</v>
          </cell>
        </row>
        <row r="376">
          <cell r="A376">
            <v>150811</v>
          </cell>
          <cell r="B376" t="str">
            <v>OOP HOLEŠOV</v>
          </cell>
          <cell r="C376">
            <v>3</v>
          </cell>
          <cell r="D376">
            <v>1000</v>
          </cell>
          <cell r="E376" t="str">
            <v>contact form</v>
          </cell>
        </row>
        <row r="377">
          <cell r="A377">
            <v>30550</v>
          </cell>
          <cell r="B377" t="str">
            <v>OŽP PLZEŇ MĚSTO</v>
          </cell>
          <cell r="C377">
            <v>3</v>
          </cell>
          <cell r="D377">
            <v>1000</v>
          </cell>
          <cell r="E377" t="str">
            <v>contact form</v>
          </cell>
        </row>
        <row r="378">
          <cell r="A378">
            <v>60213</v>
          </cell>
          <cell r="B378" t="str">
            <v>OOP BRNO - ŽIDENICE</v>
          </cell>
          <cell r="C378">
            <v>3</v>
          </cell>
          <cell r="D378">
            <v>1000</v>
          </cell>
          <cell r="E378" t="str">
            <v>contact form</v>
          </cell>
        </row>
        <row r="379">
          <cell r="A379">
            <v>190915</v>
          </cell>
          <cell r="B379" t="str">
            <v>OOP KYNŠPERK NAD OHŘÍ</v>
          </cell>
          <cell r="C379">
            <v>3</v>
          </cell>
          <cell r="D379">
            <v>1000</v>
          </cell>
          <cell r="E379" t="str">
            <v>contact form</v>
          </cell>
        </row>
        <row r="380">
          <cell r="A380">
            <v>20116</v>
          </cell>
          <cell r="B380" t="str">
            <v>OOP LIŠOV</v>
          </cell>
          <cell r="C380">
            <v>3</v>
          </cell>
          <cell r="D380">
            <v>1000</v>
          </cell>
          <cell r="E380" t="str">
            <v>contact form</v>
          </cell>
        </row>
        <row r="381">
          <cell r="A381">
            <v>180521</v>
          </cell>
          <cell r="B381" t="str">
            <v>OOP NOVÉ MĚSTO POD SMRKEM</v>
          </cell>
          <cell r="C381">
            <v>3</v>
          </cell>
          <cell r="D381">
            <v>1000</v>
          </cell>
          <cell r="E381" t="str">
            <v>contact form</v>
          </cell>
        </row>
        <row r="382">
          <cell r="A382">
            <v>202</v>
          </cell>
          <cell r="B382" t="str">
            <v>ÚO ČESKÝ KRUMLOV</v>
          </cell>
          <cell r="C382">
            <v>2</v>
          </cell>
          <cell r="D382">
            <v>1000</v>
          </cell>
          <cell r="E382" t="str">
            <v>contact form</v>
          </cell>
        </row>
        <row r="383">
          <cell r="A383">
            <v>10114</v>
          </cell>
          <cell r="B383" t="str">
            <v>OOP SÁZAVA</v>
          </cell>
          <cell r="C383">
            <v>3</v>
          </cell>
          <cell r="D383">
            <v>1000</v>
          </cell>
          <cell r="E383" t="str">
            <v>contact form</v>
          </cell>
        </row>
        <row r="384">
          <cell r="A384">
            <v>613</v>
          </cell>
          <cell r="B384" t="str">
            <v>ÚO ZNOJMO</v>
          </cell>
          <cell r="C384">
            <v>2</v>
          </cell>
          <cell r="D384">
            <v>1000</v>
          </cell>
          <cell r="E384" t="str">
            <v>contact form</v>
          </cell>
        </row>
        <row r="385">
          <cell r="A385">
            <v>1614</v>
          </cell>
          <cell r="B385" t="str">
            <v>ÚO ŽĎÁR NAD SÁZAVOU</v>
          </cell>
          <cell r="C385">
            <v>2</v>
          </cell>
          <cell r="D385">
            <v>1000</v>
          </cell>
          <cell r="E385" t="str">
            <v>contact form</v>
          </cell>
        </row>
        <row r="386">
          <cell r="A386">
            <v>1505</v>
          </cell>
          <cell r="B386" t="str">
            <v>ÚO ZLÍN</v>
          </cell>
          <cell r="C386">
            <v>2</v>
          </cell>
          <cell r="D386">
            <v>1000</v>
          </cell>
          <cell r="E386" t="str">
            <v>contact form</v>
          </cell>
        </row>
        <row r="387">
          <cell r="A387">
            <v>190310</v>
          </cell>
          <cell r="B387" t="str">
            <v>OOP BEČOV NAD TEPLOU</v>
          </cell>
          <cell r="C387">
            <v>3</v>
          </cell>
          <cell r="D387">
            <v>1000</v>
          </cell>
          <cell r="E387" t="str">
            <v>contact form</v>
          </cell>
        </row>
        <row r="388">
          <cell r="A388">
            <v>190912</v>
          </cell>
          <cell r="B388" t="str">
            <v>OOP HORNÍ SLAVKOV</v>
          </cell>
          <cell r="C388">
            <v>3</v>
          </cell>
          <cell r="D388">
            <v>1000</v>
          </cell>
          <cell r="E388" t="str">
            <v>contact form</v>
          </cell>
        </row>
        <row r="389">
          <cell r="A389">
            <v>140514</v>
          </cell>
          <cell r="B389" t="str">
            <v>OOP LUTÍN</v>
          </cell>
          <cell r="C389">
            <v>3</v>
          </cell>
          <cell r="D389">
            <v>1000</v>
          </cell>
          <cell r="E389" t="str">
            <v>contact form</v>
          </cell>
        </row>
        <row r="390">
          <cell r="A390">
            <v>20513</v>
          </cell>
          <cell r="B390" t="str">
            <v>OOP ČIMELICE</v>
          </cell>
          <cell r="C390">
            <v>3</v>
          </cell>
          <cell r="D390">
            <v>1000</v>
          </cell>
          <cell r="E390" t="str">
            <v>contact form</v>
          </cell>
        </row>
        <row r="391">
          <cell r="A391">
            <v>1212</v>
          </cell>
          <cell r="B391" t="str">
            <v>MOP KOŠÍŘE OŘP PRAHA II.</v>
          </cell>
          <cell r="C391">
            <v>3</v>
          </cell>
          <cell r="D391">
            <v>1000</v>
          </cell>
          <cell r="E391" t="str">
            <v>contact form</v>
          </cell>
        </row>
        <row r="392">
          <cell r="A392">
            <v>1214</v>
          </cell>
          <cell r="B392" t="str">
            <v>MOP BARRANDOV OŘP PRAHA II.</v>
          </cell>
          <cell r="C392">
            <v>3</v>
          </cell>
          <cell r="D392">
            <v>1000</v>
          </cell>
          <cell r="E392" t="str">
            <v>contact form</v>
          </cell>
        </row>
        <row r="393">
          <cell r="A393">
            <v>190321</v>
          </cell>
          <cell r="B393" t="str">
            <v>OOP TOUŽIM</v>
          </cell>
          <cell r="C393">
            <v>3</v>
          </cell>
          <cell r="D393">
            <v>1000</v>
          </cell>
          <cell r="E393" t="str">
            <v>contact form</v>
          </cell>
        </row>
        <row r="394">
          <cell r="A394">
            <v>60218</v>
          </cell>
          <cell r="B394" t="str">
            <v>OOP BRNO - VÝSTAVIŠTĚ</v>
          </cell>
          <cell r="C394">
            <v>3</v>
          </cell>
          <cell r="D394">
            <v>1000</v>
          </cell>
          <cell r="E394" t="str">
            <v>contact form</v>
          </cell>
        </row>
        <row r="395">
          <cell r="A395">
            <v>1405</v>
          </cell>
          <cell r="B395" t="str">
            <v>ÚO OLOMOUC</v>
          </cell>
          <cell r="C395">
            <v>2</v>
          </cell>
          <cell r="D395">
            <v>1000</v>
          </cell>
          <cell r="E395" t="str">
            <v>contact form</v>
          </cell>
        </row>
        <row r="396">
          <cell r="A396">
            <v>141111</v>
          </cell>
          <cell r="B396" t="str">
            <v>OOP JAVORNÍK</v>
          </cell>
          <cell r="C396">
            <v>3</v>
          </cell>
          <cell r="D396">
            <v>1000</v>
          </cell>
          <cell r="E396" t="str">
            <v>contact form</v>
          </cell>
        </row>
        <row r="397">
          <cell r="A397">
            <v>1411</v>
          </cell>
          <cell r="B397" t="str">
            <v>MOP LHOTKA PRAHA IV.</v>
          </cell>
          <cell r="C397">
            <v>3</v>
          </cell>
          <cell r="D397">
            <v>1000</v>
          </cell>
          <cell r="E397" t="str">
            <v>contact form</v>
          </cell>
        </row>
        <row r="398">
          <cell r="A398">
            <v>10413</v>
          </cell>
          <cell r="B398" t="str">
            <v>OOP KOUŘIM</v>
          </cell>
          <cell r="C398">
            <v>3</v>
          </cell>
          <cell r="D398">
            <v>1000</v>
          </cell>
          <cell r="E398" t="str">
            <v>contact form</v>
          </cell>
        </row>
        <row r="399">
          <cell r="A399">
            <v>190215</v>
          </cell>
          <cell r="B399" t="str">
            <v>OOP MARIÁNSKÉ LÁZNĚ</v>
          </cell>
          <cell r="C399">
            <v>3</v>
          </cell>
          <cell r="D399">
            <v>1000</v>
          </cell>
          <cell r="E399" t="str">
            <v>contact form</v>
          </cell>
        </row>
        <row r="400">
          <cell r="A400">
            <v>10812</v>
          </cell>
          <cell r="B400" t="str">
            <v>OOP MĚSTEC KRÁLOVÉ</v>
          </cell>
          <cell r="C400">
            <v>3</v>
          </cell>
          <cell r="D400">
            <v>1000</v>
          </cell>
          <cell r="E400" t="str">
            <v>contact form</v>
          </cell>
        </row>
        <row r="401">
          <cell r="A401">
            <v>1409</v>
          </cell>
          <cell r="B401" t="str">
            <v>ÚO ŠUMPERK</v>
          </cell>
          <cell r="C401">
            <v>2</v>
          </cell>
          <cell r="D401">
            <v>1000</v>
          </cell>
          <cell r="E401" t="str">
            <v>contact form</v>
          </cell>
        </row>
        <row r="402">
          <cell r="A402">
            <v>70711</v>
          </cell>
          <cell r="B402" t="str">
            <v>OOP OSTRAVA - MARIÁNSKÉ HORY</v>
          </cell>
          <cell r="C402">
            <v>3</v>
          </cell>
          <cell r="D402">
            <v>1000</v>
          </cell>
          <cell r="E402" t="str">
            <v>contact form</v>
          </cell>
        </row>
        <row r="403">
          <cell r="A403">
            <v>502</v>
          </cell>
          <cell r="B403" t="str">
            <v>ÚO HRADEC KRÁLOVÉ</v>
          </cell>
          <cell r="C403">
            <v>2</v>
          </cell>
          <cell r="D403">
            <v>1000</v>
          </cell>
          <cell r="E403" t="str">
            <v>contact form</v>
          </cell>
        </row>
        <row r="404">
          <cell r="A404">
            <v>180515</v>
          </cell>
          <cell r="B404" t="str">
            <v>OOP LIBEREC-CENTRUM</v>
          </cell>
          <cell r="C404">
            <v>3</v>
          </cell>
          <cell r="D404">
            <v>1000</v>
          </cell>
          <cell r="E404" t="str">
            <v>contact form</v>
          </cell>
        </row>
        <row r="405">
          <cell r="A405">
            <v>10410</v>
          </cell>
          <cell r="B405" t="str">
            <v>OOP ČESKÝ BROD</v>
          </cell>
          <cell r="C405">
            <v>3</v>
          </cell>
          <cell r="D405">
            <v>1000</v>
          </cell>
          <cell r="E405" t="str">
            <v>contact form</v>
          </cell>
        </row>
        <row r="406">
          <cell r="A406">
            <v>40819</v>
          </cell>
          <cell r="B406" t="str">
            <v>OOP MOST ZAHRADNÍ</v>
          </cell>
          <cell r="C406">
            <v>3</v>
          </cell>
          <cell r="D406">
            <v>1000</v>
          </cell>
          <cell r="E406" t="str">
            <v>contact form</v>
          </cell>
        </row>
        <row r="407">
          <cell r="A407">
            <v>70618</v>
          </cell>
          <cell r="B407" t="str">
            <v>OOP VELKÉ HERALTICE</v>
          </cell>
          <cell r="C407">
            <v>3</v>
          </cell>
          <cell r="D407">
            <v>1000</v>
          </cell>
          <cell r="E407" t="str">
            <v>contact form</v>
          </cell>
        </row>
        <row r="408">
          <cell r="A408">
            <v>50415</v>
          </cell>
          <cell r="B408" t="str">
            <v>OOP SOBOTKA</v>
          </cell>
          <cell r="C408">
            <v>3</v>
          </cell>
          <cell r="D408">
            <v>1000</v>
          </cell>
          <cell r="E408" t="str">
            <v>contact form</v>
          </cell>
        </row>
        <row r="409">
          <cell r="A409">
            <v>151512</v>
          </cell>
          <cell r="B409" t="str">
            <v>OOP JABLŮNKA</v>
          </cell>
          <cell r="C409">
            <v>3</v>
          </cell>
          <cell r="D409">
            <v>1000</v>
          </cell>
          <cell r="E409" t="str">
            <v>contact form</v>
          </cell>
        </row>
        <row r="410">
          <cell r="A410">
            <v>151112</v>
          </cell>
          <cell r="B410" t="str">
            <v>OOP BUCHLOVICE</v>
          </cell>
          <cell r="C410">
            <v>3</v>
          </cell>
          <cell r="D410">
            <v>1000</v>
          </cell>
          <cell r="E410" t="str">
            <v>contact form</v>
          </cell>
        </row>
        <row r="411">
          <cell r="A411">
            <v>11112</v>
          </cell>
          <cell r="B411" t="str">
            <v>OOP DOBŘÍŠ</v>
          </cell>
          <cell r="C411">
            <v>3</v>
          </cell>
          <cell r="D411">
            <v>1000</v>
          </cell>
          <cell r="E411" t="str">
            <v>contact form</v>
          </cell>
        </row>
        <row r="412">
          <cell r="A412">
            <v>1113</v>
          </cell>
          <cell r="B412" t="str">
            <v>MOP MŮSTEK PRAHA I.</v>
          </cell>
          <cell r="C412">
            <v>3</v>
          </cell>
          <cell r="D412">
            <v>1000</v>
          </cell>
          <cell r="E412" t="str">
            <v>contact form</v>
          </cell>
        </row>
        <row r="413">
          <cell r="A413">
            <v>1412</v>
          </cell>
          <cell r="B413" t="str">
            <v>ÚO PROSTĚJOV</v>
          </cell>
          <cell r="C413">
            <v>2</v>
          </cell>
          <cell r="D413">
            <v>1000</v>
          </cell>
          <cell r="E413" t="str">
            <v>contact form</v>
          </cell>
        </row>
        <row r="414">
          <cell r="A414">
            <v>50211</v>
          </cell>
          <cell r="B414" t="str">
            <v>OOP HRADEC KRÁLOVÉ 2</v>
          </cell>
          <cell r="C414">
            <v>3</v>
          </cell>
          <cell r="D414">
            <v>1000</v>
          </cell>
          <cell r="E414" t="str">
            <v>contact form</v>
          </cell>
        </row>
        <row r="415">
          <cell r="A415">
            <v>150512</v>
          </cell>
          <cell r="B415" t="str">
            <v>OOP ZLÍN</v>
          </cell>
          <cell r="C415">
            <v>3</v>
          </cell>
          <cell r="D415">
            <v>1000</v>
          </cell>
          <cell r="E415" t="str">
            <v>contact form</v>
          </cell>
        </row>
        <row r="416">
          <cell r="A416">
            <v>702</v>
          </cell>
          <cell r="B416" t="str">
            <v>ÚO FRÝDEK-MÍSTEK</v>
          </cell>
          <cell r="C416">
            <v>2</v>
          </cell>
          <cell r="D416">
            <v>1000</v>
          </cell>
          <cell r="E416" t="str">
            <v>contact form</v>
          </cell>
        </row>
        <row r="417">
          <cell r="A417">
            <v>70321</v>
          </cell>
          <cell r="B417" t="str">
            <v>OOP HAVÍŘOV 3</v>
          </cell>
          <cell r="C417">
            <v>3</v>
          </cell>
          <cell r="D417">
            <v>1000</v>
          </cell>
          <cell r="E417" t="str">
            <v>contact form</v>
          </cell>
        </row>
        <row r="418">
          <cell r="A418">
            <v>70312</v>
          </cell>
          <cell r="B418" t="str">
            <v>OOP HAVÍŘOV 1</v>
          </cell>
          <cell r="C418">
            <v>3</v>
          </cell>
          <cell r="D418">
            <v>1000</v>
          </cell>
          <cell r="E418" t="str">
            <v>contact form</v>
          </cell>
        </row>
        <row r="419">
          <cell r="A419">
            <v>10810</v>
          </cell>
          <cell r="B419" t="str">
            <v>OOP KŘINEC</v>
          </cell>
          <cell r="C419">
            <v>3</v>
          </cell>
          <cell r="D419">
            <v>1000</v>
          </cell>
          <cell r="E419" t="str">
            <v>contact form</v>
          </cell>
        </row>
        <row r="420">
          <cell r="A420">
            <v>20716</v>
          </cell>
          <cell r="B420" t="str">
            <v>OOP VODŇANY</v>
          </cell>
          <cell r="C420">
            <v>3</v>
          </cell>
          <cell r="D420">
            <v>1000</v>
          </cell>
          <cell r="E420" t="str">
            <v>contact form</v>
          </cell>
        </row>
        <row r="421">
          <cell r="A421">
            <v>40814</v>
          </cell>
          <cell r="B421" t="str">
            <v>OOP MOST</v>
          </cell>
          <cell r="C421">
            <v>3</v>
          </cell>
          <cell r="D421">
            <v>1000</v>
          </cell>
          <cell r="E421" t="str">
            <v>contact form</v>
          </cell>
        </row>
        <row r="422">
          <cell r="A422">
            <v>1119</v>
          </cell>
          <cell r="B422" t="str">
            <v>MOP RUZYNĚ PRAHA I.</v>
          </cell>
          <cell r="C422">
            <v>3</v>
          </cell>
          <cell r="D422">
            <v>1000</v>
          </cell>
          <cell r="E422" t="str">
            <v>contact form</v>
          </cell>
        </row>
        <row r="423">
          <cell r="A423">
            <v>11510</v>
          </cell>
          <cell r="B423" t="str">
            <v>OOP BRANDÝS/LABEM-STARÁ BOLESLAV</v>
          </cell>
          <cell r="C423">
            <v>3</v>
          </cell>
          <cell r="D423">
            <v>1000</v>
          </cell>
          <cell r="E423" t="str">
            <v>contact form</v>
          </cell>
        </row>
        <row r="424">
          <cell r="A424">
            <v>180111</v>
          </cell>
          <cell r="B424" t="str">
            <v>OOP ČESKÁ LÍPA</v>
          </cell>
          <cell r="C424">
            <v>3</v>
          </cell>
          <cell r="D424">
            <v>1000</v>
          </cell>
          <cell r="E424" t="str">
            <v>contact form</v>
          </cell>
        </row>
        <row r="425">
          <cell r="A425">
            <v>40321</v>
          </cell>
          <cell r="B425" t="str">
            <v>OOP CHOMUTOV KAMENNÁ</v>
          </cell>
          <cell r="C425">
            <v>3</v>
          </cell>
          <cell r="D425">
            <v>1000</v>
          </cell>
          <cell r="E425" t="str">
            <v>contact form</v>
          </cell>
        </row>
        <row r="426">
          <cell r="A426">
            <v>103</v>
          </cell>
          <cell r="B426" t="str">
            <v>ÚO KLADNO</v>
          </cell>
          <cell r="C426">
            <v>2</v>
          </cell>
          <cell r="D426">
            <v>1000</v>
          </cell>
          <cell r="E426" t="str">
            <v>contact form</v>
          </cell>
        </row>
        <row r="427">
          <cell r="A427">
            <v>11412</v>
          </cell>
          <cell r="B427" t="str">
            <v>OOP ČESTLICE</v>
          </cell>
          <cell r="C427">
            <v>3</v>
          </cell>
          <cell r="D427">
            <v>1000</v>
          </cell>
          <cell r="E427" t="str">
            <v>contact form</v>
          </cell>
        </row>
        <row r="428">
          <cell r="A428">
            <v>180518</v>
          </cell>
          <cell r="B428" t="str">
            <v>OOP LIBEREC VESEC</v>
          </cell>
          <cell r="C428">
            <v>3</v>
          </cell>
          <cell r="D428">
            <v>1000</v>
          </cell>
          <cell r="E428" t="str">
            <v>contact form</v>
          </cell>
        </row>
        <row r="429">
          <cell r="A429">
            <v>140513</v>
          </cell>
          <cell r="B429" t="str">
            <v>OOP LITOVEL</v>
          </cell>
          <cell r="C429">
            <v>3</v>
          </cell>
          <cell r="D429">
            <v>1000</v>
          </cell>
          <cell r="E429" t="str">
            <v>contact form</v>
          </cell>
        </row>
        <row r="430">
          <cell r="A430">
            <v>41016</v>
          </cell>
          <cell r="B430" t="str">
            <v>OOP VŠEBOŘICE</v>
          </cell>
          <cell r="C430">
            <v>3</v>
          </cell>
          <cell r="D430">
            <v>1000</v>
          </cell>
          <cell r="E430" t="str">
            <v>contact form</v>
          </cell>
        </row>
        <row r="431">
          <cell r="A431">
            <v>1515</v>
          </cell>
          <cell r="B431" t="str">
            <v>ÚO VSETÍN</v>
          </cell>
          <cell r="C431">
            <v>2</v>
          </cell>
          <cell r="D431">
            <v>1000</v>
          </cell>
          <cell r="E431" t="str">
            <v>contact form</v>
          </cell>
        </row>
        <row r="432">
          <cell r="A432">
            <v>10612</v>
          </cell>
          <cell r="B432" t="str">
            <v>OOP LUŽEC NAD VLTAVOU</v>
          </cell>
          <cell r="C432">
            <v>3</v>
          </cell>
          <cell r="D432">
            <v>1000</v>
          </cell>
          <cell r="E432" t="str">
            <v>contact form</v>
          </cell>
        </row>
        <row r="433">
          <cell r="A433">
            <v>11115</v>
          </cell>
          <cell r="B433" t="str">
            <v>OOP MILÍN</v>
          </cell>
          <cell r="C433">
            <v>3</v>
          </cell>
          <cell r="D433">
            <v>1000</v>
          </cell>
          <cell r="E433" t="str">
            <v>contact form</v>
          </cell>
        </row>
        <row r="434">
          <cell r="A434">
            <v>190314</v>
          </cell>
          <cell r="B434" t="str">
            <v>OOP KARLOVY VARY - RYBÁŘE</v>
          </cell>
          <cell r="C434">
            <v>3</v>
          </cell>
          <cell r="D434">
            <v>1000</v>
          </cell>
          <cell r="E434" t="str">
            <v>contact form</v>
          </cell>
        </row>
        <row r="435">
          <cell r="A435">
            <v>151513</v>
          </cell>
          <cell r="B435" t="str">
            <v>OOP KAROLINKA</v>
          </cell>
          <cell r="C435">
            <v>3</v>
          </cell>
          <cell r="D435">
            <v>1000</v>
          </cell>
          <cell r="E435" t="str">
            <v>contact form</v>
          </cell>
        </row>
        <row r="436">
          <cell r="A436">
            <v>51019</v>
          </cell>
          <cell r="B436" t="str">
            <v>OOP PEC POD SNĚŽKOU</v>
          </cell>
          <cell r="C436">
            <v>3</v>
          </cell>
          <cell r="D436">
            <v>1000</v>
          </cell>
          <cell r="E436" t="str">
            <v>contact form</v>
          </cell>
        </row>
        <row r="437">
          <cell r="A437">
            <v>150517</v>
          </cell>
          <cell r="B437" t="str">
            <v>OOP VALAŠSKÉ KLOBOUKY</v>
          </cell>
          <cell r="C437">
            <v>3</v>
          </cell>
          <cell r="D437">
            <v>1000</v>
          </cell>
          <cell r="E437" t="str">
            <v>contact form</v>
          </cell>
        </row>
        <row r="438">
          <cell r="A438">
            <v>70414</v>
          </cell>
          <cell r="B438" t="str">
            <v>OOP NOVÝ JIČÍN</v>
          </cell>
          <cell r="C438">
            <v>3</v>
          </cell>
          <cell r="D438">
            <v>1000</v>
          </cell>
          <cell r="E438" t="str">
            <v>contact form</v>
          </cell>
        </row>
        <row r="439">
          <cell r="A439">
            <v>507</v>
          </cell>
          <cell r="B439" t="str">
            <v>ÚO RYCHNOV NAD KNĚŽNOU</v>
          </cell>
          <cell r="C439">
            <v>2</v>
          </cell>
          <cell r="D439">
            <v>1000</v>
          </cell>
          <cell r="E439" t="str">
            <v>contact form</v>
          </cell>
        </row>
        <row r="440">
          <cell r="A440">
            <v>41013</v>
          </cell>
          <cell r="B440" t="str">
            <v>OOP ÚSTÍ N/LABEM - MĚSTO</v>
          </cell>
          <cell r="C440">
            <v>3</v>
          </cell>
          <cell r="D440">
            <v>1000</v>
          </cell>
          <cell r="E440" t="str">
            <v>contact form</v>
          </cell>
        </row>
        <row r="441">
          <cell r="A441">
            <v>70416</v>
          </cell>
          <cell r="B441" t="str">
            <v>OOP PŘÍBOR</v>
          </cell>
          <cell r="C441">
            <v>3</v>
          </cell>
          <cell r="D441">
            <v>1000</v>
          </cell>
          <cell r="E441" t="str">
            <v>contact form</v>
          </cell>
        </row>
        <row r="442">
          <cell r="A442">
            <v>10813</v>
          </cell>
          <cell r="B442" t="str">
            <v>OOP MILOVICE</v>
          </cell>
          <cell r="C442">
            <v>3</v>
          </cell>
          <cell r="D442">
            <v>1000</v>
          </cell>
          <cell r="E442" t="str">
            <v>contact form</v>
          </cell>
        </row>
        <row r="443">
          <cell r="A443">
            <v>50410</v>
          </cell>
          <cell r="B443" t="str">
            <v>OOP HOŘICE</v>
          </cell>
          <cell r="C443">
            <v>3</v>
          </cell>
          <cell r="D443">
            <v>1000</v>
          </cell>
          <cell r="E443" t="str">
            <v>contact form</v>
          </cell>
        </row>
        <row r="444">
          <cell r="A444">
            <v>40817</v>
          </cell>
          <cell r="B444" t="str">
            <v>OOP LITVÍNOV HAMR</v>
          </cell>
          <cell r="C444">
            <v>3</v>
          </cell>
          <cell r="D444">
            <v>1000</v>
          </cell>
          <cell r="E444" t="str">
            <v>contact form</v>
          </cell>
        </row>
        <row r="445">
          <cell r="A445">
            <v>30418</v>
          </cell>
          <cell r="B445" t="str">
            <v>OOP SUŠICE</v>
          </cell>
          <cell r="C445">
            <v>3</v>
          </cell>
          <cell r="D445">
            <v>1000</v>
          </cell>
          <cell r="E445" t="str">
            <v>contact form</v>
          </cell>
        </row>
        <row r="446">
          <cell r="A446">
            <v>50710</v>
          </cell>
          <cell r="B446" t="str">
            <v>OOP DOBRUŠKA</v>
          </cell>
          <cell r="C446">
            <v>3</v>
          </cell>
          <cell r="D446">
            <v>1000</v>
          </cell>
          <cell r="E446" t="str">
            <v>contact form</v>
          </cell>
        </row>
        <row r="447">
          <cell r="A447">
            <v>600</v>
          </cell>
          <cell r="B447" t="str">
            <v>KŘP JIHOMORAVSKÉHO KRAJE</v>
          </cell>
          <cell r="C447">
            <v>1</v>
          </cell>
          <cell r="D447">
            <v>1000</v>
          </cell>
          <cell r="E447" t="str">
            <v>contact form</v>
          </cell>
        </row>
        <row r="448">
          <cell r="A448">
            <v>50512</v>
          </cell>
          <cell r="B448" t="str">
            <v>OOP ČESKÁ SKALICE</v>
          </cell>
          <cell r="C448">
            <v>3</v>
          </cell>
          <cell r="D448">
            <v>1000</v>
          </cell>
          <cell r="E448" t="str">
            <v>contact form</v>
          </cell>
        </row>
        <row r="449">
          <cell r="A449">
            <v>70619</v>
          </cell>
          <cell r="B449" t="str">
            <v>OOP VÍTKOV</v>
          </cell>
          <cell r="C449">
            <v>3</v>
          </cell>
          <cell r="D449">
            <v>1000</v>
          </cell>
          <cell r="E449" t="str">
            <v>contact form</v>
          </cell>
        </row>
        <row r="450">
          <cell r="A450">
            <v>161013</v>
          </cell>
          <cell r="B450" t="str">
            <v>OOP JEMNICE</v>
          </cell>
          <cell r="C450">
            <v>3</v>
          </cell>
          <cell r="D450">
            <v>1000</v>
          </cell>
          <cell r="E450" t="str">
            <v>contact form</v>
          </cell>
        </row>
        <row r="451">
          <cell r="A451">
            <v>30112</v>
          </cell>
          <cell r="B451" t="str">
            <v>OOP HOLÝŠOV</v>
          </cell>
          <cell r="C451">
            <v>3</v>
          </cell>
          <cell r="D451">
            <v>1000</v>
          </cell>
          <cell r="E451" t="str">
            <v>contact form</v>
          </cell>
        </row>
        <row r="452">
          <cell r="A452">
            <v>10515</v>
          </cell>
          <cell r="B452" t="str">
            <v>OOP UHLÍŘSKÉ JANOVICE</v>
          </cell>
          <cell r="C452">
            <v>3</v>
          </cell>
          <cell r="D452">
            <v>1000</v>
          </cell>
          <cell r="E452" t="str">
            <v>contact form</v>
          </cell>
        </row>
        <row r="453">
          <cell r="A453">
            <v>105</v>
          </cell>
          <cell r="B453" t="str">
            <v>ÚO KUTNÁ HORA</v>
          </cell>
          <cell r="C453">
            <v>2</v>
          </cell>
          <cell r="D453">
            <v>1000</v>
          </cell>
          <cell r="E453" t="str">
            <v>contact form</v>
          </cell>
        </row>
        <row r="454">
          <cell r="A454">
            <v>60415</v>
          </cell>
          <cell r="B454" t="str">
            <v>OOP MIKULOV</v>
          </cell>
          <cell r="C454">
            <v>3</v>
          </cell>
          <cell r="D454">
            <v>1000</v>
          </cell>
          <cell r="E454" t="str">
            <v>contact form</v>
          </cell>
        </row>
        <row r="455">
          <cell r="A455">
            <v>10214</v>
          </cell>
          <cell r="B455" t="str">
            <v>OOP KRÁLŮV DVŮR</v>
          </cell>
          <cell r="C455">
            <v>3</v>
          </cell>
          <cell r="D455">
            <v>1000</v>
          </cell>
          <cell r="E455" t="str">
            <v>contact form</v>
          </cell>
        </row>
        <row r="456">
          <cell r="A456">
            <v>100</v>
          </cell>
          <cell r="B456" t="str">
            <v>KŘP STŘEDOČESKÉHO KRAJE</v>
          </cell>
          <cell r="C456">
            <v>1</v>
          </cell>
          <cell r="D456">
            <v>1000</v>
          </cell>
          <cell r="E456" t="str">
            <v>contact form</v>
          </cell>
        </row>
        <row r="457">
          <cell r="A457">
            <v>1508</v>
          </cell>
          <cell r="B457" t="str">
            <v>ÚO KROMĚŘÍŽ</v>
          </cell>
          <cell r="C457">
            <v>2</v>
          </cell>
          <cell r="D457">
            <v>1000</v>
          </cell>
          <cell r="E457" t="str">
            <v>contact form</v>
          </cell>
        </row>
        <row r="458">
          <cell r="A458">
            <v>31015</v>
          </cell>
          <cell r="B458" t="str">
            <v>OOP KONSTANTINOVY LÁZNĚ</v>
          </cell>
          <cell r="C458">
            <v>3</v>
          </cell>
          <cell r="D458">
            <v>1000</v>
          </cell>
          <cell r="E458" t="str">
            <v>contact form</v>
          </cell>
        </row>
        <row r="459">
          <cell r="A459">
            <v>170615</v>
          </cell>
          <cell r="B459" t="str">
            <v>OOP CHVALETICE</v>
          </cell>
          <cell r="C459">
            <v>3</v>
          </cell>
          <cell r="D459">
            <v>1000</v>
          </cell>
          <cell r="E459" t="str">
            <v>contact form</v>
          </cell>
        </row>
        <row r="460">
          <cell r="A460">
            <v>112</v>
          </cell>
          <cell r="B460" t="str">
            <v>ÚO RAKOVNÍK</v>
          </cell>
          <cell r="C460">
            <v>2</v>
          </cell>
          <cell r="D460">
            <v>1000</v>
          </cell>
          <cell r="E460" t="str">
            <v>contact form</v>
          </cell>
        </row>
        <row r="461">
          <cell r="A461">
            <v>20810</v>
          </cell>
          <cell r="B461" t="str">
            <v>OOP BECHYNĚ</v>
          </cell>
          <cell r="C461">
            <v>3</v>
          </cell>
          <cell r="D461">
            <v>1000</v>
          </cell>
          <cell r="E461" t="str">
            <v>contact form</v>
          </cell>
        </row>
        <row r="462">
          <cell r="A462">
            <v>1112</v>
          </cell>
          <cell r="B462" t="str">
            <v>MOP MALÁ STRANA PRAHA I.</v>
          </cell>
          <cell r="C462">
            <v>3</v>
          </cell>
          <cell r="D462">
            <v>1000</v>
          </cell>
          <cell r="E462" t="str">
            <v>contact form</v>
          </cell>
        </row>
        <row r="463">
          <cell r="A463">
            <v>170616</v>
          </cell>
          <cell r="B463" t="str">
            <v>OOP PŘELOUČ</v>
          </cell>
          <cell r="C463">
            <v>3</v>
          </cell>
          <cell r="D463">
            <v>1000</v>
          </cell>
          <cell r="E463" t="str">
            <v>contact form</v>
          </cell>
        </row>
        <row r="464">
          <cell r="A464">
            <v>409</v>
          </cell>
          <cell r="B464" t="str">
            <v>ÚO TEPLICE</v>
          </cell>
          <cell r="C464">
            <v>2</v>
          </cell>
          <cell r="D464">
            <v>1000</v>
          </cell>
          <cell r="E464" t="str">
            <v>contact form</v>
          </cell>
        </row>
        <row r="465">
          <cell r="A465">
            <v>190318</v>
          </cell>
          <cell r="B465" t="str">
            <v>OOP OSTROV</v>
          </cell>
          <cell r="C465">
            <v>3</v>
          </cell>
          <cell r="D465">
            <v>1000</v>
          </cell>
          <cell r="E465" t="str">
            <v>contact form</v>
          </cell>
        </row>
        <row r="466">
          <cell r="A466">
            <v>10416</v>
          </cell>
          <cell r="B466" t="str">
            <v>OOP TÝNEC NAD LABEM</v>
          </cell>
          <cell r="C466">
            <v>3</v>
          </cell>
          <cell r="D466">
            <v>1000</v>
          </cell>
          <cell r="E466" t="str">
            <v>contact form</v>
          </cell>
        </row>
        <row r="467">
          <cell r="A467">
            <v>51017</v>
          </cell>
          <cell r="B467" t="str">
            <v>OOP ÚPICE</v>
          </cell>
          <cell r="C467">
            <v>3</v>
          </cell>
          <cell r="D467">
            <v>1000</v>
          </cell>
          <cell r="E467" t="str">
            <v>contact form</v>
          </cell>
        </row>
        <row r="468">
          <cell r="A468">
            <v>10618</v>
          </cell>
          <cell r="B468" t="str">
            <v>OOP HORNÍ POČÁPLY</v>
          </cell>
          <cell r="C468">
            <v>3</v>
          </cell>
          <cell r="D468">
            <v>1000</v>
          </cell>
          <cell r="E468" t="str">
            <v>contact form</v>
          </cell>
        </row>
        <row r="469">
          <cell r="A469">
            <v>61812</v>
          </cell>
          <cell r="B469" t="str">
            <v>OOP BOSKOVICE</v>
          </cell>
          <cell r="C469">
            <v>3</v>
          </cell>
          <cell r="D469">
            <v>1000</v>
          </cell>
          <cell r="E469" t="str">
            <v>contact form</v>
          </cell>
        </row>
        <row r="470">
          <cell r="A470">
            <v>205</v>
          </cell>
          <cell r="B470" t="str">
            <v>ÚO PÍSEK</v>
          </cell>
          <cell r="C470">
            <v>2</v>
          </cell>
          <cell r="D470">
            <v>1000</v>
          </cell>
          <cell r="E470" t="str">
            <v>contact form</v>
          </cell>
        </row>
        <row r="471">
          <cell r="A471">
            <v>1903</v>
          </cell>
          <cell r="B471" t="str">
            <v>ÚO KARLOVY VARY</v>
          </cell>
          <cell r="C471">
            <v>2</v>
          </cell>
          <cell r="D471">
            <v>1000</v>
          </cell>
          <cell r="E471" t="str">
            <v>contact form</v>
          </cell>
        </row>
        <row r="472">
          <cell r="A472">
            <v>703</v>
          </cell>
          <cell r="B472" t="str">
            <v>ÚO KARVINÁ</v>
          </cell>
          <cell r="C472">
            <v>2</v>
          </cell>
          <cell r="D472">
            <v>1000</v>
          </cell>
          <cell r="E472" t="str">
            <v>contact form</v>
          </cell>
        </row>
        <row r="473">
          <cell r="A473">
            <v>20815</v>
          </cell>
          <cell r="B473" t="str">
            <v>OOP MLADÁ VOŽICE</v>
          </cell>
          <cell r="C473">
            <v>3</v>
          </cell>
          <cell r="D473">
            <v>1000</v>
          </cell>
          <cell r="E473" t="str">
            <v>contact form</v>
          </cell>
        </row>
        <row r="474">
          <cell r="A474">
            <v>1408</v>
          </cell>
          <cell r="B474" t="str">
            <v>ÚO PŘEROV</v>
          </cell>
          <cell r="C474">
            <v>2</v>
          </cell>
          <cell r="D474">
            <v>1000</v>
          </cell>
          <cell r="E474" t="str">
            <v>contact form</v>
          </cell>
        </row>
        <row r="475">
          <cell r="A475">
            <v>20323</v>
          </cell>
          <cell r="B475" t="str">
            <v>OOP TŘEBOŇ</v>
          </cell>
          <cell r="C475">
            <v>3</v>
          </cell>
          <cell r="D475">
            <v>1000</v>
          </cell>
          <cell r="E475" t="str">
            <v>contact form</v>
          </cell>
        </row>
        <row r="476">
          <cell r="A476">
            <v>707</v>
          </cell>
          <cell r="B476" t="str">
            <v>MŘP OSTRAVA</v>
          </cell>
          <cell r="C476">
            <v>2</v>
          </cell>
          <cell r="D476">
            <v>1000</v>
          </cell>
          <cell r="E476" t="str">
            <v>contact form</v>
          </cell>
        </row>
        <row r="477">
          <cell r="A477">
            <v>140811</v>
          </cell>
          <cell r="B477" t="str">
            <v>OOP HRANICE</v>
          </cell>
          <cell r="C477">
            <v>3</v>
          </cell>
          <cell r="D477">
            <v>1000</v>
          </cell>
          <cell r="E477" t="str">
            <v>contact form</v>
          </cell>
        </row>
        <row r="478">
          <cell r="A478">
            <v>40310</v>
          </cell>
          <cell r="B478" t="str">
            <v>OOP BŘEZNO</v>
          </cell>
          <cell r="C478">
            <v>3</v>
          </cell>
          <cell r="D478">
            <v>1000</v>
          </cell>
          <cell r="E478" t="str">
            <v>contact form</v>
          </cell>
        </row>
        <row r="479">
          <cell r="A479">
            <v>10118</v>
          </cell>
          <cell r="B479" t="str">
            <v>OOP VLAŠIM</v>
          </cell>
          <cell r="C479">
            <v>3</v>
          </cell>
          <cell r="D479">
            <v>1000</v>
          </cell>
          <cell r="E479" t="str">
            <v>contact form</v>
          </cell>
        </row>
        <row r="480">
          <cell r="A480">
            <v>150812</v>
          </cell>
          <cell r="B480" t="str">
            <v>OOP HULÍN</v>
          </cell>
          <cell r="C480">
            <v>3</v>
          </cell>
          <cell r="D480">
            <v>1000</v>
          </cell>
          <cell r="E480" t="str">
            <v>contact form</v>
          </cell>
        </row>
        <row r="481">
          <cell r="A481">
            <v>1617</v>
          </cell>
          <cell r="B481" t="str">
            <v>ÚO PELHŘIMOV</v>
          </cell>
          <cell r="C481">
            <v>2</v>
          </cell>
          <cell r="D481">
            <v>1000</v>
          </cell>
          <cell r="E481" t="str">
            <v>contact form</v>
          </cell>
        </row>
        <row r="482">
          <cell r="A482">
            <v>30514</v>
          </cell>
          <cell r="B482" t="str">
            <v>OOP PLZEŇ - SKVRŇANY</v>
          </cell>
          <cell r="C482">
            <v>3</v>
          </cell>
          <cell r="D482">
            <v>1000</v>
          </cell>
          <cell r="E482" t="str">
            <v>contact form</v>
          </cell>
        </row>
        <row r="483">
          <cell r="A483">
            <v>200</v>
          </cell>
          <cell r="B483" t="str">
            <v>KŘP JIHOČESKÉHO KRAJE</v>
          </cell>
          <cell r="C483">
            <v>1</v>
          </cell>
          <cell r="D483">
            <v>1000</v>
          </cell>
          <cell r="E483" t="str">
            <v>contact form</v>
          </cell>
        </row>
        <row r="484">
          <cell r="A484">
            <v>180416</v>
          </cell>
          <cell r="B484" t="str">
            <v>OOP ŽELEZNÝ BROD</v>
          </cell>
          <cell r="C484">
            <v>3</v>
          </cell>
          <cell r="D484">
            <v>1000</v>
          </cell>
          <cell r="E484" t="str">
            <v>contact form</v>
          </cell>
        </row>
        <row r="485">
          <cell r="A485">
            <v>190913</v>
          </cell>
          <cell r="B485" t="str">
            <v>OOP CHODOV</v>
          </cell>
          <cell r="C485">
            <v>3</v>
          </cell>
          <cell r="D485">
            <v>1000</v>
          </cell>
          <cell r="E485" t="str">
            <v>contact form</v>
          </cell>
        </row>
        <row r="486">
          <cell r="A486">
            <v>1709</v>
          </cell>
          <cell r="B486" t="str">
            <v>ÚO SVITAVY</v>
          </cell>
          <cell r="C486">
            <v>2</v>
          </cell>
          <cell r="D486">
            <v>1000</v>
          </cell>
          <cell r="E486" t="str">
            <v>contact form</v>
          </cell>
        </row>
        <row r="487">
          <cell r="A487">
            <v>10717</v>
          </cell>
          <cell r="B487" t="str">
            <v>OOP MLADÁ BOLESLAV</v>
          </cell>
          <cell r="C487">
            <v>3</v>
          </cell>
          <cell r="D487">
            <v>1000</v>
          </cell>
          <cell r="E487" t="str">
            <v>contact form</v>
          </cell>
        </row>
        <row r="488">
          <cell r="A488">
            <v>1114</v>
          </cell>
          <cell r="B488" t="str">
            <v>MOP KRAKOVSKÁ PRAHA I.</v>
          </cell>
          <cell r="C488">
            <v>3</v>
          </cell>
          <cell r="D488">
            <v>1000</v>
          </cell>
          <cell r="E488" t="str">
            <v>contact form</v>
          </cell>
        </row>
        <row r="489">
          <cell r="A489">
            <v>180520</v>
          </cell>
          <cell r="B489" t="str">
            <v>OOP HRÁDEK NAD NISOU</v>
          </cell>
          <cell r="C489">
            <v>3</v>
          </cell>
          <cell r="D489">
            <v>1000</v>
          </cell>
          <cell r="E489" t="str">
            <v>contact form</v>
          </cell>
        </row>
        <row r="490">
          <cell r="A490">
            <v>1412</v>
          </cell>
          <cell r="B490" t="str">
            <v>MOP PODOLÍ PRAHA IV.</v>
          </cell>
          <cell r="C490">
            <v>3</v>
          </cell>
          <cell r="D490">
            <v>1000</v>
          </cell>
          <cell r="E490" t="str">
            <v>contact form</v>
          </cell>
        </row>
        <row r="491">
          <cell r="A491">
            <v>140523</v>
          </cell>
          <cell r="B491" t="str">
            <v>OOP OLOMOUC 3</v>
          </cell>
          <cell r="C491">
            <v>3</v>
          </cell>
          <cell r="D491">
            <v>1000</v>
          </cell>
          <cell r="E491" t="str">
            <v>contact form</v>
          </cell>
        </row>
        <row r="492">
          <cell r="A492">
            <v>61817</v>
          </cell>
          <cell r="B492" t="str">
            <v>OOP BUČOVICE</v>
          </cell>
          <cell r="C492">
            <v>3</v>
          </cell>
          <cell r="D492">
            <v>1000</v>
          </cell>
          <cell r="E492" t="str">
            <v>contact form</v>
          </cell>
        </row>
        <row r="493">
          <cell r="A493">
            <v>140516</v>
          </cell>
          <cell r="B493" t="str">
            <v>OOP OLOMOUC 1</v>
          </cell>
          <cell r="C493">
            <v>3</v>
          </cell>
          <cell r="D493">
            <v>1000</v>
          </cell>
          <cell r="E493" t="str">
            <v>contact form</v>
          </cell>
        </row>
        <row r="494">
          <cell r="A494">
            <v>151118</v>
          </cell>
          <cell r="B494" t="str">
            <v>OOP UHERSKÝ OSTROH</v>
          </cell>
          <cell r="C494">
            <v>3</v>
          </cell>
          <cell r="D494">
            <v>1000</v>
          </cell>
          <cell r="E494" t="str">
            <v>contact form</v>
          </cell>
        </row>
        <row r="495">
          <cell r="A495">
            <v>140524</v>
          </cell>
          <cell r="B495" t="str">
            <v>OOP OLOMOUC 4</v>
          </cell>
          <cell r="C495">
            <v>3</v>
          </cell>
          <cell r="D495">
            <v>1000</v>
          </cell>
          <cell r="E495" t="str">
            <v>contact form</v>
          </cell>
        </row>
        <row r="496">
          <cell r="A496">
            <v>1711</v>
          </cell>
          <cell r="B496" t="str">
            <v>ÚO ÚSTÍ NAD ORLICÍ</v>
          </cell>
          <cell r="C496">
            <v>2</v>
          </cell>
          <cell r="D496">
            <v>1000</v>
          </cell>
          <cell r="E496" t="str">
            <v>contact form</v>
          </cell>
        </row>
        <row r="497">
          <cell r="A497">
            <v>11422</v>
          </cell>
          <cell r="B497" t="str">
            <v>OOP HRADIŠŤKO</v>
          </cell>
          <cell r="C497">
            <v>3</v>
          </cell>
          <cell r="D497">
            <v>1000</v>
          </cell>
          <cell r="E497" t="str">
            <v>contact form</v>
          </cell>
        </row>
        <row r="498">
          <cell r="A498">
            <v>171118</v>
          </cell>
          <cell r="B498" t="str">
            <v>OOP LETOHRAD</v>
          </cell>
          <cell r="C498">
            <v>3</v>
          </cell>
          <cell r="D498">
            <v>1000</v>
          </cell>
          <cell r="E498" t="str">
            <v>contact form</v>
          </cell>
        </row>
        <row r="499">
          <cell r="A499">
            <v>20315</v>
          </cell>
          <cell r="B499" t="str">
            <v>OOP NOVÁ BYSTŘICE</v>
          </cell>
          <cell r="C499">
            <v>3</v>
          </cell>
          <cell r="D499">
            <v>1000</v>
          </cell>
          <cell r="E499" t="str">
            <v>contact form</v>
          </cell>
        </row>
        <row r="500">
          <cell r="A500">
            <v>1213</v>
          </cell>
          <cell r="B500" t="str">
            <v>MOP SMÍCHOV OŘP PRAHA II.</v>
          </cell>
          <cell r="C500">
            <v>3</v>
          </cell>
          <cell r="D500">
            <v>1000</v>
          </cell>
          <cell r="E500" t="str">
            <v>contact form</v>
          </cell>
        </row>
        <row r="501">
          <cell r="A501">
            <v>60617</v>
          </cell>
          <cell r="B501" t="str">
            <v>OOP VESELÍ NAD MORAVOU</v>
          </cell>
          <cell r="C501">
            <v>3</v>
          </cell>
          <cell r="D501">
            <v>1000</v>
          </cell>
          <cell r="E501" t="str">
            <v>contact form</v>
          </cell>
        </row>
        <row r="502">
          <cell r="A502">
            <v>10412</v>
          </cell>
          <cell r="B502" t="str">
            <v>OOP KOSTELEC NAD ČERNÝMI LESY</v>
          </cell>
          <cell r="C502">
            <v>3</v>
          </cell>
          <cell r="D502">
            <v>1000</v>
          </cell>
          <cell r="E502" t="str">
            <v>contact form</v>
          </cell>
        </row>
        <row r="503">
          <cell r="A503">
            <v>170312</v>
          </cell>
          <cell r="B503" t="str">
            <v>OOP CHRAST</v>
          </cell>
          <cell r="C503">
            <v>3</v>
          </cell>
          <cell r="D503">
            <v>1000</v>
          </cell>
          <cell r="E503" t="str">
            <v>contact form</v>
          </cell>
        </row>
        <row r="504">
          <cell r="A504">
            <v>10817</v>
          </cell>
          <cell r="B504" t="str">
            <v>OOP SADSKÁ</v>
          </cell>
          <cell r="C504">
            <v>3</v>
          </cell>
          <cell r="D504">
            <v>1000</v>
          </cell>
          <cell r="E504" t="str">
            <v>contact form</v>
          </cell>
        </row>
        <row r="505">
          <cell r="A505">
            <v>171115</v>
          </cell>
          <cell r="B505" t="str">
            <v>OOP ÚSTÍ NAD ORLICÍ</v>
          </cell>
          <cell r="C505">
            <v>3</v>
          </cell>
          <cell r="D505">
            <v>1000</v>
          </cell>
          <cell r="E505" t="str">
            <v>contact form</v>
          </cell>
        </row>
        <row r="506">
          <cell r="A506">
            <v>161716</v>
          </cell>
          <cell r="B506" t="str">
            <v>OOP PACOV</v>
          </cell>
          <cell r="C506">
            <v>3</v>
          </cell>
          <cell r="D506">
            <v>1000</v>
          </cell>
          <cell r="E506" t="str">
            <v>contact form</v>
          </cell>
        </row>
        <row r="507">
          <cell r="A507">
            <v>1115</v>
          </cell>
          <cell r="B507" t="str">
            <v>MOP BŘEVNOV PRAHA I.</v>
          </cell>
          <cell r="C507">
            <v>3</v>
          </cell>
          <cell r="D507">
            <v>1000</v>
          </cell>
          <cell r="E507" t="str">
            <v>contact form</v>
          </cell>
        </row>
        <row r="508">
          <cell r="A508">
            <v>206</v>
          </cell>
          <cell r="B508" t="str">
            <v>ÚO PRACHATICE</v>
          </cell>
          <cell r="C508">
            <v>2</v>
          </cell>
          <cell r="D508">
            <v>1000</v>
          </cell>
          <cell r="E508" t="str">
            <v>contact form</v>
          </cell>
        </row>
        <row r="509">
          <cell r="A509">
            <v>10718</v>
          </cell>
          <cell r="B509" t="str">
            <v>OOP MNICHOVO HRADIŠTĚ</v>
          </cell>
          <cell r="C509">
            <v>3</v>
          </cell>
          <cell r="D509">
            <v>1000</v>
          </cell>
          <cell r="E509" t="str">
            <v>contact form</v>
          </cell>
        </row>
        <row r="510">
          <cell r="A510">
            <v>180110</v>
          </cell>
          <cell r="B510" t="str">
            <v>OOP CVIKOV</v>
          </cell>
          <cell r="C510">
            <v>3</v>
          </cell>
          <cell r="D510">
            <v>1000</v>
          </cell>
          <cell r="E510" t="str">
            <v>contact form</v>
          </cell>
        </row>
        <row r="511">
          <cell r="A511">
            <v>1150</v>
          </cell>
          <cell r="B511" t="str">
            <v>MOP MASARYKOVO N. PRAHA I</v>
          </cell>
          <cell r="C511">
            <v>3</v>
          </cell>
          <cell r="D511">
            <v>1000</v>
          </cell>
          <cell r="E511" t="str">
            <v>contact form</v>
          </cell>
        </row>
        <row r="512">
          <cell r="A512">
            <v>40219</v>
          </cell>
          <cell r="B512" t="str">
            <v>OOP VELKÝ ŠENOV</v>
          </cell>
          <cell r="C512">
            <v>3</v>
          </cell>
          <cell r="D512">
            <v>1000</v>
          </cell>
          <cell r="E512" t="str">
            <v>contact form</v>
          </cell>
        </row>
        <row r="513">
          <cell r="A513">
            <v>171111</v>
          </cell>
          <cell r="B513" t="str">
            <v>OOP CHOCEŇ</v>
          </cell>
          <cell r="C513">
            <v>3</v>
          </cell>
          <cell r="D513">
            <v>1000</v>
          </cell>
          <cell r="E513" t="str">
            <v>contact form</v>
          </cell>
        </row>
        <row r="514">
          <cell r="A514">
            <v>190210</v>
          </cell>
          <cell r="B514" t="str">
            <v>OOP AŠ</v>
          </cell>
          <cell r="C514">
            <v>3</v>
          </cell>
          <cell r="D514">
            <v>1000</v>
          </cell>
          <cell r="E514" t="str">
            <v>contact form</v>
          </cell>
        </row>
        <row r="515">
          <cell r="A515">
            <v>1804</v>
          </cell>
          <cell r="B515" t="str">
            <v>ÚO JABLONEC NAD NISOU</v>
          </cell>
          <cell r="C515">
            <v>2</v>
          </cell>
          <cell r="D515">
            <v>1000</v>
          </cell>
          <cell r="E515" t="str">
            <v>contact form</v>
          </cell>
        </row>
        <row r="516">
          <cell r="A516">
            <v>41015</v>
          </cell>
          <cell r="B516" t="str">
            <v>OOP TRMICE</v>
          </cell>
          <cell r="C516">
            <v>3</v>
          </cell>
          <cell r="D516">
            <v>1000</v>
          </cell>
          <cell r="E516" t="str">
            <v>contact form</v>
          </cell>
        </row>
        <row r="517">
          <cell r="A517">
            <v>40918</v>
          </cell>
          <cell r="B517" t="str">
            <v>OOP TEPLICE</v>
          </cell>
          <cell r="C517">
            <v>3</v>
          </cell>
          <cell r="D517">
            <v>1000</v>
          </cell>
          <cell r="E517" t="str">
            <v>contact form</v>
          </cell>
        </row>
        <row r="518">
          <cell r="A518">
            <v>140916</v>
          </cell>
          <cell r="B518" t="str">
            <v>OOP VELKÉ LOSINY</v>
          </cell>
          <cell r="C518">
            <v>3</v>
          </cell>
          <cell r="D518">
            <v>1000</v>
          </cell>
          <cell r="E518" t="str">
            <v>contact form</v>
          </cell>
        </row>
        <row r="519">
          <cell r="A519">
            <v>20120</v>
          </cell>
          <cell r="B519" t="str">
            <v>OOP TÝN NAD VLTAVOU</v>
          </cell>
          <cell r="C519">
            <v>3</v>
          </cell>
          <cell r="D519">
            <v>1000</v>
          </cell>
          <cell r="E519" t="str">
            <v>contact form</v>
          </cell>
        </row>
        <row r="520">
          <cell r="A520">
            <v>50514</v>
          </cell>
          <cell r="B520" t="str">
            <v>OOP JAROMĚŘ</v>
          </cell>
          <cell r="C520">
            <v>3</v>
          </cell>
          <cell r="D520">
            <v>1000</v>
          </cell>
          <cell r="E520" t="str">
            <v>contact form</v>
          </cell>
        </row>
        <row r="521">
          <cell r="A521">
            <v>151515</v>
          </cell>
          <cell r="B521" t="str">
            <v>OOP ROŽNOV POD RADHOŠTĚM</v>
          </cell>
          <cell r="C521">
            <v>3</v>
          </cell>
          <cell r="D521">
            <v>1000</v>
          </cell>
          <cell r="E521" t="str">
            <v>contact form</v>
          </cell>
        </row>
        <row r="522">
          <cell r="A522">
            <v>31110</v>
          </cell>
          <cell r="B522" t="str">
            <v>OOP BLOVICE</v>
          </cell>
          <cell r="C522">
            <v>3</v>
          </cell>
          <cell r="D522">
            <v>1000</v>
          </cell>
          <cell r="E522" t="str">
            <v>contact form</v>
          </cell>
        </row>
        <row r="523">
          <cell r="A523">
            <v>300</v>
          </cell>
          <cell r="B523" t="str">
            <v>KŘP PLZEŇSKÉHO KRAJE</v>
          </cell>
          <cell r="C523">
            <v>1</v>
          </cell>
          <cell r="D523">
            <v>1000</v>
          </cell>
          <cell r="E523" t="str">
            <v>contact form</v>
          </cell>
        </row>
        <row r="524">
          <cell r="A524">
            <v>50714</v>
          </cell>
          <cell r="B524" t="str">
            <v>OOP RYCHNOV NAD KNĚŽNOU</v>
          </cell>
          <cell r="C524">
            <v>3</v>
          </cell>
          <cell r="D524">
            <v>1000</v>
          </cell>
          <cell r="E524" t="str">
            <v>contact form</v>
          </cell>
        </row>
        <row r="525">
          <cell r="A525">
            <v>10615</v>
          </cell>
          <cell r="B525" t="str">
            <v>OOP NERATOVICE</v>
          </cell>
          <cell r="C525">
            <v>3</v>
          </cell>
          <cell r="D525">
            <v>1000</v>
          </cell>
          <cell r="E525" t="str">
            <v>contact form</v>
          </cell>
        </row>
        <row r="526">
          <cell r="A526">
            <v>1251</v>
          </cell>
          <cell r="B526" t="str">
            <v>MOP SMÍCHOVSKÉ NÁDRAŽÍ</v>
          </cell>
          <cell r="C526">
            <v>3</v>
          </cell>
          <cell r="D526">
            <v>1000</v>
          </cell>
          <cell r="E526" t="str">
            <v>contact form</v>
          </cell>
        </row>
        <row r="527">
          <cell r="A527">
            <v>1151</v>
          </cell>
          <cell r="B527" t="str">
            <v>MOP HOLEŠOVICKÉ N. PRAHA I</v>
          </cell>
          <cell r="C527">
            <v>3</v>
          </cell>
          <cell r="D527">
            <v>1000</v>
          </cell>
          <cell r="E527" t="str">
            <v>contact form</v>
          </cell>
        </row>
        <row r="528">
          <cell r="A528">
            <v>701</v>
          </cell>
          <cell r="B528" t="str">
            <v>ÚO BRUNTÁL</v>
          </cell>
          <cell r="C528">
            <v>2</v>
          </cell>
          <cell r="D528">
            <v>1000</v>
          </cell>
          <cell r="E528" t="str">
            <v>contact form</v>
          </cell>
        </row>
        <row r="529">
          <cell r="A529">
            <v>505</v>
          </cell>
          <cell r="B529" t="str">
            <v>ÚO NÁCHOD</v>
          </cell>
          <cell r="C529">
            <v>2</v>
          </cell>
          <cell r="D529">
            <v>1000</v>
          </cell>
          <cell r="E529" t="str">
            <v>contact form</v>
          </cell>
        </row>
        <row r="530">
          <cell r="A530">
            <v>31013</v>
          </cell>
          <cell r="B530" t="str">
            <v>OOP STŘÍBRO</v>
          </cell>
          <cell r="C530">
            <v>3</v>
          </cell>
          <cell r="D530">
            <v>1000</v>
          </cell>
          <cell r="E530" t="str">
            <v>contact form</v>
          </cell>
        </row>
        <row r="531">
          <cell r="A531">
            <v>20111</v>
          </cell>
          <cell r="B531" t="str">
            <v>OOP ČTYŘI DVORY</v>
          </cell>
          <cell r="C531">
            <v>3</v>
          </cell>
          <cell r="D531">
            <v>1000</v>
          </cell>
          <cell r="E531" t="str">
            <v>contact form</v>
          </cell>
        </row>
        <row r="532">
          <cell r="A532">
            <v>70110</v>
          </cell>
          <cell r="B532" t="str">
            <v>OOP BRUNTÁL</v>
          </cell>
          <cell r="C532">
            <v>3</v>
          </cell>
          <cell r="D532">
            <v>1000</v>
          </cell>
          <cell r="E532" t="str">
            <v>contact form</v>
          </cell>
        </row>
        <row r="533">
          <cell r="A533">
            <v>20711</v>
          </cell>
          <cell r="B533" t="str">
            <v>OOP BLATNÁ</v>
          </cell>
          <cell r="C533">
            <v>3</v>
          </cell>
          <cell r="D533">
            <v>1000</v>
          </cell>
          <cell r="E533" t="str">
            <v>contact form</v>
          </cell>
        </row>
        <row r="534">
          <cell r="A534">
            <v>170916</v>
          </cell>
          <cell r="B534" t="str">
            <v>OOP MORAVSKÁ TŘEBOVÁ</v>
          </cell>
          <cell r="C534">
            <v>3</v>
          </cell>
          <cell r="D534">
            <v>1000</v>
          </cell>
          <cell r="E534" t="str">
            <v>contact form</v>
          </cell>
        </row>
        <row r="535">
          <cell r="A535">
            <v>180510</v>
          </cell>
          <cell r="B535" t="str">
            <v>OOP ČESKÝ DUB</v>
          </cell>
          <cell r="C535">
            <v>3</v>
          </cell>
          <cell r="D535">
            <v>1000</v>
          </cell>
          <cell r="E535" t="str">
            <v>contact form</v>
          </cell>
        </row>
        <row r="536">
          <cell r="A536">
            <v>61816</v>
          </cell>
          <cell r="B536" t="str">
            <v>OOP LETOVICE</v>
          </cell>
          <cell r="C536">
            <v>3</v>
          </cell>
          <cell r="D536">
            <v>1000</v>
          </cell>
          <cell r="E536" t="str">
            <v>contact form</v>
          </cell>
        </row>
        <row r="537">
          <cell r="A537">
            <v>70116</v>
          </cell>
          <cell r="B537" t="str">
            <v>OOP RÝMAŘOV</v>
          </cell>
          <cell r="C537">
            <v>3</v>
          </cell>
          <cell r="D537">
            <v>1000</v>
          </cell>
          <cell r="E537" t="str">
            <v>contact form</v>
          </cell>
        </row>
        <row r="538">
          <cell r="A538">
            <v>20213</v>
          </cell>
          <cell r="B538" t="str">
            <v>OOP HORNÍ PLANÁ</v>
          </cell>
          <cell r="C538">
            <v>3</v>
          </cell>
          <cell r="D538">
            <v>1000</v>
          </cell>
          <cell r="E538" t="str">
            <v>contact form</v>
          </cell>
        </row>
        <row r="539">
          <cell r="A539">
            <v>500</v>
          </cell>
          <cell r="B539" t="str">
            <v>KŘP KRÁLOVÉHRADECKÉHO KRAJE</v>
          </cell>
          <cell r="C539">
            <v>1</v>
          </cell>
          <cell r="D539">
            <v>1000</v>
          </cell>
          <cell r="E539" t="str">
            <v>contact form</v>
          </cell>
        </row>
        <row r="540">
          <cell r="A540">
            <v>1322</v>
          </cell>
          <cell r="B540" t="str">
            <v>MOP LETŇANY PRAHA III.</v>
          </cell>
          <cell r="C540">
            <v>3</v>
          </cell>
          <cell r="D540">
            <v>1000</v>
          </cell>
          <cell r="E540" t="str">
            <v>contact form</v>
          </cell>
        </row>
        <row r="541">
          <cell r="A541">
            <v>181118</v>
          </cell>
          <cell r="B541" t="str">
            <v>OOP HARRACHOV</v>
          </cell>
          <cell r="C541">
            <v>3</v>
          </cell>
          <cell r="D541">
            <v>1000</v>
          </cell>
          <cell r="E541" t="str">
            <v>contact form</v>
          </cell>
        </row>
        <row r="542">
          <cell r="A542">
            <v>1419</v>
          </cell>
          <cell r="B542" t="str">
            <v>MOP VRŠOVICE PRAHA IV.</v>
          </cell>
          <cell r="C542">
            <v>3</v>
          </cell>
          <cell r="D542">
            <v>1000</v>
          </cell>
          <cell r="E542" t="str">
            <v>contact form</v>
          </cell>
        </row>
        <row r="543">
          <cell r="A543">
            <v>40812</v>
          </cell>
          <cell r="B543" t="str">
            <v>OOP LITVÍNOV</v>
          </cell>
          <cell r="C543">
            <v>3</v>
          </cell>
          <cell r="D543">
            <v>1000</v>
          </cell>
          <cell r="E543" t="str">
            <v>contact form</v>
          </cell>
        </row>
        <row r="544">
          <cell r="A544">
            <v>14</v>
          </cell>
          <cell r="B544" t="str">
            <v>OŘP PRAHA IV.</v>
          </cell>
          <cell r="C544">
            <v>2</v>
          </cell>
          <cell r="D544">
            <v>1000</v>
          </cell>
          <cell r="E544" t="str">
            <v>contact form</v>
          </cell>
        </row>
        <row r="545">
          <cell r="A545">
            <v>203</v>
          </cell>
          <cell r="B545" t="str">
            <v>ÚO JINDŘICHŮV HRADEC</v>
          </cell>
          <cell r="C545">
            <v>2</v>
          </cell>
          <cell r="D545">
            <v>1000</v>
          </cell>
          <cell r="E545" t="str">
            <v>contact form</v>
          </cell>
        </row>
        <row r="546">
          <cell r="A546">
            <v>40319</v>
          </cell>
          <cell r="B546" t="str">
            <v>OOP VEJPRTY</v>
          </cell>
          <cell r="C546">
            <v>3</v>
          </cell>
          <cell r="D546">
            <v>1000</v>
          </cell>
          <cell r="E546" t="str">
            <v>contact form</v>
          </cell>
        </row>
        <row r="547">
          <cell r="A547">
            <v>141216</v>
          </cell>
          <cell r="B547" t="str">
            <v>OOP PROSTĚJOV 2</v>
          </cell>
          <cell r="C547">
            <v>3</v>
          </cell>
          <cell r="D547">
            <v>1000</v>
          </cell>
          <cell r="E547" t="str">
            <v>contact form</v>
          </cell>
        </row>
        <row r="548">
          <cell r="A548">
            <v>141215</v>
          </cell>
          <cell r="B548" t="str">
            <v>OOP PROSTĚJOV 1</v>
          </cell>
          <cell r="C548">
            <v>3</v>
          </cell>
          <cell r="D548">
            <v>1000</v>
          </cell>
          <cell r="E548" t="str">
            <v>contact form</v>
          </cell>
        </row>
        <row r="549">
          <cell r="A549">
            <v>60212</v>
          </cell>
          <cell r="B549" t="str">
            <v>OOP BRNO - SEVER</v>
          </cell>
          <cell r="C549">
            <v>3</v>
          </cell>
          <cell r="D549">
            <v>1000</v>
          </cell>
          <cell r="E549" t="str">
            <v>contact form</v>
          </cell>
        </row>
        <row r="550">
          <cell r="A550">
            <v>1216</v>
          </cell>
          <cell r="B550" t="str">
            <v>MOP STODŮLKY OŘP PRAHA II.</v>
          </cell>
          <cell r="C550">
            <v>3</v>
          </cell>
          <cell r="D550">
            <v>1000</v>
          </cell>
          <cell r="E550" t="str">
            <v>contact form</v>
          </cell>
        </row>
        <row r="551">
          <cell r="A551">
            <v>40312</v>
          </cell>
          <cell r="B551" t="str">
            <v>OOP JIRKOV</v>
          </cell>
          <cell r="C551">
            <v>3</v>
          </cell>
          <cell r="D551">
            <v>1000</v>
          </cell>
          <cell r="E551" t="str">
            <v>contact form</v>
          </cell>
        </row>
        <row r="552">
          <cell r="A552">
            <v>180411</v>
          </cell>
          <cell r="B552" t="str">
            <v>OOP JABLONEC N/NISOU MŠENO</v>
          </cell>
          <cell r="C552">
            <v>3</v>
          </cell>
          <cell r="D552">
            <v>1000</v>
          </cell>
          <cell r="E552" t="str">
            <v>contact form</v>
          </cell>
        </row>
        <row r="553">
          <cell r="A553">
            <v>40313</v>
          </cell>
          <cell r="B553" t="str">
            <v>OOP KADAŇ</v>
          </cell>
          <cell r="C553">
            <v>3</v>
          </cell>
          <cell r="D553">
            <v>1000</v>
          </cell>
          <cell r="E553" t="str">
            <v>contact form</v>
          </cell>
        </row>
        <row r="554">
          <cell r="A554">
            <v>70417</v>
          </cell>
          <cell r="B554" t="str">
            <v>OOP STUDÉNKA</v>
          </cell>
          <cell r="C554">
            <v>3</v>
          </cell>
          <cell r="D554">
            <v>1000</v>
          </cell>
          <cell r="E554" t="str">
            <v>contact form</v>
          </cell>
        </row>
        <row r="555">
          <cell r="A555">
            <v>70320</v>
          </cell>
          <cell r="B555" t="str">
            <v>OOP DĚTMAROVICE</v>
          </cell>
          <cell r="C555">
            <v>3</v>
          </cell>
          <cell r="D555">
            <v>1000</v>
          </cell>
          <cell r="E555" t="str">
            <v>contact form</v>
          </cell>
        </row>
        <row r="556">
          <cell r="A556">
            <v>115</v>
          </cell>
          <cell r="B556" t="str">
            <v>ÚO PRAHA VENKOV-VÝCHOD</v>
          </cell>
          <cell r="C556">
            <v>2</v>
          </cell>
          <cell r="D556">
            <v>1000</v>
          </cell>
          <cell r="E556" t="str">
            <v>contact form</v>
          </cell>
        </row>
        <row r="557">
          <cell r="A557">
            <v>10811</v>
          </cell>
          <cell r="B557" t="str">
            <v>OOP LYSÁ NAD LABEM</v>
          </cell>
          <cell r="C557">
            <v>3</v>
          </cell>
          <cell r="D557">
            <v>1000</v>
          </cell>
          <cell r="E557" t="str">
            <v>contact form</v>
          </cell>
        </row>
        <row r="558">
          <cell r="A558">
            <v>30516</v>
          </cell>
          <cell r="B558" t="str">
            <v>OOP PLZEŇ - VINICE</v>
          </cell>
          <cell r="C558">
            <v>3</v>
          </cell>
          <cell r="D558">
            <v>1000</v>
          </cell>
          <cell r="E558" t="str">
            <v>contact form</v>
          </cell>
        </row>
        <row r="559">
          <cell r="A559">
            <v>180526</v>
          </cell>
          <cell r="B559" t="str">
            <v>OOP HODKOVICE NAD MOHELKOU</v>
          </cell>
          <cell r="C559">
            <v>3</v>
          </cell>
          <cell r="D559">
            <v>1000</v>
          </cell>
          <cell r="E559" t="str">
            <v>contact form</v>
          </cell>
        </row>
        <row r="560">
          <cell r="A560">
            <v>140522</v>
          </cell>
          <cell r="B560" t="str">
            <v>OOP OLOMOUC 2</v>
          </cell>
          <cell r="C560">
            <v>3</v>
          </cell>
          <cell r="D560">
            <v>1000</v>
          </cell>
          <cell r="E560" t="str">
            <v>contact form</v>
          </cell>
        </row>
        <row r="561">
          <cell r="A561">
            <v>190312</v>
          </cell>
          <cell r="B561" t="str">
            <v>OOP JÁCHYMOV</v>
          </cell>
          <cell r="C561">
            <v>3</v>
          </cell>
          <cell r="D561">
            <v>1000</v>
          </cell>
          <cell r="E561" t="str">
            <v>contact form</v>
          </cell>
        </row>
        <row r="562">
          <cell r="A562">
            <v>190918</v>
          </cell>
          <cell r="B562" t="str">
            <v>OOP SOKOLOV</v>
          </cell>
          <cell r="C562">
            <v>3</v>
          </cell>
          <cell r="D562">
            <v>1000</v>
          </cell>
          <cell r="E562" t="str">
            <v>contact form</v>
          </cell>
        </row>
        <row r="563">
          <cell r="A563">
            <v>1417</v>
          </cell>
          <cell r="B563" t="str">
            <v>MOP PANKRÁC PRAHA IV.</v>
          </cell>
          <cell r="C563">
            <v>3</v>
          </cell>
          <cell r="D563">
            <v>1000</v>
          </cell>
          <cell r="E563" t="str">
            <v>contact form</v>
          </cell>
        </row>
        <row r="564">
          <cell r="A564">
            <v>706</v>
          </cell>
          <cell r="B564" t="str">
            <v>ÚO OPAVA</v>
          </cell>
          <cell r="C564">
            <v>2</v>
          </cell>
          <cell r="D564">
            <v>1000</v>
          </cell>
          <cell r="E564" t="str">
            <v>contact form</v>
          </cell>
        </row>
        <row r="565">
          <cell r="A565">
            <v>10317</v>
          </cell>
          <cell r="B565" t="str">
            <v>OOP SLANÝ</v>
          </cell>
          <cell r="C565">
            <v>3</v>
          </cell>
          <cell r="D565">
            <v>1000</v>
          </cell>
          <cell r="E565" t="str">
            <v>contact form</v>
          </cell>
        </row>
        <row r="566">
          <cell r="A566">
            <v>70213</v>
          </cell>
          <cell r="B566" t="str">
            <v>OOP NOŠOVICE</v>
          </cell>
          <cell r="C566">
            <v>3</v>
          </cell>
          <cell r="D566">
            <v>1000</v>
          </cell>
          <cell r="E566" t="str">
            <v>contact form</v>
          </cell>
        </row>
        <row r="567">
          <cell r="A567">
            <v>20817</v>
          </cell>
          <cell r="B567" t="str">
            <v>OOP SOBĚSLAV</v>
          </cell>
          <cell r="C567">
            <v>3</v>
          </cell>
          <cell r="D567">
            <v>1000</v>
          </cell>
          <cell r="E567" t="str">
            <v>contact form</v>
          </cell>
        </row>
        <row r="568">
          <cell r="A568">
            <v>181114</v>
          </cell>
          <cell r="B568" t="str">
            <v>OOP SEMILY</v>
          </cell>
          <cell r="C568">
            <v>3</v>
          </cell>
          <cell r="D568">
            <v>1000</v>
          </cell>
          <cell r="E568" t="str">
            <v>contact form</v>
          </cell>
        </row>
        <row r="569">
          <cell r="A569">
            <v>606</v>
          </cell>
          <cell r="B569" t="str">
            <v>ÚO HODONÍN</v>
          </cell>
          <cell r="C569">
            <v>2</v>
          </cell>
          <cell r="D569">
            <v>1000</v>
          </cell>
          <cell r="E569" t="str">
            <v>contact form</v>
          </cell>
        </row>
        <row r="570">
          <cell r="A570">
            <v>190319</v>
          </cell>
          <cell r="B570" t="str">
            <v>OOP PERNINK</v>
          </cell>
          <cell r="C570">
            <v>3</v>
          </cell>
          <cell r="D570">
            <v>1000</v>
          </cell>
          <cell r="E570" t="str">
            <v>contact form</v>
          </cell>
        </row>
        <row r="571">
          <cell r="A571">
            <v>150513</v>
          </cell>
          <cell r="B571" t="str">
            <v>OOP LUHAČOVICE</v>
          </cell>
          <cell r="C571">
            <v>3</v>
          </cell>
          <cell r="D571">
            <v>1000</v>
          </cell>
          <cell r="E571" t="str">
            <v>contact form</v>
          </cell>
        </row>
        <row r="572">
          <cell r="A572">
            <v>60216</v>
          </cell>
          <cell r="B572" t="str">
            <v>OOP BRNO - KOMÁROV</v>
          </cell>
          <cell r="C572">
            <v>3</v>
          </cell>
          <cell r="D572">
            <v>1000</v>
          </cell>
          <cell r="E572" t="str">
            <v>contact form</v>
          </cell>
        </row>
        <row r="573">
          <cell r="A573">
            <v>10411</v>
          </cell>
          <cell r="B573" t="str">
            <v>OOP KOLÍN</v>
          </cell>
          <cell r="C573">
            <v>3</v>
          </cell>
          <cell r="D573">
            <v>1000</v>
          </cell>
          <cell r="E573" t="str">
            <v>contact form</v>
          </cell>
        </row>
        <row r="574">
          <cell r="A574">
            <v>311</v>
          </cell>
          <cell r="B574" t="str">
            <v>ÚO PLZEŇ - VENKOV</v>
          </cell>
          <cell r="C574">
            <v>2</v>
          </cell>
          <cell r="D574">
            <v>1000</v>
          </cell>
          <cell r="E574" t="str">
            <v>contact form</v>
          </cell>
        </row>
        <row r="575">
          <cell r="A575">
            <v>161420</v>
          </cell>
          <cell r="B575" t="str">
            <v>OOP ŽĎÁR NAD SÁZAVOU</v>
          </cell>
          <cell r="C575">
            <v>3</v>
          </cell>
          <cell r="D575">
            <v>1000</v>
          </cell>
          <cell r="E575" t="str">
            <v>contact form</v>
          </cell>
        </row>
        <row r="576">
          <cell r="A576">
            <v>171116</v>
          </cell>
          <cell r="B576" t="str">
            <v>OOP VYSOKÉ MÝTO</v>
          </cell>
          <cell r="C576">
            <v>3</v>
          </cell>
          <cell r="D576">
            <v>1000</v>
          </cell>
          <cell r="E576" t="str">
            <v>contact form</v>
          </cell>
        </row>
        <row r="577">
          <cell r="A577">
            <v>31014</v>
          </cell>
          <cell r="B577" t="str">
            <v>OOP TACHOV</v>
          </cell>
          <cell r="C577">
            <v>3</v>
          </cell>
          <cell r="D577">
            <v>1000</v>
          </cell>
          <cell r="E577" t="str">
            <v>contact form</v>
          </cell>
        </row>
        <row r="578">
          <cell r="A578">
            <v>161612</v>
          </cell>
          <cell r="B578" t="str">
            <v>OOP HAVLÍČKŮV BROD</v>
          </cell>
          <cell r="C578">
            <v>3</v>
          </cell>
          <cell r="D578">
            <v>1000</v>
          </cell>
          <cell r="E578" t="str">
            <v>contact form</v>
          </cell>
        </row>
        <row r="579">
          <cell r="A579">
            <v>1314</v>
          </cell>
          <cell r="B579" t="str">
            <v>MOP LIBEŇ PRAHA III.</v>
          </cell>
          <cell r="C579">
            <v>3</v>
          </cell>
          <cell r="D579">
            <v>1000</v>
          </cell>
          <cell r="E579" t="str">
            <v>contact form</v>
          </cell>
        </row>
        <row r="580">
          <cell r="A580">
            <v>70114</v>
          </cell>
          <cell r="B580" t="str">
            <v>OOP MĚSTO ALBRECHTICE</v>
          </cell>
          <cell r="C580">
            <v>3</v>
          </cell>
          <cell r="D580">
            <v>1000</v>
          </cell>
          <cell r="E580" t="str">
            <v>contact form</v>
          </cell>
        </row>
        <row r="581">
          <cell r="A581">
            <v>60410</v>
          </cell>
          <cell r="B581" t="str">
            <v>OOP BŘECLAV</v>
          </cell>
          <cell r="C581">
            <v>3</v>
          </cell>
          <cell r="D581">
            <v>1000</v>
          </cell>
          <cell r="E581" t="str">
            <v>contact form</v>
          </cell>
        </row>
        <row r="582">
          <cell r="A582">
            <v>11119</v>
          </cell>
          <cell r="B582" t="str">
            <v>OOP PŘÍBRAM</v>
          </cell>
          <cell r="C582">
            <v>3</v>
          </cell>
          <cell r="D582">
            <v>1000</v>
          </cell>
          <cell r="E582" t="str">
            <v>contact form</v>
          </cell>
        </row>
        <row r="583">
          <cell r="A583">
            <v>50215</v>
          </cell>
          <cell r="B583" t="str">
            <v>OOP NOVÝ BYDŽOV</v>
          </cell>
          <cell r="C583">
            <v>3</v>
          </cell>
          <cell r="D583">
            <v>1000</v>
          </cell>
          <cell r="E583" t="str">
            <v>contact form</v>
          </cell>
        </row>
        <row r="584">
          <cell r="A584">
            <v>50411</v>
          </cell>
          <cell r="B584" t="str">
            <v>OOP JIČÍN</v>
          </cell>
          <cell r="C584">
            <v>3</v>
          </cell>
          <cell r="D584">
            <v>1000</v>
          </cell>
          <cell r="E584" t="str">
            <v>contact form</v>
          </cell>
        </row>
        <row r="585">
          <cell r="A585">
            <v>70413</v>
          </cell>
          <cell r="B585" t="str">
            <v>OOP KOPŘIVNICE</v>
          </cell>
          <cell r="C585">
            <v>3</v>
          </cell>
          <cell r="D585">
            <v>1000</v>
          </cell>
          <cell r="E585" t="str">
            <v>contact form</v>
          </cell>
        </row>
        <row r="586">
          <cell r="A586">
            <v>1420</v>
          </cell>
          <cell r="B586" t="str">
            <v>MOP STRAŠNICE PRAHA IV.</v>
          </cell>
          <cell r="C586">
            <v>3</v>
          </cell>
          <cell r="D586">
            <v>1000</v>
          </cell>
          <cell r="E586" t="str">
            <v>contact form</v>
          </cell>
        </row>
        <row r="587">
          <cell r="A587">
            <v>140812</v>
          </cell>
          <cell r="B587" t="str">
            <v>OOP KOJETÍN</v>
          </cell>
          <cell r="C587">
            <v>3</v>
          </cell>
          <cell r="D587">
            <v>1000</v>
          </cell>
          <cell r="E587" t="str">
            <v>contact form</v>
          </cell>
        </row>
        <row r="588">
          <cell r="A588">
            <v>150514</v>
          </cell>
          <cell r="B588" t="str">
            <v>OOP NAPAJEDLA</v>
          </cell>
          <cell r="C588">
            <v>3</v>
          </cell>
          <cell r="D588">
            <v>1000</v>
          </cell>
          <cell r="E588" t="str">
            <v>contact form</v>
          </cell>
        </row>
        <row r="589">
          <cell r="A589">
            <v>11211</v>
          </cell>
          <cell r="B589" t="str">
            <v>OOP HOŘESEDLY</v>
          </cell>
          <cell r="C589">
            <v>3</v>
          </cell>
          <cell r="D589">
            <v>1000</v>
          </cell>
          <cell r="E589" t="str">
            <v>contact form</v>
          </cell>
        </row>
        <row r="590">
          <cell r="A590">
            <v>1410</v>
          </cell>
          <cell r="B590" t="str">
            <v>MOP MODŘANY PRAHA IV.</v>
          </cell>
          <cell r="C590">
            <v>3</v>
          </cell>
          <cell r="D590">
            <v>1000</v>
          </cell>
          <cell r="E590" t="str">
            <v>contact form</v>
          </cell>
        </row>
        <row r="591">
          <cell r="A591">
            <v>70716</v>
          </cell>
          <cell r="B591" t="str">
            <v>OOP OSTRAVA - VÍTKOVICE</v>
          </cell>
          <cell r="C591">
            <v>3</v>
          </cell>
          <cell r="D591">
            <v>1000</v>
          </cell>
          <cell r="E591" t="str">
            <v>contact form</v>
          </cell>
        </row>
        <row r="592">
          <cell r="A592">
            <v>10213</v>
          </cell>
          <cell r="B592" t="str">
            <v>OOP KARLŠTEJN</v>
          </cell>
          <cell r="C592">
            <v>3</v>
          </cell>
          <cell r="D592">
            <v>1000</v>
          </cell>
          <cell r="E592" t="str">
            <v>contact form</v>
          </cell>
        </row>
        <row r="593">
          <cell r="A593">
            <v>603</v>
          </cell>
          <cell r="B593" t="str">
            <v>ÚO BRNO - VENKOV</v>
          </cell>
          <cell r="C593">
            <v>2</v>
          </cell>
          <cell r="D593">
            <v>1000</v>
          </cell>
          <cell r="E593" t="str">
            <v>contact form</v>
          </cell>
        </row>
        <row r="594">
          <cell r="A594">
            <v>70715</v>
          </cell>
          <cell r="B594" t="str">
            <v>OOP OSTRAVA - STŘED</v>
          </cell>
          <cell r="C594">
            <v>3</v>
          </cell>
          <cell r="D594">
            <v>1000</v>
          </cell>
          <cell r="E594" t="str">
            <v>contact form</v>
          </cell>
        </row>
        <row r="595">
          <cell r="A595">
            <v>51020</v>
          </cell>
          <cell r="B595" t="str">
            <v>OOP ŠPINDLERŮV MLÝN</v>
          </cell>
          <cell r="C595">
            <v>3</v>
          </cell>
          <cell r="D595">
            <v>1000</v>
          </cell>
          <cell r="E595" t="str">
            <v>contact form</v>
          </cell>
        </row>
        <row r="596">
          <cell r="A596">
            <v>1312</v>
          </cell>
          <cell r="B596" t="str">
            <v>MOP KARLÍN PRAHA III.</v>
          </cell>
          <cell r="C596">
            <v>3</v>
          </cell>
          <cell r="D596">
            <v>1000</v>
          </cell>
          <cell r="E596" t="str">
            <v>contact form</v>
          </cell>
        </row>
        <row r="597">
          <cell r="A597">
            <v>170621</v>
          </cell>
          <cell r="B597" t="str">
            <v>OOP PARDUBICE 4</v>
          </cell>
          <cell r="C597">
            <v>3</v>
          </cell>
          <cell r="D597">
            <v>1000</v>
          </cell>
          <cell r="E597" t="str">
            <v>contact form</v>
          </cell>
        </row>
        <row r="598">
          <cell r="A598">
            <v>30811</v>
          </cell>
          <cell r="B598" t="str">
            <v>OOP RADNICE</v>
          </cell>
          <cell r="C598">
            <v>3</v>
          </cell>
          <cell r="D598">
            <v>1000</v>
          </cell>
          <cell r="E598" t="str">
            <v>contact form</v>
          </cell>
        </row>
        <row r="599">
          <cell r="A599">
            <v>170614</v>
          </cell>
          <cell r="B599" t="str">
            <v>OOP PARDUBICE 2</v>
          </cell>
          <cell r="C599">
            <v>3</v>
          </cell>
          <cell r="D599">
            <v>1000</v>
          </cell>
          <cell r="E599" t="str">
            <v>contact form</v>
          </cell>
        </row>
        <row r="600">
          <cell r="A600">
            <v>170619</v>
          </cell>
          <cell r="B600" t="str">
            <v>OOP PARDUBICE 3</v>
          </cell>
          <cell r="C600">
            <v>3</v>
          </cell>
          <cell r="D600">
            <v>1000</v>
          </cell>
          <cell r="E600" t="str">
            <v>contact form</v>
          </cell>
        </row>
        <row r="601">
          <cell r="A601">
            <v>170613</v>
          </cell>
          <cell r="B601" t="str">
            <v>OOP PARDUBICE 1</v>
          </cell>
          <cell r="C601">
            <v>3</v>
          </cell>
          <cell r="D601">
            <v>1000</v>
          </cell>
          <cell r="E601" t="str">
            <v>contact form</v>
          </cell>
        </row>
        <row r="602">
          <cell r="A602">
            <v>1706</v>
          </cell>
          <cell r="B602" t="str">
            <v>ÚO PARDUBICE</v>
          </cell>
          <cell r="C602">
            <v>2</v>
          </cell>
          <cell r="D602">
            <v>1000</v>
          </cell>
          <cell r="E602" t="str">
            <v>contact form</v>
          </cell>
        </row>
        <row r="603">
          <cell r="A603">
            <v>141112</v>
          </cell>
          <cell r="B603" t="str">
            <v>OOP ZLATÉ HORY</v>
          </cell>
          <cell r="C603">
            <v>3</v>
          </cell>
          <cell r="D603">
            <v>1000</v>
          </cell>
          <cell r="E603" t="str">
            <v>contact form</v>
          </cell>
        </row>
        <row r="604">
          <cell r="A604">
            <v>70319</v>
          </cell>
          <cell r="B604" t="str">
            <v>OOP PETŘVALD</v>
          </cell>
          <cell r="C604">
            <v>3</v>
          </cell>
          <cell r="D604">
            <v>1000</v>
          </cell>
          <cell r="E604" t="str">
            <v>contact form</v>
          </cell>
        </row>
        <row r="605">
          <cell r="A605">
            <v>160713</v>
          </cell>
          <cell r="B605" t="str">
            <v>OOP POLNÁ</v>
          </cell>
          <cell r="C605">
            <v>3</v>
          </cell>
          <cell r="D605">
            <v>1000</v>
          </cell>
          <cell r="E605" t="str">
            <v>contact form</v>
          </cell>
        </row>
        <row r="606">
          <cell r="A606">
            <v>180120</v>
          </cell>
          <cell r="B606" t="str">
            <v>OOP ŽANDOV</v>
          </cell>
          <cell r="C606">
            <v>3</v>
          </cell>
          <cell r="D606">
            <v>1000</v>
          </cell>
          <cell r="E606" t="str">
            <v>contact form</v>
          </cell>
        </row>
        <row r="607">
          <cell r="A607">
            <v>10711</v>
          </cell>
          <cell r="B607" t="str">
            <v>OOP BĚLÁ POD BEZDĚZEM</v>
          </cell>
          <cell r="C607">
            <v>3</v>
          </cell>
          <cell r="D607">
            <v>1000</v>
          </cell>
          <cell r="E607" t="str">
            <v>contact form</v>
          </cell>
        </row>
        <row r="608">
          <cell r="A608">
            <v>1414</v>
          </cell>
          <cell r="B608" t="str">
            <v>MOP NUSLE PRAHA IV.</v>
          </cell>
          <cell r="C608">
            <v>3</v>
          </cell>
          <cell r="D608">
            <v>1000</v>
          </cell>
          <cell r="E608" t="str">
            <v>contact form</v>
          </cell>
        </row>
        <row r="609">
          <cell r="A609">
            <v>60615</v>
          </cell>
          <cell r="B609" t="str">
            <v>OOP STRÁŽNICE</v>
          </cell>
          <cell r="C609">
            <v>3</v>
          </cell>
          <cell r="D609">
            <v>1000</v>
          </cell>
          <cell r="E609" t="str">
            <v>contact form</v>
          </cell>
        </row>
        <row r="610">
          <cell r="A610">
            <v>30115</v>
          </cell>
          <cell r="B610" t="str">
            <v>OOP POBĚŽOVICE</v>
          </cell>
          <cell r="C610">
            <v>3</v>
          </cell>
          <cell r="D610">
            <v>1000</v>
          </cell>
          <cell r="E610" t="str">
            <v>contact form</v>
          </cell>
        </row>
        <row r="611">
          <cell r="A611">
            <v>40213</v>
          </cell>
          <cell r="B611" t="str">
            <v>OOP DĚČÍN - PODMOKLY</v>
          </cell>
          <cell r="C611">
            <v>3</v>
          </cell>
          <cell r="D611">
            <v>1000</v>
          </cell>
          <cell r="E611" t="str">
            <v>contact form</v>
          </cell>
        </row>
        <row r="612">
          <cell r="A612">
            <v>30419</v>
          </cell>
          <cell r="B612" t="str">
            <v>OOP ŠVIHOV</v>
          </cell>
          <cell r="C612">
            <v>3</v>
          </cell>
          <cell r="D612">
            <v>1000</v>
          </cell>
          <cell r="E612" t="str">
            <v>contact form</v>
          </cell>
        </row>
        <row r="613">
          <cell r="A613">
            <v>10211</v>
          </cell>
          <cell r="B613" t="str">
            <v>OOP HOŘOVICE</v>
          </cell>
          <cell r="C613">
            <v>3</v>
          </cell>
          <cell r="D613">
            <v>1000</v>
          </cell>
          <cell r="E613" t="str">
            <v>contact form</v>
          </cell>
        </row>
        <row r="614">
          <cell r="A614">
            <v>50412</v>
          </cell>
          <cell r="B614" t="str">
            <v>OOP KOPIDLNO</v>
          </cell>
          <cell r="C614">
            <v>3</v>
          </cell>
          <cell r="D614">
            <v>1000</v>
          </cell>
          <cell r="E614" t="str">
            <v>contact form</v>
          </cell>
        </row>
        <row r="615">
          <cell r="A615">
            <v>1900</v>
          </cell>
          <cell r="B615" t="str">
            <v>KŘP KARLOVARSKÉHO KRAJE</v>
          </cell>
          <cell r="C615">
            <v>1</v>
          </cell>
          <cell r="D615">
            <v>1000</v>
          </cell>
          <cell r="E615" t="str">
            <v>contact form</v>
          </cell>
        </row>
        <row r="616">
          <cell r="A616">
            <v>201</v>
          </cell>
          <cell r="B616" t="str">
            <v>ÚO ČESKÉ BUDĚJOVICE</v>
          </cell>
          <cell r="C616">
            <v>2</v>
          </cell>
          <cell r="D616">
            <v>1000</v>
          </cell>
          <cell r="E616" t="str">
            <v>contact form</v>
          </cell>
        </row>
        <row r="617">
          <cell r="A617">
            <v>174150</v>
          </cell>
          <cell r="B617" t="str">
            <v>ICP LETIŠTĚ PARDUBICE</v>
          </cell>
          <cell r="C617">
            <v>3</v>
          </cell>
          <cell r="D617">
            <v>1000</v>
          </cell>
          <cell r="E617" t="str">
            <v>contact form</v>
          </cell>
        </row>
        <row r="618">
          <cell r="A618">
            <v>74170</v>
          </cell>
          <cell r="B618" t="str">
            <v>ICP LETIŠTĚ MOŠNOV</v>
          </cell>
          <cell r="C618">
            <v>3</v>
          </cell>
          <cell r="D618">
            <v>1000</v>
          </cell>
          <cell r="E618" t="str">
            <v>contact form</v>
          </cell>
        </row>
        <row r="619">
          <cell r="A619">
            <v>64160</v>
          </cell>
          <cell r="B619" t="str">
            <v>ICP LETIŠTĚ TUŘANY</v>
          </cell>
          <cell r="C619">
            <v>3</v>
          </cell>
          <cell r="D619">
            <v>1000</v>
          </cell>
          <cell r="E619" t="str">
            <v>contact form</v>
          </cell>
        </row>
        <row r="620">
          <cell r="A620">
            <v>4110</v>
          </cell>
          <cell r="B620" t="str">
            <v>ICP LETIŠTĚ RUZYNĚ</v>
          </cell>
          <cell r="C620">
            <v>3</v>
          </cell>
          <cell r="D620">
            <v>1000</v>
          </cell>
          <cell r="E620" t="str">
            <v>contact form</v>
          </cell>
        </row>
        <row r="621">
          <cell r="A621">
            <v>194130</v>
          </cell>
          <cell r="B621" t="str">
            <v>ICP LETIŠTĚ KARLOVY VARY</v>
          </cell>
          <cell r="C621">
            <v>3</v>
          </cell>
          <cell r="D621">
            <v>1000</v>
          </cell>
          <cell r="E621" t="str">
            <v>contact form</v>
          </cell>
        </row>
        <row r="622">
          <cell r="A622">
            <v>0</v>
          </cell>
          <cell r="B622" t="str">
            <v>Česká republika</v>
          </cell>
          <cell r="C622">
            <v>3</v>
          </cell>
          <cell r="D622">
            <v>1000</v>
          </cell>
          <cell r="E622" t="str">
            <v>contact formJa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559"/>
  <sheetViews>
    <sheetView tabSelected="1" workbookViewId="0">
      <pane ySplit="1" topLeftCell="A2" activePane="bottomLeft" state="frozen"/>
      <selection pane="bottomLeft" activeCell="H3" sqref="H3:H6553"/>
    </sheetView>
  </sheetViews>
  <sheetFormatPr baseColWidth="10" defaultColWidth="9.1640625" defaultRowHeight="15" customHeight="1" x14ac:dyDescent="0"/>
  <cols>
    <col min="1" max="1" width="33" customWidth="1"/>
    <col min="2" max="2" width="19.83203125" customWidth="1"/>
    <col min="3" max="3" width="19.33203125" customWidth="1"/>
    <col min="4" max="4" width="25.33203125" customWidth="1"/>
    <col min="5" max="5" width="9.6640625" customWidth="1"/>
    <col min="6" max="6" width="38.6640625" customWidth="1"/>
    <col min="7" max="7" width="9.33203125" customWidth="1"/>
    <col min="8" max="8" width="25" customWidth="1"/>
  </cols>
  <sheetData>
    <row r="1" spans="1:9" ht="1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ht="14">
      <c r="A2" s="5" t="s">
        <v>7</v>
      </c>
      <c r="B2" s="5" t="s">
        <v>7</v>
      </c>
      <c r="C2" s="5" t="s">
        <v>8</v>
      </c>
      <c r="D2" s="5" t="s">
        <v>9</v>
      </c>
      <c r="H2" t="str">
        <f>LOWER(D2)</f>
        <v>křp praha</v>
      </c>
    </row>
    <row r="3" spans="1:9" ht="14">
      <c r="A3" s="5" t="s">
        <v>10</v>
      </c>
      <c r="B3" s="5" t="s">
        <v>11</v>
      </c>
      <c r="C3" s="5" t="s">
        <v>12</v>
      </c>
      <c r="D3" s="5" t="s">
        <v>13</v>
      </c>
      <c r="H3" t="str">
        <f t="shared" ref="H3:H66" si="0">LOWER(D3)</f>
        <v>mř brno</v>
      </c>
    </row>
    <row r="4" spans="1:9" ht="14">
      <c r="A4" s="5" t="s">
        <v>14</v>
      </c>
      <c r="B4" s="5" t="s">
        <v>15</v>
      </c>
      <c r="C4" s="5" t="s">
        <v>16</v>
      </c>
      <c r="D4" s="5" t="s">
        <v>17</v>
      </c>
      <c r="H4" t="str">
        <f t="shared" si="0"/>
        <v>mř ostrava</v>
      </c>
    </row>
    <row r="5" spans="1:9" ht="14">
      <c r="A5" s="5" t="s">
        <v>18</v>
      </c>
      <c r="B5" s="5" t="s">
        <v>19</v>
      </c>
      <c r="C5" s="5" t="s">
        <v>20</v>
      </c>
      <c r="D5" s="5" t="s">
        <v>21</v>
      </c>
      <c r="H5" t="str">
        <f t="shared" si="0"/>
        <v>mř plzeň</v>
      </c>
    </row>
    <row r="6" spans="1:9" ht="14">
      <c r="A6" s="9" t="s">
        <v>22</v>
      </c>
      <c r="B6" s="9" t="s">
        <v>23</v>
      </c>
      <c r="C6" s="9" t="s">
        <v>24</v>
      </c>
      <c r="D6" s="10" t="s">
        <v>25</v>
      </c>
      <c r="H6" t="str">
        <f t="shared" si="0"/>
        <v>oop aš</v>
      </c>
      <c r="I6" t="e">
        <f>VLOOKUP(H6,[1]Sheet1!$A$1:$E$622,1,FALSE)</f>
        <v>#N/A</v>
      </c>
    </row>
    <row r="7" spans="1:9" ht="14">
      <c r="A7" s="9" t="s">
        <v>26</v>
      </c>
      <c r="B7" s="9" t="s">
        <v>23</v>
      </c>
      <c r="C7" s="9" t="s">
        <v>24</v>
      </c>
      <c r="D7" s="10" t="s">
        <v>25</v>
      </c>
      <c r="H7" t="str">
        <f t="shared" si="0"/>
        <v>oop aš</v>
      </c>
      <c r="I7" t="e">
        <f>VLOOKUP(H7,[1]Sheet1!$A$1:$E$622,1,FALSE)</f>
        <v>#N/A</v>
      </c>
    </row>
    <row r="8" spans="1:9" ht="14">
      <c r="A8" s="9" t="s">
        <v>27</v>
      </c>
      <c r="B8" s="9" t="s">
        <v>23</v>
      </c>
      <c r="C8" s="9" t="s">
        <v>24</v>
      </c>
      <c r="D8" s="10" t="s">
        <v>25</v>
      </c>
      <c r="H8" t="str">
        <f t="shared" si="0"/>
        <v>oop aš</v>
      </c>
      <c r="I8" t="e">
        <f>VLOOKUP(H8,[1]Sheet1!$A$1:$E$622,1,FALSE)</f>
        <v>#N/A</v>
      </c>
    </row>
    <row r="9" spans="1:9" ht="14">
      <c r="A9" s="9" t="s">
        <v>28</v>
      </c>
      <c r="B9" s="9" t="s">
        <v>23</v>
      </c>
      <c r="C9" s="9" t="s">
        <v>24</v>
      </c>
      <c r="D9" s="10" t="s">
        <v>25</v>
      </c>
      <c r="H9" t="str">
        <f t="shared" si="0"/>
        <v>oop aš</v>
      </c>
    </row>
    <row r="10" spans="1:9" ht="14">
      <c r="A10" s="9" t="s">
        <v>29</v>
      </c>
      <c r="B10" s="9" t="s">
        <v>30</v>
      </c>
      <c r="C10" s="9" t="s">
        <v>31</v>
      </c>
      <c r="D10" s="10" t="s">
        <v>32</v>
      </c>
      <c r="H10" t="str">
        <f t="shared" si="0"/>
        <v>oop bechyně</v>
      </c>
    </row>
    <row r="11" spans="1:9" ht="14">
      <c r="A11" s="9" t="s">
        <v>33</v>
      </c>
      <c r="B11" s="9" t="s">
        <v>30</v>
      </c>
      <c r="C11" s="9" t="s">
        <v>31</v>
      </c>
      <c r="D11" s="10" t="s">
        <v>32</v>
      </c>
      <c r="H11" t="str">
        <f t="shared" si="0"/>
        <v>oop bechyně</v>
      </c>
    </row>
    <row r="12" spans="1:9" ht="14">
      <c r="A12" s="9" t="s">
        <v>34</v>
      </c>
      <c r="B12" s="9" t="s">
        <v>30</v>
      </c>
      <c r="C12" s="9" t="s">
        <v>31</v>
      </c>
      <c r="D12" s="10" t="s">
        <v>32</v>
      </c>
      <c r="H12" t="str">
        <f t="shared" si="0"/>
        <v>oop bechyně</v>
      </c>
    </row>
    <row r="13" spans="1:9" ht="14">
      <c r="A13" s="9" t="s">
        <v>35</v>
      </c>
      <c r="B13" s="9" t="s">
        <v>30</v>
      </c>
      <c r="C13" s="9" t="s">
        <v>31</v>
      </c>
      <c r="D13" s="10" t="s">
        <v>32</v>
      </c>
      <c r="H13" t="str">
        <f t="shared" si="0"/>
        <v>oop bechyně</v>
      </c>
    </row>
    <row r="14" spans="1:9" ht="14">
      <c r="A14" s="9" t="s">
        <v>36</v>
      </c>
      <c r="B14" s="9" t="s">
        <v>30</v>
      </c>
      <c r="C14" s="9" t="s">
        <v>31</v>
      </c>
      <c r="D14" s="10" t="s">
        <v>32</v>
      </c>
      <c r="H14" t="str">
        <f t="shared" si="0"/>
        <v>oop bechyně</v>
      </c>
    </row>
    <row r="15" spans="1:9" ht="14">
      <c r="A15" s="9" t="s">
        <v>37</v>
      </c>
      <c r="B15" s="9" t="s">
        <v>30</v>
      </c>
      <c r="C15" s="9" t="s">
        <v>31</v>
      </c>
      <c r="D15" s="10" t="s">
        <v>32</v>
      </c>
      <c r="H15" t="str">
        <f t="shared" si="0"/>
        <v>oop bechyně</v>
      </c>
    </row>
    <row r="16" spans="1:9" ht="14">
      <c r="A16" s="9" t="s">
        <v>38</v>
      </c>
      <c r="B16" s="9" t="s">
        <v>30</v>
      </c>
      <c r="C16" s="9" t="s">
        <v>31</v>
      </c>
      <c r="D16" s="10" t="s">
        <v>32</v>
      </c>
      <c r="H16" t="str">
        <f t="shared" si="0"/>
        <v>oop bechyně</v>
      </c>
    </row>
    <row r="17" spans="1:8" ht="14">
      <c r="A17" s="9" t="s">
        <v>39</v>
      </c>
      <c r="B17" s="9" t="s">
        <v>30</v>
      </c>
      <c r="C17" s="9" t="s">
        <v>31</v>
      </c>
      <c r="D17" s="10" t="s">
        <v>32</v>
      </c>
      <c r="H17" t="str">
        <f t="shared" si="0"/>
        <v>oop bechyně</v>
      </c>
    </row>
    <row r="18" spans="1:8" ht="14">
      <c r="A18" s="9" t="s">
        <v>40</v>
      </c>
      <c r="B18" s="9" t="s">
        <v>30</v>
      </c>
      <c r="C18" s="9" t="s">
        <v>31</v>
      </c>
      <c r="D18" s="10" t="s">
        <v>32</v>
      </c>
      <c r="H18" t="str">
        <f t="shared" si="0"/>
        <v>oop bechyně</v>
      </c>
    </row>
    <row r="19" spans="1:8" ht="14">
      <c r="A19" s="9" t="s">
        <v>41</v>
      </c>
      <c r="B19" s="9" t="s">
        <v>30</v>
      </c>
      <c r="C19" s="9" t="s">
        <v>31</v>
      </c>
      <c r="D19" s="10" t="s">
        <v>32</v>
      </c>
      <c r="H19" t="str">
        <f t="shared" si="0"/>
        <v>oop bechyně</v>
      </c>
    </row>
    <row r="20" spans="1:8" ht="14">
      <c r="A20" s="9" t="s">
        <v>42</v>
      </c>
      <c r="B20" s="9" t="s">
        <v>30</v>
      </c>
      <c r="C20" s="9" t="s">
        <v>31</v>
      </c>
      <c r="D20" s="10" t="s">
        <v>32</v>
      </c>
      <c r="H20" t="str">
        <f t="shared" si="0"/>
        <v>oop bechyně</v>
      </c>
    </row>
    <row r="21" spans="1:8" ht="14">
      <c r="A21" s="9" t="s">
        <v>43</v>
      </c>
      <c r="B21" s="9" t="s">
        <v>30</v>
      </c>
      <c r="C21" s="9" t="s">
        <v>31</v>
      </c>
      <c r="D21" s="10" t="s">
        <v>32</v>
      </c>
      <c r="H21" t="str">
        <f t="shared" si="0"/>
        <v>oop bechyně</v>
      </c>
    </row>
    <row r="22" spans="1:8" ht="14">
      <c r="A22" s="9" t="s">
        <v>44</v>
      </c>
      <c r="B22" s="9" t="s">
        <v>30</v>
      </c>
      <c r="C22" s="9" t="s">
        <v>31</v>
      </c>
      <c r="D22" s="10" t="s">
        <v>32</v>
      </c>
      <c r="H22" t="str">
        <f t="shared" si="0"/>
        <v>oop bechyně</v>
      </c>
    </row>
    <row r="23" spans="1:8" ht="14">
      <c r="A23" s="9" t="s">
        <v>45</v>
      </c>
      <c r="B23" s="9" t="s">
        <v>30</v>
      </c>
      <c r="C23" s="9" t="s">
        <v>31</v>
      </c>
      <c r="D23" s="10" t="s">
        <v>32</v>
      </c>
      <c r="H23" t="str">
        <f t="shared" si="0"/>
        <v>oop bechyně</v>
      </c>
    </row>
    <row r="24" spans="1:8" ht="14">
      <c r="A24" s="9" t="s">
        <v>46</v>
      </c>
      <c r="B24" s="9" t="s">
        <v>30</v>
      </c>
      <c r="C24" s="9" t="s">
        <v>31</v>
      </c>
      <c r="D24" s="10" t="s">
        <v>32</v>
      </c>
      <c r="H24" t="str">
        <f t="shared" si="0"/>
        <v>oop bechyně</v>
      </c>
    </row>
    <row r="25" spans="1:8" ht="14">
      <c r="A25" s="9" t="s">
        <v>47</v>
      </c>
      <c r="B25" s="9" t="s">
        <v>30</v>
      </c>
      <c r="C25" s="9" t="s">
        <v>31</v>
      </c>
      <c r="D25" s="10" t="s">
        <v>32</v>
      </c>
      <c r="H25" t="str">
        <f t="shared" si="0"/>
        <v>oop bechyně</v>
      </c>
    </row>
    <row r="26" spans="1:8" ht="14">
      <c r="A26" s="9" t="s">
        <v>48</v>
      </c>
      <c r="B26" s="9" t="s">
        <v>49</v>
      </c>
      <c r="C26" s="9" t="s">
        <v>24</v>
      </c>
      <c r="D26" s="10" t="s">
        <v>50</v>
      </c>
      <c r="H26" t="str">
        <f t="shared" si="0"/>
        <v>oop bečov nad teplou</v>
      </c>
    </row>
    <row r="27" spans="1:8" ht="14">
      <c r="A27" s="9" t="s">
        <v>51</v>
      </c>
      <c r="B27" s="9" t="s">
        <v>49</v>
      </c>
      <c r="C27" s="9" t="s">
        <v>24</v>
      </c>
      <c r="D27" s="10" t="s">
        <v>50</v>
      </c>
      <c r="H27" t="str">
        <f t="shared" si="0"/>
        <v>oop bečov nad teplou</v>
      </c>
    </row>
    <row r="28" spans="1:8" ht="14">
      <c r="A28" s="9" t="s">
        <v>52</v>
      </c>
      <c r="B28" s="9" t="s">
        <v>49</v>
      </c>
      <c r="C28" s="9" t="s">
        <v>24</v>
      </c>
      <c r="D28" s="10" t="s">
        <v>50</v>
      </c>
      <c r="H28" t="str">
        <f t="shared" si="0"/>
        <v>oop bečov nad teplou</v>
      </c>
    </row>
    <row r="29" spans="1:8" ht="14">
      <c r="A29" s="9" t="s">
        <v>53</v>
      </c>
      <c r="B29" s="9" t="s">
        <v>49</v>
      </c>
      <c r="C29" s="9" t="s">
        <v>24</v>
      </c>
      <c r="D29" s="10" t="s">
        <v>50</v>
      </c>
      <c r="H29" t="str">
        <f t="shared" si="0"/>
        <v>oop bečov nad teplou</v>
      </c>
    </row>
    <row r="30" spans="1:8" ht="14">
      <c r="A30" s="9" t="s">
        <v>54</v>
      </c>
      <c r="B30" s="9" t="s">
        <v>49</v>
      </c>
      <c r="C30" s="9" t="s">
        <v>24</v>
      </c>
      <c r="D30" s="10" t="s">
        <v>50</v>
      </c>
      <c r="H30" t="str">
        <f t="shared" si="0"/>
        <v>oop bečov nad teplou</v>
      </c>
    </row>
    <row r="31" spans="1:8" ht="14">
      <c r="A31" s="9" t="s">
        <v>55</v>
      </c>
      <c r="B31" s="9" t="s">
        <v>49</v>
      </c>
      <c r="C31" s="9" t="s">
        <v>24</v>
      </c>
      <c r="D31" s="10" t="s">
        <v>50</v>
      </c>
      <c r="H31" t="str">
        <f t="shared" si="0"/>
        <v>oop bečov nad teplou</v>
      </c>
    </row>
    <row r="32" spans="1:8" ht="14">
      <c r="A32" s="8" t="s">
        <v>56</v>
      </c>
      <c r="B32" s="8" t="s">
        <v>49</v>
      </c>
      <c r="C32" s="8" t="s">
        <v>24</v>
      </c>
      <c r="D32" s="8" t="s">
        <v>50</v>
      </c>
      <c r="E32">
        <v>631043</v>
      </c>
      <c r="F32" s="6" t="s">
        <v>57</v>
      </c>
      <c r="G32" s="6">
        <v>2</v>
      </c>
      <c r="H32" t="str">
        <f t="shared" si="0"/>
        <v>oop bečov nad teplou</v>
      </c>
    </row>
    <row r="33" spans="1:8" ht="14">
      <c r="A33" s="9" t="s">
        <v>58</v>
      </c>
      <c r="B33" s="9" t="s">
        <v>59</v>
      </c>
      <c r="C33" s="9" t="s">
        <v>60</v>
      </c>
      <c r="D33" s="10" t="s">
        <v>61</v>
      </c>
      <c r="H33" t="str">
        <f t="shared" si="0"/>
        <v>oop bělá pod bezdězem</v>
      </c>
    </row>
    <row r="34" spans="1:8" ht="14">
      <c r="A34" s="9" t="s">
        <v>62</v>
      </c>
      <c r="B34" s="9" t="s">
        <v>59</v>
      </c>
      <c r="C34" s="9" t="s">
        <v>60</v>
      </c>
      <c r="D34" s="10" t="s">
        <v>61</v>
      </c>
      <c r="H34" t="str">
        <f t="shared" si="0"/>
        <v>oop bělá pod bezdězem</v>
      </c>
    </row>
    <row r="35" spans="1:8" ht="14">
      <c r="A35" s="9" t="s">
        <v>63</v>
      </c>
      <c r="B35" s="9" t="s">
        <v>59</v>
      </c>
      <c r="C35" s="9" t="s">
        <v>60</v>
      </c>
      <c r="D35" s="10" t="s">
        <v>61</v>
      </c>
      <c r="H35" t="str">
        <f t="shared" si="0"/>
        <v>oop bělá pod bezdězem</v>
      </c>
    </row>
    <row r="36" spans="1:8" ht="14">
      <c r="A36" s="9" t="s">
        <v>64</v>
      </c>
      <c r="B36" s="9" t="s">
        <v>59</v>
      </c>
      <c r="C36" s="9" t="s">
        <v>60</v>
      </c>
      <c r="D36" s="10" t="s">
        <v>61</v>
      </c>
      <c r="H36" t="str">
        <f t="shared" si="0"/>
        <v>oop bělá pod bezdězem</v>
      </c>
    </row>
    <row r="37" spans="1:8" ht="14">
      <c r="A37" s="9" t="s">
        <v>65</v>
      </c>
      <c r="B37" s="9" t="s">
        <v>59</v>
      </c>
      <c r="C37" s="9" t="s">
        <v>60</v>
      </c>
      <c r="D37" s="10" t="s">
        <v>61</v>
      </c>
      <c r="H37" t="str">
        <f t="shared" si="0"/>
        <v>oop bělá pod bezdězem</v>
      </c>
    </row>
    <row r="38" spans="1:8" ht="14">
      <c r="A38" s="9" t="s">
        <v>66</v>
      </c>
      <c r="B38" s="9" t="s">
        <v>59</v>
      </c>
      <c r="C38" s="9" t="s">
        <v>60</v>
      </c>
      <c r="D38" s="10" t="s">
        <v>61</v>
      </c>
      <c r="H38" t="str">
        <f t="shared" si="0"/>
        <v>oop bělá pod bezdězem</v>
      </c>
    </row>
    <row r="39" spans="1:8" ht="14">
      <c r="A39" s="9" t="s">
        <v>67</v>
      </c>
      <c r="B39" s="9" t="s">
        <v>59</v>
      </c>
      <c r="C39" s="9" t="s">
        <v>60</v>
      </c>
      <c r="D39" s="10" t="s">
        <v>61</v>
      </c>
      <c r="H39" t="str">
        <f t="shared" si="0"/>
        <v>oop bělá pod bezdězem</v>
      </c>
    </row>
    <row r="40" spans="1:8" ht="14">
      <c r="A40" s="9" t="s">
        <v>68</v>
      </c>
      <c r="B40" s="9" t="s">
        <v>59</v>
      </c>
      <c r="C40" s="9" t="s">
        <v>60</v>
      </c>
      <c r="D40" s="10" t="s">
        <v>61</v>
      </c>
      <c r="H40" t="str">
        <f t="shared" si="0"/>
        <v>oop bělá pod bezdězem</v>
      </c>
    </row>
    <row r="41" spans="1:8" ht="14">
      <c r="A41" s="9" t="s">
        <v>69</v>
      </c>
      <c r="B41" s="9" t="s">
        <v>59</v>
      </c>
      <c r="C41" s="9" t="s">
        <v>60</v>
      </c>
      <c r="D41" s="10" t="s">
        <v>61</v>
      </c>
      <c r="H41" t="str">
        <f t="shared" si="0"/>
        <v>oop bělá pod bezdězem</v>
      </c>
    </row>
    <row r="42" spans="1:8" ht="14">
      <c r="A42" s="9" t="s">
        <v>70</v>
      </c>
      <c r="B42" s="9" t="s">
        <v>59</v>
      </c>
      <c r="C42" s="9" t="s">
        <v>60</v>
      </c>
      <c r="D42" s="10" t="s">
        <v>61</v>
      </c>
      <c r="H42" t="str">
        <f t="shared" si="0"/>
        <v>oop bělá pod bezdězem</v>
      </c>
    </row>
    <row r="43" spans="1:8" ht="14">
      <c r="A43" s="9" t="s">
        <v>71</v>
      </c>
      <c r="B43" s="9" t="s">
        <v>59</v>
      </c>
      <c r="C43" s="9" t="s">
        <v>60</v>
      </c>
      <c r="D43" s="10" t="s">
        <v>61</v>
      </c>
      <c r="H43" t="str">
        <f t="shared" si="0"/>
        <v>oop bělá pod bezdězem</v>
      </c>
    </row>
    <row r="44" spans="1:8" ht="14">
      <c r="A44" s="9" t="s">
        <v>72</v>
      </c>
      <c r="B44" s="9" t="s">
        <v>59</v>
      </c>
      <c r="C44" s="9" t="s">
        <v>60</v>
      </c>
      <c r="D44" s="10" t="s">
        <v>61</v>
      </c>
      <c r="H44" t="str">
        <f t="shared" si="0"/>
        <v>oop bělá pod bezdězem</v>
      </c>
    </row>
    <row r="45" spans="1:8" ht="14">
      <c r="A45" s="9" t="s">
        <v>73</v>
      </c>
      <c r="B45" s="9" t="s">
        <v>59</v>
      </c>
      <c r="C45" s="9" t="s">
        <v>60</v>
      </c>
      <c r="D45" s="10" t="s">
        <v>61</v>
      </c>
      <c r="H45" t="str">
        <f t="shared" si="0"/>
        <v>oop bělá pod bezdězem</v>
      </c>
    </row>
    <row r="46" spans="1:8" ht="14">
      <c r="A46" s="9" t="s">
        <v>74</v>
      </c>
      <c r="B46" s="9" t="s">
        <v>59</v>
      </c>
      <c r="C46" s="9" t="s">
        <v>60</v>
      </c>
      <c r="D46" s="10" t="s">
        <v>61</v>
      </c>
      <c r="H46" t="str">
        <f t="shared" si="0"/>
        <v>oop bělá pod bezdězem</v>
      </c>
    </row>
    <row r="47" spans="1:8" ht="14">
      <c r="A47" s="9" t="s">
        <v>75</v>
      </c>
      <c r="B47" s="9" t="s">
        <v>59</v>
      </c>
      <c r="C47" s="9" t="s">
        <v>60</v>
      </c>
      <c r="D47" s="10" t="s">
        <v>61</v>
      </c>
      <c r="H47" t="str">
        <f t="shared" si="0"/>
        <v>oop bělá pod bezdězem</v>
      </c>
    </row>
    <row r="48" spans="1:8" ht="14">
      <c r="A48" s="9" t="s">
        <v>76</v>
      </c>
      <c r="B48" s="9" t="s">
        <v>59</v>
      </c>
      <c r="C48" s="9" t="s">
        <v>60</v>
      </c>
      <c r="D48" s="10" t="s">
        <v>61</v>
      </c>
      <c r="H48" t="str">
        <f t="shared" si="0"/>
        <v>oop bělá pod bezdězem</v>
      </c>
    </row>
    <row r="49" spans="1:8" ht="14">
      <c r="A49" s="9" t="s">
        <v>77</v>
      </c>
      <c r="B49" s="9" t="s">
        <v>59</v>
      </c>
      <c r="C49" s="9" t="s">
        <v>60</v>
      </c>
      <c r="D49" s="10" t="s">
        <v>61</v>
      </c>
      <c r="H49" t="str">
        <f t="shared" si="0"/>
        <v>oop bělá pod bezdězem</v>
      </c>
    </row>
    <row r="50" spans="1:8" ht="14">
      <c r="A50" s="9" t="s">
        <v>78</v>
      </c>
      <c r="B50" s="9" t="s">
        <v>59</v>
      </c>
      <c r="C50" s="9" t="s">
        <v>60</v>
      </c>
      <c r="D50" s="10" t="s">
        <v>61</v>
      </c>
      <c r="H50" t="str">
        <f t="shared" si="0"/>
        <v>oop bělá pod bezdězem</v>
      </c>
    </row>
    <row r="51" spans="1:8" ht="14">
      <c r="A51" s="8" t="s">
        <v>79</v>
      </c>
      <c r="B51" s="8" t="s">
        <v>59</v>
      </c>
      <c r="C51" s="8" t="s">
        <v>60</v>
      </c>
      <c r="D51" s="6" t="s">
        <v>61</v>
      </c>
      <c r="E51" s="6"/>
      <c r="F51" s="8" t="s">
        <v>80</v>
      </c>
      <c r="G51" s="6">
        <v>2</v>
      </c>
      <c r="H51" t="str">
        <f t="shared" si="0"/>
        <v>oop bělá pod bezdězem</v>
      </c>
    </row>
    <row r="52" spans="1:8" ht="14">
      <c r="A52" s="8" t="s">
        <v>81</v>
      </c>
      <c r="B52" s="8" t="s">
        <v>59</v>
      </c>
      <c r="C52" s="8" t="s">
        <v>60</v>
      </c>
      <c r="D52" s="8" t="s">
        <v>82</v>
      </c>
      <c r="E52" s="6"/>
      <c r="F52" s="6" t="s">
        <v>61</v>
      </c>
      <c r="G52" s="6">
        <v>2</v>
      </c>
      <c r="H52" t="str">
        <f t="shared" si="0"/>
        <v>oop benátky nad jizerou</v>
      </c>
    </row>
    <row r="53" spans="1:8" ht="14">
      <c r="A53" s="8" t="s">
        <v>83</v>
      </c>
      <c r="B53" s="8" t="s">
        <v>59</v>
      </c>
      <c r="C53" s="8" t="s">
        <v>60</v>
      </c>
      <c r="D53" s="6" t="s">
        <v>82</v>
      </c>
      <c r="E53" s="6"/>
      <c r="F53" s="8" t="s">
        <v>61</v>
      </c>
      <c r="G53" s="6">
        <v>2</v>
      </c>
      <c r="H53" t="str">
        <f t="shared" si="0"/>
        <v>oop benátky nad jizerou</v>
      </c>
    </row>
    <row r="54" spans="1:8" ht="14">
      <c r="A54" s="9" t="s">
        <v>84</v>
      </c>
      <c r="B54" s="9" t="s">
        <v>59</v>
      </c>
      <c r="C54" s="9" t="s">
        <v>60</v>
      </c>
      <c r="D54" s="10" t="s">
        <v>82</v>
      </c>
      <c r="H54" t="str">
        <f t="shared" si="0"/>
        <v>oop benátky nad jizerou</v>
      </c>
    </row>
    <row r="55" spans="1:8" ht="14">
      <c r="A55" s="9" t="s">
        <v>85</v>
      </c>
      <c r="B55" s="9" t="s">
        <v>59</v>
      </c>
      <c r="C55" s="9" t="s">
        <v>60</v>
      </c>
      <c r="D55" s="10" t="s">
        <v>82</v>
      </c>
      <c r="H55" t="str">
        <f t="shared" si="0"/>
        <v>oop benátky nad jizerou</v>
      </c>
    </row>
    <row r="56" spans="1:8" ht="14">
      <c r="A56" s="9" t="s">
        <v>86</v>
      </c>
      <c r="B56" s="9" t="s">
        <v>59</v>
      </c>
      <c r="C56" s="9" t="s">
        <v>60</v>
      </c>
      <c r="D56" s="10" t="s">
        <v>82</v>
      </c>
      <c r="H56" t="str">
        <f t="shared" si="0"/>
        <v>oop benátky nad jizerou</v>
      </c>
    </row>
    <row r="57" spans="1:8" ht="14">
      <c r="A57" s="9" t="s">
        <v>87</v>
      </c>
      <c r="B57" s="9" t="s">
        <v>59</v>
      </c>
      <c r="C57" s="9" t="s">
        <v>60</v>
      </c>
      <c r="D57" s="10" t="s">
        <v>82</v>
      </c>
      <c r="H57" t="str">
        <f t="shared" si="0"/>
        <v>oop benátky nad jizerou</v>
      </c>
    </row>
    <row r="58" spans="1:8" ht="14">
      <c r="A58" s="9" t="s">
        <v>88</v>
      </c>
      <c r="B58" s="9" t="s">
        <v>59</v>
      </c>
      <c r="C58" s="9" t="s">
        <v>60</v>
      </c>
      <c r="D58" s="10" t="s">
        <v>82</v>
      </c>
      <c r="H58" t="str">
        <f t="shared" si="0"/>
        <v>oop benátky nad jizerou</v>
      </c>
    </row>
    <row r="59" spans="1:8" ht="14">
      <c r="A59" s="9" t="s">
        <v>89</v>
      </c>
      <c r="B59" s="9" t="s">
        <v>59</v>
      </c>
      <c r="C59" s="9" t="s">
        <v>60</v>
      </c>
      <c r="D59" s="10" t="s">
        <v>82</v>
      </c>
      <c r="H59" t="str">
        <f t="shared" si="0"/>
        <v>oop benátky nad jizerou</v>
      </c>
    </row>
    <row r="60" spans="1:8" ht="14">
      <c r="A60" s="9" t="s">
        <v>90</v>
      </c>
      <c r="B60" s="9" t="s">
        <v>59</v>
      </c>
      <c r="C60" s="9" t="s">
        <v>60</v>
      </c>
      <c r="D60" s="10" t="s">
        <v>82</v>
      </c>
      <c r="H60" t="str">
        <f t="shared" si="0"/>
        <v>oop benátky nad jizerou</v>
      </c>
    </row>
    <row r="61" spans="1:8" ht="14">
      <c r="A61" s="9" t="s">
        <v>91</v>
      </c>
      <c r="B61" s="9" t="s">
        <v>59</v>
      </c>
      <c r="C61" s="9" t="s">
        <v>60</v>
      </c>
      <c r="D61" s="10" t="s">
        <v>82</v>
      </c>
      <c r="H61" t="str">
        <f t="shared" si="0"/>
        <v>oop benátky nad jizerou</v>
      </c>
    </row>
    <row r="62" spans="1:8" ht="14">
      <c r="A62" s="9" t="s">
        <v>92</v>
      </c>
      <c r="B62" s="9" t="s">
        <v>59</v>
      </c>
      <c r="C62" s="9" t="s">
        <v>60</v>
      </c>
      <c r="D62" s="10" t="s">
        <v>82</v>
      </c>
      <c r="H62" t="str">
        <f t="shared" si="0"/>
        <v>oop benátky nad jizerou</v>
      </c>
    </row>
    <row r="63" spans="1:8" ht="14">
      <c r="A63" s="9" t="s">
        <v>93</v>
      </c>
      <c r="B63" s="9" t="s">
        <v>59</v>
      </c>
      <c r="C63" s="9" t="s">
        <v>60</v>
      </c>
      <c r="D63" s="10" t="s">
        <v>82</v>
      </c>
      <c r="H63" t="str">
        <f t="shared" si="0"/>
        <v>oop benátky nad jizerou</v>
      </c>
    </row>
    <row r="64" spans="1:8" ht="14">
      <c r="A64" s="9" t="s">
        <v>94</v>
      </c>
      <c r="B64" s="9" t="s">
        <v>59</v>
      </c>
      <c r="C64" s="9" t="s">
        <v>60</v>
      </c>
      <c r="D64" s="10" t="s">
        <v>82</v>
      </c>
      <c r="H64" t="str">
        <f t="shared" si="0"/>
        <v>oop benátky nad jizerou</v>
      </c>
    </row>
    <row r="65" spans="1:8" ht="14">
      <c r="A65" s="9" t="s">
        <v>95</v>
      </c>
      <c r="B65" s="9" t="s">
        <v>59</v>
      </c>
      <c r="C65" s="9" t="s">
        <v>60</v>
      </c>
      <c r="D65" s="10" t="s">
        <v>82</v>
      </c>
      <c r="H65" t="str">
        <f t="shared" si="0"/>
        <v>oop benátky nad jizerou</v>
      </c>
    </row>
    <row r="66" spans="1:8" ht="14">
      <c r="A66" s="9" t="s">
        <v>96</v>
      </c>
      <c r="B66" s="9" t="s">
        <v>59</v>
      </c>
      <c r="C66" s="9" t="s">
        <v>60</v>
      </c>
      <c r="D66" s="10" t="s">
        <v>82</v>
      </c>
      <c r="H66" t="str">
        <f t="shared" si="0"/>
        <v>oop benátky nad jizerou</v>
      </c>
    </row>
    <row r="67" spans="1:8" ht="14">
      <c r="A67" s="9" t="s">
        <v>97</v>
      </c>
      <c r="B67" s="9" t="s">
        <v>59</v>
      </c>
      <c r="C67" s="9" t="s">
        <v>60</v>
      </c>
      <c r="D67" s="10" t="s">
        <v>82</v>
      </c>
      <c r="H67" t="str">
        <f t="shared" ref="H67:H130" si="1">LOWER(D67)</f>
        <v>oop benátky nad jizerou</v>
      </c>
    </row>
    <row r="68" spans="1:8" ht="14">
      <c r="A68" s="9" t="s">
        <v>98</v>
      </c>
      <c r="B68" s="9" t="s">
        <v>59</v>
      </c>
      <c r="C68" s="9" t="s">
        <v>60</v>
      </c>
      <c r="D68" s="10" t="s">
        <v>82</v>
      </c>
      <c r="H68" t="str">
        <f t="shared" si="1"/>
        <v>oop benátky nad jizerou</v>
      </c>
    </row>
    <row r="69" spans="1:8" ht="14">
      <c r="A69" s="9" t="s">
        <v>99</v>
      </c>
      <c r="B69" s="9" t="s">
        <v>59</v>
      </c>
      <c r="C69" s="9" t="s">
        <v>60</v>
      </c>
      <c r="D69" s="10" t="s">
        <v>82</v>
      </c>
      <c r="H69" t="str">
        <f t="shared" si="1"/>
        <v>oop benátky nad jizerou</v>
      </c>
    </row>
    <row r="70" spans="1:8" ht="14">
      <c r="A70" s="9" t="s">
        <v>100</v>
      </c>
      <c r="B70" s="9" t="s">
        <v>59</v>
      </c>
      <c r="C70" s="9" t="s">
        <v>60</v>
      </c>
      <c r="D70" s="10" t="s">
        <v>82</v>
      </c>
      <c r="H70" t="str">
        <f t="shared" si="1"/>
        <v>oop benátky nad jizerou</v>
      </c>
    </row>
    <row r="71" spans="1:8" ht="14">
      <c r="A71" s="9" t="s">
        <v>101</v>
      </c>
      <c r="B71" s="9" t="s">
        <v>59</v>
      </c>
      <c r="C71" s="9" t="s">
        <v>60</v>
      </c>
      <c r="D71" s="10" t="s">
        <v>82</v>
      </c>
      <c r="H71" t="str">
        <f t="shared" si="1"/>
        <v>oop benátky nad jizerou</v>
      </c>
    </row>
    <row r="72" spans="1:8" ht="14">
      <c r="A72" s="9" t="s">
        <v>102</v>
      </c>
      <c r="B72" s="9" t="s">
        <v>103</v>
      </c>
      <c r="C72" s="9" t="s">
        <v>60</v>
      </c>
      <c r="D72" s="10" t="s">
        <v>82</v>
      </c>
      <c r="H72" t="str">
        <f t="shared" si="1"/>
        <v>oop benátky nad jizerou</v>
      </c>
    </row>
    <row r="73" spans="1:8" ht="14">
      <c r="A73" s="9" t="s">
        <v>104</v>
      </c>
      <c r="B73" s="9" t="s">
        <v>103</v>
      </c>
      <c r="C73" s="9" t="s">
        <v>60</v>
      </c>
      <c r="D73" s="10" t="s">
        <v>82</v>
      </c>
      <c r="H73" t="str">
        <f t="shared" si="1"/>
        <v>oop benátky nad jizerou</v>
      </c>
    </row>
    <row r="74" spans="1:8" ht="14">
      <c r="A74" s="9" t="s">
        <v>105</v>
      </c>
      <c r="B74" s="9" t="s">
        <v>103</v>
      </c>
      <c r="C74" s="9" t="s">
        <v>60</v>
      </c>
      <c r="D74" s="10" t="s">
        <v>82</v>
      </c>
      <c r="H74" t="str">
        <f t="shared" si="1"/>
        <v>oop benátky nad jizerou</v>
      </c>
    </row>
    <row r="75" spans="1:8" ht="14">
      <c r="A75" s="9" t="s">
        <v>106</v>
      </c>
      <c r="B75" s="9" t="s">
        <v>106</v>
      </c>
      <c r="C75" s="9" t="s">
        <v>60</v>
      </c>
      <c r="D75" s="10" t="s">
        <v>107</v>
      </c>
      <c r="H75" t="str">
        <f t="shared" si="1"/>
        <v>oop benešov</v>
      </c>
    </row>
    <row r="76" spans="1:8" ht="14">
      <c r="A76" s="9" t="s">
        <v>108</v>
      </c>
      <c r="B76" s="9" t="s">
        <v>106</v>
      </c>
      <c r="C76" s="9" t="s">
        <v>60</v>
      </c>
      <c r="D76" s="10" t="s">
        <v>107</v>
      </c>
      <c r="H76" t="str">
        <f t="shared" si="1"/>
        <v>oop benešov</v>
      </c>
    </row>
    <row r="77" spans="1:8" ht="14">
      <c r="A77" s="9" t="s">
        <v>109</v>
      </c>
      <c r="B77" s="9" t="s">
        <v>106</v>
      </c>
      <c r="C77" s="9" t="s">
        <v>60</v>
      </c>
      <c r="D77" s="10" t="s">
        <v>107</v>
      </c>
      <c r="H77" t="str">
        <f t="shared" si="1"/>
        <v>oop benešov</v>
      </c>
    </row>
    <row r="78" spans="1:8" ht="14">
      <c r="A78" s="9" t="s">
        <v>110</v>
      </c>
      <c r="B78" s="9" t="s">
        <v>106</v>
      </c>
      <c r="C78" s="9" t="s">
        <v>60</v>
      </c>
      <c r="D78" s="10" t="s">
        <v>107</v>
      </c>
      <c r="H78" t="str">
        <f t="shared" si="1"/>
        <v>oop benešov</v>
      </c>
    </row>
    <row r="79" spans="1:8" ht="14">
      <c r="A79" s="9" t="s">
        <v>111</v>
      </c>
      <c r="B79" s="9" t="s">
        <v>106</v>
      </c>
      <c r="C79" s="9" t="s">
        <v>60</v>
      </c>
      <c r="D79" s="10" t="s">
        <v>107</v>
      </c>
      <c r="H79" t="str">
        <f t="shared" si="1"/>
        <v>oop benešov</v>
      </c>
    </row>
    <row r="80" spans="1:8" ht="14">
      <c r="A80" s="9" t="s">
        <v>112</v>
      </c>
      <c r="B80" s="9" t="s">
        <v>106</v>
      </c>
      <c r="C80" s="9" t="s">
        <v>60</v>
      </c>
      <c r="D80" s="10" t="s">
        <v>107</v>
      </c>
      <c r="H80" t="str">
        <f t="shared" si="1"/>
        <v>oop benešov</v>
      </c>
    </row>
    <row r="81" spans="1:8" ht="14">
      <c r="A81" s="9" t="s">
        <v>113</v>
      </c>
      <c r="B81" s="9" t="s">
        <v>114</v>
      </c>
      <c r="C81" s="9" t="s">
        <v>115</v>
      </c>
      <c r="D81" s="10" t="s">
        <v>116</v>
      </c>
      <c r="H81" t="str">
        <f t="shared" si="1"/>
        <v>oop benešov nad ploučnicí</v>
      </c>
    </row>
    <row r="82" spans="1:8" ht="14">
      <c r="A82" s="9" t="s">
        <v>117</v>
      </c>
      <c r="B82" s="9" t="s">
        <v>114</v>
      </c>
      <c r="C82" s="9" t="s">
        <v>115</v>
      </c>
      <c r="D82" s="10" t="s">
        <v>116</v>
      </c>
      <c r="H82" t="str">
        <f t="shared" si="1"/>
        <v>oop benešov nad ploučnicí</v>
      </c>
    </row>
    <row r="83" spans="1:8" ht="14">
      <c r="A83" s="9" t="s">
        <v>118</v>
      </c>
      <c r="B83" s="9" t="s">
        <v>114</v>
      </c>
      <c r="C83" s="9" t="s">
        <v>115</v>
      </c>
      <c r="D83" s="10" t="s">
        <v>116</v>
      </c>
      <c r="H83" t="str">
        <f t="shared" si="1"/>
        <v>oop benešov nad ploučnicí</v>
      </c>
    </row>
    <row r="84" spans="1:8" ht="14">
      <c r="A84" s="9" t="s">
        <v>119</v>
      </c>
      <c r="B84" s="9" t="s">
        <v>114</v>
      </c>
      <c r="C84" s="9" t="s">
        <v>115</v>
      </c>
      <c r="D84" s="10" t="s">
        <v>116</v>
      </c>
      <c r="H84" t="str">
        <f t="shared" si="1"/>
        <v>oop benešov nad ploučnicí</v>
      </c>
    </row>
    <row r="85" spans="1:8" ht="14">
      <c r="A85" s="9" t="s">
        <v>120</v>
      </c>
      <c r="B85" s="9" t="s">
        <v>114</v>
      </c>
      <c r="C85" s="9" t="s">
        <v>115</v>
      </c>
      <c r="D85" s="10" t="s">
        <v>116</v>
      </c>
      <c r="H85" t="str">
        <f t="shared" si="1"/>
        <v>oop benešov nad ploučnicí</v>
      </c>
    </row>
    <row r="86" spans="1:8" ht="14">
      <c r="A86" s="9" t="s">
        <v>121</v>
      </c>
      <c r="B86" s="9" t="s">
        <v>114</v>
      </c>
      <c r="C86" s="9" t="s">
        <v>115</v>
      </c>
      <c r="D86" s="10" t="s">
        <v>116</v>
      </c>
      <c r="H86" t="str">
        <f t="shared" si="1"/>
        <v>oop benešov nad ploučnicí</v>
      </c>
    </row>
    <row r="87" spans="1:8" ht="14">
      <c r="A87" s="9" t="s">
        <v>122</v>
      </c>
      <c r="B87" s="9" t="s">
        <v>114</v>
      </c>
      <c r="C87" s="9" t="s">
        <v>115</v>
      </c>
      <c r="D87" s="10" t="s">
        <v>116</v>
      </c>
      <c r="H87" t="str">
        <f t="shared" si="1"/>
        <v>oop benešov nad ploučnicí</v>
      </c>
    </row>
    <row r="88" spans="1:8" ht="14">
      <c r="A88" s="9" t="s">
        <v>123</v>
      </c>
      <c r="B88" s="9" t="s">
        <v>114</v>
      </c>
      <c r="C88" s="9" t="s">
        <v>115</v>
      </c>
      <c r="D88" s="10" t="s">
        <v>116</v>
      </c>
      <c r="H88" t="str">
        <f t="shared" si="1"/>
        <v>oop benešov nad ploučnicí</v>
      </c>
    </row>
    <row r="89" spans="1:8" ht="14">
      <c r="A89" s="9" t="s">
        <v>124</v>
      </c>
      <c r="B89" s="9" t="s">
        <v>114</v>
      </c>
      <c r="C89" s="9" t="s">
        <v>115</v>
      </c>
      <c r="D89" s="10" t="s">
        <v>116</v>
      </c>
      <c r="H89" t="str">
        <f t="shared" si="1"/>
        <v>oop benešov nad ploučnicí</v>
      </c>
    </row>
    <row r="90" spans="1:8" ht="14">
      <c r="A90" s="9" t="s">
        <v>125</v>
      </c>
      <c r="B90" s="9" t="s">
        <v>114</v>
      </c>
      <c r="C90" s="9" t="s">
        <v>115</v>
      </c>
      <c r="D90" s="10" t="s">
        <v>116</v>
      </c>
      <c r="H90" t="str">
        <f t="shared" si="1"/>
        <v>oop benešov nad ploučnicí</v>
      </c>
    </row>
    <row r="91" spans="1:8" ht="14">
      <c r="A91" s="9" t="s">
        <v>126</v>
      </c>
      <c r="B91" s="9" t="s">
        <v>114</v>
      </c>
      <c r="C91" s="9" t="s">
        <v>115</v>
      </c>
      <c r="D91" s="10" t="s">
        <v>116</v>
      </c>
      <c r="H91" t="str">
        <f t="shared" si="1"/>
        <v>oop benešov nad ploučnicí</v>
      </c>
    </row>
    <row r="92" spans="1:8" ht="14">
      <c r="A92" s="9" t="s">
        <v>127</v>
      </c>
      <c r="B92" s="9" t="s">
        <v>114</v>
      </c>
      <c r="C92" s="9" t="s">
        <v>115</v>
      </c>
      <c r="D92" s="10" t="s">
        <v>116</v>
      </c>
      <c r="H92" t="str">
        <f t="shared" si="1"/>
        <v>oop benešov nad ploučnicí</v>
      </c>
    </row>
    <row r="93" spans="1:8" ht="14">
      <c r="A93" s="8" t="s">
        <v>128</v>
      </c>
      <c r="B93" s="8" t="s">
        <v>114</v>
      </c>
      <c r="C93" s="8" t="s">
        <v>115</v>
      </c>
      <c r="D93" s="6" t="s">
        <v>116</v>
      </c>
      <c r="E93" s="6"/>
      <c r="F93" s="8" t="s">
        <v>129</v>
      </c>
      <c r="G93" s="6">
        <v>2</v>
      </c>
      <c r="H93" t="str">
        <f t="shared" si="1"/>
        <v>oop benešov nad ploučnicí</v>
      </c>
    </row>
    <row r="94" spans="1:8" ht="14">
      <c r="A94" s="9" t="s">
        <v>130</v>
      </c>
      <c r="B94" s="9" t="s">
        <v>130</v>
      </c>
      <c r="C94" s="9" t="s">
        <v>60</v>
      </c>
      <c r="D94" s="10" t="s">
        <v>131</v>
      </c>
      <c r="H94" t="str">
        <f t="shared" si="1"/>
        <v>oop beroun</v>
      </c>
    </row>
    <row r="95" spans="1:8" ht="14">
      <c r="A95" s="9" t="s">
        <v>132</v>
      </c>
      <c r="B95" s="9" t="s">
        <v>130</v>
      </c>
      <c r="C95" s="9" t="s">
        <v>60</v>
      </c>
      <c r="D95" s="10" t="s">
        <v>131</v>
      </c>
      <c r="H95" t="str">
        <f t="shared" si="1"/>
        <v>oop beroun</v>
      </c>
    </row>
    <row r="96" spans="1:8" ht="14">
      <c r="A96" s="9" t="s">
        <v>133</v>
      </c>
      <c r="B96" s="9" t="s">
        <v>130</v>
      </c>
      <c r="C96" s="9" t="s">
        <v>60</v>
      </c>
      <c r="D96" s="10" t="s">
        <v>131</v>
      </c>
      <c r="H96" t="str">
        <f t="shared" si="1"/>
        <v>oop beroun</v>
      </c>
    </row>
    <row r="97" spans="1:8" ht="14">
      <c r="A97" s="9" t="s">
        <v>134</v>
      </c>
      <c r="B97" s="9" t="s">
        <v>130</v>
      </c>
      <c r="C97" s="9" t="s">
        <v>60</v>
      </c>
      <c r="D97" s="10" t="s">
        <v>131</v>
      </c>
      <c r="H97" t="str">
        <f t="shared" si="1"/>
        <v>oop beroun</v>
      </c>
    </row>
    <row r="98" spans="1:8" ht="14">
      <c r="A98" s="9" t="s">
        <v>135</v>
      </c>
      <c r="B98" s="9" t="s">
        <v>130</v>
      </c>
      <c r="C98" s="9" t="s">
        <v>60</v>
      </c>
      <c r="D98" s="10" t="s">
        <v>131</v>
      </c>
      <c r="H98" t="str">
        <f t="shared" si="1"/>
        <v>oop beroun</v>
      </c>
    </row>
    <row r="99" spans="1:8" ht="14">
      <c r="A99" s="9" t="s">
        <v>136</v>
      </c>
      <c r="B99" s="9" t="s">
        <v>130</v>
      </c>
      <c r="C99" s="9" t="s">
        <v>60</v>
      </c>
      <c r="D99" s="10" t="s">
        <v>131</v>
      </c>
      <c r="H99" t="str">
        <f t="shared" si="1"/>
        <v>oop beroun</v>
      </c>
    </row>
    <row r="100" spans="1:8" ht="14">
      <c r="A100" s="9" t="s">
        <v>137</v>
      </c>
      <c r="B100" s="9" t="s">
        <v>130</v>
      </c>
      <c r="C100" s="9" t="s">
        <v>60</v>
      </c>
      <c r="D100" s="10" t="s">
        <v>131</v>
      </c>
      <c r="H100" t="str">
        <f t="shared" si="1"/>
        <v>oop beroun</v>
      </c>
    </row>
    <row r="101" spans="1:8" ht="14">
      <c r="A101" s="9" t="s">
        <v>138</v>
      </c>
      <c r="B101" s="9" t="s">
        <v>130</v>
      </c>
      <c r="C101" s="9" t="s">
        <v>60</v>
      </c>
      <c r="D101" s="10" t="s">
        <v>131</v>
      </c>
      <c r="H101" t="str">
        <f t="shared" si="1"/>
        <v>oop beroun</v>
      </c>
    </row>
    <row r="102" spans="1:8" ht="14">
      <c r="A102" s="9" t="s">
        <v>139</v>
      </c>
      <c r="B102" s="9" t="s">
        <v>130</v>
      </c>
      <c r="C102" s="9" t="s">
        <v>60</v>
      </c>
      <c r="D102" s="10" t="s">
        <v>131</v>
      </c>
      <c r="H102" t="str">
        <f t="shared" si="1"/>
        <v>oop beroun</v>
      </c>
    </row>
    <row r="103" spans="1:8" ht="14">
      <c r="A103" s="9" t="s">
        <v>140</v>
      </c>
      <c r="B103" s="9" t="s">
        <v>130</v>
      </c>
      <c r="C103" s="9" t="s">
        <v>60</v>
      </c>
      <c r="D103" s="10" t="s">
        <v>131</v>
      </c>
      <c r="H103" t="str">
        <f t="shared" si="1"/>
        <v>oop beroun</v>
      </c>
    </row>
    <row r="104" spans="1:8" ht="14">
      <c r="A104" s="9" t="s">
        <v>141</v>
      </c>
      <c r="B104" s="9" t="s">
        <v>130</v>
      </c>
      <c r="C104" s="9" t="s">
        <v>60</v>
      </c>
      <c r="D104" s="10" t="s">
        <v>131</v>
      </c>
      <c r="H104" t="str">
        <f t="shared" si="1"/>
        <v>oop beroun</v>
      </c>
    </row>
    <row r="105" spans="1:8" ht="14">
      <c r="A105" s="9" t="s">
        <v>142</v>
      </c>
      <c r="B105" s="9" t="s">
        <v>143</v>
      </c>
      <c r="C105" s="9" t="s">
        <v>115</v>
      </c>
      <c r="D105" s="10" t="s">
        <v>144</v>
      </c>
      <c r="H105" t="str">
        <f t="shared" si="1"/>
        <v>oop bílina</v>
      </c>
    </row>
    <row r="106" spans="1:8" ht="14">
      <c r="A106" s="9" t="s">
        <v>145</v>
      </c>
      <c r="B106" s="9" t="s">
        <v>143</v>
      </c>
      <c r="C106" s="9" t="s">
        <v>115</v>
      </c>
      <c r="D106" s="10" t="s">
        <v>144</v>
      </c>
      <c r="H106" t="str">
        <f t="shared" si="1"/>
        <v>oop bílina</v>
      </c>
    </row>
    <row r="107" spans="1:8" ht="14">
      <c r="A107" s="9" t="s">
        <v>146</v>
      </c>
      <c r="B107" s="9" t="s">
        <v>143</v>
      </c>
      <c r="C107" s="9" t="s">
        <v>115</v>
      </c>
      <c r="D107" s="10" t="s">
        <v>144</v>
      </c>
      <c r="H107" t="str">
        <f t="shared" si="1"/>
        <v>oop bílina</v>
      </c>
    </row>
    <row r="108" spans="1:8" ht="14">
      <c r="A108" s="9" t="s">
        <v>147</v>
      </c>
      <c r="B108" s="9" t="s">
        <v>143</v>
      </c>
      <c r="C108" s="9" t="s">
        <v>115</v>
      </c>
      <c r="D108" s="10" t="s">
        <v>144</v>
      </c>
      <c r="H108" t="str">
        <f t="shared" si="1"/>
        <v>oop bílina</v>
      </c>
    </row>
    <row r="109" spans="1:8" ht="14">
      <c r="A109" s="9" t="s">
        <v>148</v>
      </c>
      <c r="B109" s="9" t="s">
        <v>143</v>
      </c>
      <c r="C109" s="9" t="s">
        <v>115</v>
      </c>
      <c r="D109" s="10" t="s">
        <v>144</v>
      </c>
      <c r="H109" t="str">
        <f t="shared" si="1"/>
        <v>oop bílina</v>
      </c>
    </row>
    <row r="110" spans="1:8" ht="14">
      <c r="A110" s="9" t="s">
        <v>149</v>
      </c>
      <c r="B110" s="9" t="s">
        <v>143</v>
      </c>
      <c r="C110" s="9" t="s">
        <v>115</v>
      </c>
      <c r="D110" s="10" t="s">
        <v>144</v>
      </c>
      <c r="H110" t="str">
        <f t="shared" si="1"/>
        <v>oop bílina</v>
      </c>
    </row>
    <row r="111" spans="1:8" ht="14">
      <c r="A111" s="9" t="s">
        <v>150</v>
      </c>
      <c r="B111" s="9" t="s">
        <v>143</v>
      </c>
      <c r="C111" s="9" t="s">
        <v>115</v>
      </c>
      <c r="D111" s="10" t="s">
        <v>144</v>
      </c>
      <c r="H111" t="str">
        <f t="shared" si="1"/>
        <v>oop bílina</v>
      </c>
    </row>
    <row r="112" spans="1:8" ht="14">
      <c r="A112" s="9" t="s">
        <v>151</v>
      </c>
      <c r="B112" s="9" t="s">
        <v>143</v>
      </c>
      <c r="C112" s="9" t="s">
        <v>115</v>
      </c>
      <c r="D112" s="10" t="s">
        <v>144</v>
      </c>
      <c r="H112" t="str">
        <f t="shared" si="1"/>
        <v>oop bílina</v>
      </c>
    </row>
    <row r="113" spans="1:8" ht="14">
      <c r="A113" s="9" t="s">
        <v>152</v>
      </c>
      <c r="B113" s="9" t="s">
        <v>143</v>
      </c>
      <c r="C113" s="9" t="s">
        <v>115</v>
      </c>
      <c r="D113" s="10" t="s">
        <v>144</v>
      </c>
      <c r="H113" t="str">
        <f t="shared" si="1"/>
        <v>oop bílina</v>
      </c>
    </row>
    <row r="114" spans="1:8" ht="14">
      <c r="A114" s="9" t="s">
        <v>153</v>
      </c>
      <c r="B114" s="9" t="s">
        <v>143</v>
      </c>
      <c r="C114" s="9" t="s">
        <v>115</v>
      </c>
      <c r="D114" s="10" t="s">
        <v>144</v>
      </c>
      <c r="H114" t="str">
        <f t="shared" si="1"/>
        <v>oop bílina</v>
      </c>
    </row>
    <row r="115" spans="1:8" ht="14">
      <c r="A115" s="9" t="s">
        <v>154</v>
      </c>
      <c r="B115" s="9" t="s">
        <v>155</v>
      </c>
      <c r="C115" s="9" t="s">
        <v>16</v>
      </c>
      <c r="D115" s="10" t="s">
        <v>156</v>
      </c>
      <c r="H115" t="str">
        <f t="shared" si="1"/>
        <v>oop bílovec</v>
      </c>
    </row>
    <row r="116" spans="1:8" ht="14">
      <c r="A116" s="9" t="s">
        <v>157</v>
      </c>
      <c r="B116" s="9" t="s">
        <v>155</v>
      </c>
      <c r="C116" s="9" t="s">
        <v>16</v>
      </c>
      <c r="D116" s="10" t="s">
        <v>156</v>
      </c>
      <c r="H116" t="str">
        <f t="shared" si="1"/>
        <v>oop bílovec</v>
      </c>
    </row>
    <row r="117" spans="1:8" ht="14">
      <c r="A117" s="9" t="s">
        <v>158</v>
      </c>
      <c r="B117" s="9" t="s">
        <v>155</v>
      </c>
      <c r="C117" s="9" t="s">
        <v>16</v>
      </c>
      <c r="D117" s="10" t="s">
        <v>156</v>
      </c>
      <c r="H117" t="str">
        <f t="shared" si="1"/>
        <v>oop bílovec</v>
      </c>
    </row>
    <row r="118" spans="1:8" ht="14">
      <c r="A118" s="9" t="s">
        <v>159</v>
      </c>
      <c r="B118" s="9" t="s">
        <v>155</v>
      </c>
      <c r="C118" s="9" t="s">
        <v>16</v>
      </c>
      <c r="D118" s="10" t="s">
        <v>156</v>
      </c>
      <c r="H118" t="str">
        <f t="shared" si="1"/>
        <v>oop bílovec</v>
      </c>
    </row>
    <row r="119" spans="1:8" ht="14">
      <c r="A119" s="9" t="s">
        <v>160</v>
      </c>
      <c r="B119" s="9" t="s">
        <v>155</v>
      </c>
      <c r="C119" s="9" t="s">
        <v>16</v>
      </c>
      <c r="D119" s="10" t="s">
        <v>156</v>
      </c>
      <c r="H119" t="str">
        <f t="shared" si="1"/>
        <v>oop bílovec</v>
      </c>
    </row>
    <row r="120" spans="1:8" ht="14">
      <c r="A120" s="9" t="s">
        <v>161</v>
      </c>
      <c r="B120" s="9" t="s">
        <v>155</v>
      </c>
      <c r="C120" s="9" t="s">
        <v>16</v>
      </c>
      <c r="D120" s="10" t="s">
        <v>156</v>
      </c>
      <c r="H120" t="str">
        <f t="shared" si="1"/>
        <v>oop bílovec</v>
      </c>
    </row>
    <row r="121" spans="1:8" ht="14">
      <c r="A121" s="9" t="s">
        <v>162</v>
      </c>
      <c r="B121" s="9" t="s">
        <v>155</v>
      </c>
      <c r="C121" s="9" t="s">
        <v>16</v>
      </c>
      <c r="D121" s="10" t="s">
        <v>156</v>
      </c>
      <c r="H121" t="str">
        <f t="shared" si="1"/>
        <v>oop bílovec</v>
      </c>
    </row>
    <row r="122" spans="1:8" ht="14">
      <c r="A122" s="9" t="s">
        <v>163</v>
      </c>
      <c r="B122" s="9" t="s">
        <v>155</v>
      </c>
      <c r="C122" s="9" t="s">
        <v>16</v>
      </c>
      <c r="D122" s="10" t="s">
        <v>156</v>
      </c>
      <c r="H122" t="str">
        <f t="shared" si="1"/>
        <v>oop bílovec</v>
      </c>
    </row>
    <row r="123" spans="1:8" ht="14">
      <c r="A123" s="9" t="s">
        <v>164</v>
      </c>
      <c r="B123" s="9" t="s">
        <v>165</v>
      </c>
      <c r="C123" s="9" t="s">
        <v>12</v>
      </c>
      <c r="D123" s="10" t="s">
        <v>166</v>
      </c>
      <c r="H123" t="str">
        <f t="shared" si="1"/>
        <v>oop blansko</v>
      </c>
    </row>
    <row r="124" spans="1:8" ht="14">
      <c r="A124" s="9" t="s">
        <v>165</v>
      </c>
      <c r="B124" s="9" t="s">
        <v>165</v>
      </c>
      <c r="C124" s="9" t="s">
        <v>12</v>
      </c>
      <c r="D124" s="10" t="s">
        <v>166</v>
      </c>
      <c r="H124" t="str">
        <f t="shared" si="1"/>
        <v>oop blansko</v>
      </c>
    </row>
    <row r="125" spans="1:8" ht="14">
      <c r="A125" s="9" t="s">
        <v>167</v>
      </c>
      <c r="B125" s="9" t="s">
        <v>165</v>
      </c>
      <c r="C125" s="9" t="s">
        <v>12</v>
      </c>
      <c r="D125" s="10" t="s">
        <v>166</v>
      </c>
      <c r="H125" t="str">
        <f t="shared" si="1"/>
        <v>oop blansko</v>
      </c>
    </row>
    <row r="126" spans="1:8" ht="14">
      <c r="A126" s="9" t="s">
        <v>168</v>
      </c>
      <c r="B126" s="9" t="s">
        <v>165</v>
      </c>
      <c r="C126" s="9" t="s">
        <v>12</v>
      </c>
      <c r="D126" s="10" t="s">
        <v>166</v>
      </c>
      <c r="H126" t="str">
        <f t="shared" si="1"/>
        <v>oop blansko</v>
      </c>
    </row>
    <row r="127" spans="1:8" ht="14">
      <c r="A127" s="9" t="s">
        <v>169</v>
      </c>
      <c r="B127" s="9" t="s">
        <v>165</v>
      </c>
      <c r="C127" s="9" t="s">
        <v>12</v>
      </c>
      <c r="D127" s="10" t="s">
        <v>166</v>
      </c>
      <c r="H127" t="str">
        <f t="shared" si="1"/>
        <v>oop blansko</v>
      </c>
    </row>
    <row r="128" spans="1:8" ht="14">
      <c r="A128" s="9" t="s">
        <v>170</v>
      </c>
      <c r="B128" s="9" t="s">
        <v>165</v>
      </c>
      <c r="C128" s="9" t="s">
        <v>12</v>
      </c>
      <c r="D128" s="10" t="s">
        <v>166</v>
      </c>
      <c r="H128" t="str">
        <f t="shared" si="1"/>
        <v>oop blansko</v>
      </c>
    </row>
    <row r="129" spans="1:8" ht="14">
      <c r="A129" s="9" t="s">
        <v>171</v>
      </c>
      <c r="B129" s="9" t="s">
        <v>165</v>
      </c>
      <c r="C129" s="9" t="s">
        <v>12</v>
      </c>
      <c r="D129" s="10" t="s">
        <v>166</v>
      </c>
      <c r="H129" t="str">
        <f t="shared" si="1"/>
        <v>oop blansko</v>
      </c>
    </row>
    <row r="130" spans="1:8" ht="14">
      <c r="A130" s="9" t="s">
        <v>172</v>
      </c>
      <c r="B130" s="9" t="s">
        <v>165</v>
      </c>
      <c r="C130" s="9" t="s">
        <v>12</v>
      </c>
      <c r="D130" s="10" t="s">
        <v>166</v>
      </c>
      <c r="H130" t="str">
        <f t="shared" si="1"/>
        <v>oop blansko</v>
      </c>
    </row>
    <row r="131" spans="1:8" ht="14">
      <c r="A131" s="9" t="s">
        <v>173</v>
      </c>
      <c r="B131" s="9" t="s">
        <v>165</v>
      </c>
      <c r="C131" s="9" t="s">
        <v>12</v>
      </c>
      <c r="D131" s="10" t="s">
        <v>166</v>
      </c>
      <c r="H131" t="str">
        <f t="shared" ref="H131:H194" si="2">LOWER(D131)</f>
        <v>oop blansko</v>
      </c>
    </row>
    <row r="132" spans="1:8" ht="14">
      <c r="A132" s="9" t="s">
        <v>174</v>
      </c>
      <c r="B132" s="9" t="s">
        <v>165</v>
      </c>
      <c r="C132" s="9" t="s">
        <v>12</v>
      </c>
      <c r="D132" s="10" t="s">
        <v>166</v>
      </c>
      <c r="H132" t="str">
        <f t="shared" si="2"/>
        <v>oop blansko</v>
      </c>
    </row>
    <row r="133" spans="1:8" ht="14">
      <c r="A133" s="9" t="s">
        <v>175</v>
      </c>
      <c r="B133" s="9" t="s">
        <v>165</v>
      </c>
      <c r="C133" s="9" t="s">
        <v>12</v>
      </c>
      <c r="D133" s="10" t="s">
        <v>166</v>
      </c>
      <c r="H133" t="str">
        <f t="shared" si="2"/>
        <v>oop blansko</v>
      </c>
    </row>
    <row r="134" spans="1:8" ht="14">
      <c r="A134" s="9" t="s">
        <v>176</v>
      </c>
      <c r="B134" s="9" t="s">
        <v>165</v>
      </c>
      <c r="C134" s="9" t="s">
        <v>12</v>
      </c>
      <c r="D134" s="10" t="s">
        <v>166</v>
      </c>
      <c r="H134" t="str">
        <f t="shared" si="2"/>
        <v>oop blansko</v>
      </c>
    </row>
    <row r="135" spans="1:8" ht="14">
      <c r="A135" s="9" t="s">
        <v>177</v>
      </c>
      <c r="B135" s="9" t="s">
        <v>165</v>
      </c>
      <c r="C135" s="9" t="s">
        <v>12</v>
      </c>
      <c r="D135" s="10" t="s">
        <v>166</v>
      </c>
      <c r="H135" t="str">
        <f t="shared" si="2"/>
        <v>oop blansko</v>
      </c>
    </row>
    <row r="136" spans="1:8" ht="14">
      <c r="A136" s="9" t="s">
        <v>178</v>
      </c>
      <c r="B136" s="9" t="s">
        <v>165</v>
      </c>
      <c r="C136" s="9" t="s">
        <v>12</v>
      </c>
      <c r="D136" s="10" t="s">
        <v>166</v>
      </c>
      <c r="H136" t="str">
        <f t="shared" si="2"/>
        <v>oop blansko</v>
      </c>
    </row>
    <row r="137" spans="1:8" ht="14">
      <c r="A137" s="9" t="s">
        <v>179</v>
      </c>
      <c r="B137" s="9" t="s">
        <v>165</v>
      </c>
      <c r="C137" s="9" t="s">
        <v>12</v>
      </c>
      <c r="D137" s="10" t="s">
        <v>166</v>
      </c>
      <c r="H137" t="str">
        <f t="shared" si="2"/>
        <v>oop blansko</v>
      </c>
    </row>
    <row r="138" spans="1:8" ht="14">
      <c r="A138" s="9" t="s">
        <v>180</v>
      </c>
      <c r="B138" s="9" t="s">
        <v>165</v>
      </c>
      <c r="C138" s="9" t="s">
        <v>12</v>
      </c>
      <c r="D138" s="10" t="s">
        <v>166</v>
      </c>
      <c r="H138" t="str">
        <f t="shared" si="2"/>
        <v>oop blansko</v>
      </c>
    </row>
    <row r="139" spans="1:8" ht="14">
      <c r="A139" s="9" t="s">
        <v>181</v>
      </c>
      <c r="B139" s="9" t="s">
        <v>165</v>
      </c>
      <c r="C139" s="9" t="s">
        <v>12</v>
      </c>
      <c r="D139" s="10" t="s">
        <v>166</v>
      </c>
      <c r="H139" t="str">
        <f t="shared" si="2"/>
        <v>oop blansko</v>
      </c>
    </row>
    <row r="140" spans="1:8" ht="14">
      <c r="A140" s="9" t="s">
        <v>182</v>
      </c>
      <c r="B140" s="9" t="s">
        <v>165</v>
      </c>
      <c r="C140" s="9" t="s">
        <v>12</v>
      </c>
      <c r="D140" s="10" t="s">
        <v>166</v>
      </c>
      <c r="H140" t="str">
        <f t="shared" si="2"/>
        <v>oop blansko</v>
      </c>
    </row>
    <row r="141" spans="1:8" ht="14">
      <c r="A141" s="9" t="s">
        <v>183</v>
      </c>
      <c r="B141" s="9" t="s">
        <v>165</v>
      </c>
      <c r="C141" s="9" t="s">
        <v>12</v>
      </c>
      <c r="D141" s="10" t="s">
        <v>166</v>
      </c>
      <c r="H141" t="str">
        <f t="shared" si="2"/>
        <v>oop blansko</v>
      </c>
    </row>
    <row r="142" spans="1:8" ht="14">
      <c r="A142" s="9" t="s">
        <v>184</v>
      </c>
      <c r="B142" s="9" t="s">
        <v>165</v>
      </c>
      <c r="C142" s="9" t="s">
        <v>12</v>
      </c>
      <c r="D142" s="10" t="s">
        <v>166</v>
      </c>
      <c r="H142" t="str">
        <f t="shared" si="2"/>
        <v>oop blansko</v>
      </c>
    </row>
    <row r="143" spans="1:8" ht="14">
      <c r="A143" s="9" t="s">
        <v>185</v>
      </c>
      <c r="B143" s="9" t="s">
        <v>165</v>
      </c>
      <c r="C143" s="9" t="s">
        <v>12</v>
      </c>
      <c r="D143" s="10" t="s">
        <v>166</v>
      </c>
      <c r="H143" t="str">
        <f t="shared" si="2"/>
        <v>oop blansko</v>
      </c>
    </row>
    <row r="144" spans="1:8" ht="14">
      <c r="A144" s="9" t="s">
        <v>186</v>
      </c>
      <c r="B144" s="9" t="s">
        <v>165</v>
      </c>
      <c r="C144" s="9" t="s">
        <v>12</v>
      </c>
      <c r="D144" s="10" t="s">
        <v>166</v>
      </c>
      <c r="H144" t="str">
        <f t="shared" si="2"/>
        <v>oop blansko</v>
      </c>
    </row>
    <row r="145" spans="1:8" ht="14">
      <c r="A145" s="9" t="s">
        <v>187</v>
      </c>
      <c r="B145" s="9" t="s">
        <v>165</v>
      </c>
      <c r="C145" s="9" t="s">
        <v>12</v>
      </c>
      <c r="D145" s="10" t="s">
        <v>166</v>
      </c>
      <c r="H145" t="str">
        <f t="shared" si="2"/>
        <v>oop blansko</v>
      </c>
    </row>
    <row r="146" spans="1:8" ht="14">
      <c r="A146" s="9" t="s">
        <v>188</v>
      </c>
      <c r="B146" s="9" t="s">
        <v>165</v>
      </c>
      <c r="C146" s="9" t="s">
        <v>12</v>
      </c>
      <c r="D146" s="10" t="s">
        <v>166</v>
      </c>
      <c r="H146" t="str">
        <f t="shared" si="2"/>
        <v>oop blansko</v>
      </c>
    </row>
    <row r="147" spans="1:8" ht="14">
      <c r="A147" s="9" t="s">
        <v>189</v>
      </c>
      <c r="B147" s="9" t="s">
        <v>165</v>
      </c>
      <c r="C147" s="9" t="s">
        <v>12</v>
      </c>
      <c r="D147" s="10" t="s">
        <v>166</v>
      </c>
      <c r="H147" t="str">
        <f t="shared" si="2"/>
        <v>oop blansko</v>
      </c>
    </row>
    <row r="148" spans="1:8" ht="14">
      <c r="A148" s="9" t="s">
        <v>190</v>
      </c>
      <c r="B148" s="9" t="s">
        <v>165</v>
      </c>
      <c r="C148" s="9" t="s">
        <v>12</v>
      </c>
      <c r="D148" s="10" t="s">
        <v>166</v>
      </c>
      <c r="H148" t="str">
        <f t="shared" si="2"/>
        <v>oop blansko</v>
      </c>
    </row>
    <row r="149" spans="1:8" ht="14">
      <c r="A149" s="9" t="s">
        <v>191</v>
      </c>
      <c r="B149" s="9" t="s">
        <v>165</v>
      </c>
      <c r="C149" s="9" t="s">
        <v>12</v>
      </c>
      <c r="D149" s="10" t="s">
        <v>166</v>
      </c>
      <c r="H149" t="str">
        <f t="shared" si="2"/>
        <v>oop blansko</v>
      </c>
    </row>
    <row r="150" spans="1:8" ht="14">
      <c r="A150" s="9" t="s">
        <v>192</v>
      </c>
      <c r="B150" s="9" t="s">
        <v>165</v>
      </c>
      <c r="C150" s="9" t="s">
        <v>12</v>
      </c>
      <c r="D150" s="10" t="s">
        <v>166</v>
      </c>
      <c r="H150" t="str">
        <f t="shared" si="2"/>
        <v>oop blansko</v>
      </c>
    </row>
    <row r="151" spans="1:8" ht="14">
      <c r="A151" s="9" t="s">
        <v>193</v>
      </c>
      <c r="B151" s="9" t="s">
        <v>165</v>
      </c>
      <c r="C151" s="9" t="s">
        <v>12</v>
      </c>
      <c r="D151" s="10" t="s">
        <v>166</v>
      </c>
      <c r="H151" t="str">
        <f t="shared" si="2"/>
        <v>oop blansko</v>
      </c>
    </row>
    <row r="152" spans="1:8" ht="14">
      <c r="A152" s="9" t="s">
        <v>194</v>
      </c>
      <c r="B152" s="9" t="s">
        <v>165</v>
      </c>
      <c r="C152" s="9" t="s">
        <v>12</v>
      </c>
      <c r="D152" s="10" t="s">
        <v>166</v>
      </c>
      <c r="H152" t="str">
        <f t="shared" si="2"/>
        <v>oop blansko</v>
      </c>
    </row>
    <row r="153" spans="1:8" ht="14">
      <c r="A153" s="9" t="s">
        <v>195</v>
      </c>
      <c r="B153" s="9" t="s">
        <v>165</v>
      </c>
      <c r="C153" s="9" t="s">
        <v>12</v>
      </c>
      <c r="D153" s="10" t="s">
        <v>166</v>
      </c>
      <c r="H153" t="str">
        <f t="shared" si="2"/>
        <v>oop blansko</v>
      </c>
    </row>
    <row r="154" spans="1:8" ht="14">
      <c r="A154" s="9" t="s">
        <v>196</v>
      </c>
      <c r="B154" s="9" t="s">
        <v>165</v>
      </c>
      <c r="C154" s="9" t="s">
        <v>12</v>
      </c>
      <c r="D154" s="10" t="s">
        <v>166</v>
      </c>
      <c r="H154" t="str">
        <f t="shared" si="2"/>
        <v>oop blansko</v>
      </c>
    </row>
    <row r="155" spans="1:8" ht="14">
      <c r="A155" s="9" t="s">
        <v>197</v>
      </c>
      <c r="B155" s="9" t="s">
        <v>165</v>
      </c>
      <c r="C155" s="9" t="s">
        <v>12</v>
      </c>
      <c r="D155" s="10" t="s">
        <v>166</v>
      </c>
      <c r="H155" t="str">
        <f t="shared" si="2"/>
        <v>oop blansko</v>
      </c>
    </row>
    <row r="156" spans="1:8" ht="14">
      <c r="A156" s="9" t="s">
        <v>198</v>
      </c>
      <c r="B156" s="9" t="s">
        <v>165</v>
      </c>
      <c r="C156" s="9" t="s">
        <v>12</v>
      </c>
      <c r="D156" s="10" t="s">
        <v>166</v>
      </c>
      <c r="H156" t="str">
        <f t="shared" si="2"/>
        <v>oop blansko</v>
      </c>
    </row>
    <row r="157" spans="1:8" ht="14">
      <c r="A157" s="9" t="s">
        <v>199</v>
      </c>
      <c r="B157" s="9" t="s">
        <v>165</v>
      </c>
      <c r="C157" s="9" t="s">
        <v>12</v>
      </c>
      <c r="D157" s="10" t="s">
        <v>166</v>
      </c>
      <c r="H157" t="str">
        <f t="shared" si="2"/>
        <v>oop blansko</v>
      </c>
    </row>
    <row r="158" spans="1:8" ht="14">
      <c r="A158" s="9" t="s">
        <v>200</v>
      </c>
      <c r="B158" s="9" t="s">
        <v>165</v>
      </c>
      <c r="C158" s="9" t="s">
        <v>12</v>
      </c>
      <c r="D158" s="10" t="s">
        <v>166</v>
      </c>
      <c r="H158" t="str">
        <f t="shared" si="2"/>
        <v>oop blansko</v>
      </c>
    </row>
    <row r="159" spans="1:8" ht="14">
      <c r="A159" s="9" t="s">
        <v>201</v>
      </c>
      <c r="B159" s="9" t="s">
        <v>165</v>
      </c>
      <c r="C159" s="9" t="s">
        <v>12</v>
      </c>
      <c r="D159" s="10" t="s">
        <v>166</v>
      </c>
      <c r="H159" t="str">
        <f t="shared" si="2"/>
        <v>oop blansko</v>
      </c>
    </row>
    <row r="160" spans="1:8" ht="14">
      <c r="A160" s="9" t="s">
        <v>202</v>
      </c>
      <c r="B160" s="9" t="s">
        <v>165</v>
      </c>
      <c r="C160" s="9" t="s">
        <v>12</v>
      </c>
      <c r="D160" s="10" t="s">
        <v>166</v>
      </c>
      <c r="H160" t="str">
        <f t="shared" si="2"/>
        <v>oop blansko</v>
      </c>
    </row>
    <row r="161" spans="1:8" ht="14">
      <c r="A161" s="9" t="s">
        <v>203</v>
      </c>
      <c r="B161" s="9" t="s">
        <v>165</v>
      </c>
      <c r="C161" s="9" t="s">
        <v>12</v>
      </c>
      <c r="D161" s="10" t="s">
        <v>166</v>
      </c>
      <c r="H161" t="str">
        <f t="shared" si="2"/>
        <v>oop blansko</v>
      </c>
    </row>
    <row r="162" spans="1:8" ht="14">
      <c r="A162" s="9" t="s">
        <v>204</v>
      </c>
      <c r="B162" s="9" t="s">
        <v>165</v>
      </c>
      <c r="C162" s="9" t="s">
        <v>12</v>
      </c>
      <c r="D162" s="10" t="s">
        <v>166</v>
      </c>
      <c r="H162" t="str">
        <f t="shared" si="2"/>
        <v>oop blansko</v>
      </c>
    </row>
    <row r="163" spans="1:8" ht="14">
      <c r="A163" s="9" t="s">
        <v>205</v>
      </c>
      <c r="B163" s="9" t="s">
        <v>165</v>
      </c>
      <c r="C163" s="9" t="s">
        <v>12</v>
      </c>
      <c r="D163" s="10" t="s">
        <v>166</v>
      </c>
      <c r="H163" t="str">
        <f t="shared" si="2"/>
        <v>oop blansko</v>
      </c>
    </row>
    <row r="164" spans="1:8" ht="14">
      <c r="A164" s="9" t="s">
        <v>206</v>
      </c>
      <c r="B164" s="9" t="s">
        <v>207</v>
      </c>
      <c r="C164" s="9" t="s">
        <v>31</v>
      </c>
      <c r="D164" s="10" t="s">
        <v>208</v>
      </c>
      <c r="H164" t="str">
        <f t="shared" si="2"/>
        <v>oop blatná</v>
      </c>
    </row>
    <row r="165" spans="1:8" ht="14">
      <c r="A165" s="9" t="s">
        <v>209</v>
      </c>
      <c r="B165" s="9" t="s">
        <v>207</v>
      </c>
      <c r="C165" s="9" t="s">
        <v>31</v>
      </c>
      <c r="D165" s="10" t="s">
        <v>208</v>
      </c>
      <c r="H165" t="str">
        <f t="shared" si="2"/>
        <v>oop blatná</v>
      </c>
    </row>
    <row r="166" spans="1:8" ht="14">
      <c r="A166" s="9" t="s">
        <v>210</v>
      </c>
      <c r="B166" s="9" t="s">
        <v>207</v>
      </c>
      <c r="C166" s="9" t="s">
        <v>31</v>
      </c>
      <c r="D166" s="10" t="s">
        <v>208</v>
      </c>
      <c r="H166" t="str">
        <f t="shared" si="2"/>
        <v>oop blatná</v>
      </c>
    </row>
    <row r="167" spans="1:8" ht="14">
      <c r="A167" s="9" t="s">
        <v>211</v>
      </c>
      <c r="B167" s="9" t="s">
        <v>207</v>
      </c>
      <c r="C167" s="9" t="s">
        <v>31</v>
      </c>
      <c r="D167" s="10" t="s">
        <v>208</v>
      </c>
      <c r="H167" t="str">
        <f t="shared" si="2"/>
        <v>oop blatná</v>
      </c>
    </row>
    <row r="168" spans="1:8" ht="14">
      <c r="A168" s="9" t="s">
        <v>212</v>
      </c>
      <c r="B168" s="9" t="s">
        <v>207</v>
      </c>
      <c r="C168" s="9" t="s">
        <v>31</v>
      </c>
      <c r="D168" s="10" t="s">
        <v>208</v>
      </c>
      <c r="H168" t="str">
        <f t="shared" si="2"/>
        <v>oop blatná</v>
      </c>
    </row>
    <row r="169" spans="1:8" ht="14">
      <c r="A169" s="9" t="s">
        <v>213</v>
      </c>
      <c r="B169" s="9" t="s">
        <v>207</v>
      </c>
      <c r="C169" s="9" t="s">
        <v>31</v>
      </c>
      <c r="D169" s="10" t="s">
        <v>208</v>
      </c>
      <c r="H169" t="str">
        <f t="shared" si="2"/>
        <v>oop blatná</v>
      </c>
    </row>
    <row r="170" spans="1:8" ht="14">
      <c r="A170" s="9" t="s">
        <v>214</v>
      </c>
      <c r="B170" s="9" t="s">
        <v>207</v>
      </c>
      <c r="C170" s="9" t="s">
        <v>31</v>
      </c>
      <c r="D170" s="10" t="s">
        <v>208</v>
      </c>
      <c r="H170" t="str">
        <f t="shared" si="2"/>
        <v>oop blatná</v>
      </c>
    </row>
    <row r="171" spans="1:8" ht="14">
      <c r="A171" s="9" t="s">
        <v>215</v>
      </c>
      <c r="B171" s="9" t="s">
        <v>207</v>
      </c>
      <c r="C171" s="9" t="s">
        <v>31</v>
      </c>
      <c r="D171" s="10" t="s">
        <v>208</v>
      </c>
      <c r="H171" t="str">
        <f t="shared" si="2"/>
        <v>oop blatná</v>
      </c>
    </row>
    <row r="172" spans="1:8" ht="14">
      <c r="A172" s="9" t="s">
        <v>216</v>
      </c>
      <c r="B172" s="9" t="s">
        <v>207</v>
      </c>
      <c r="C172" s="9" t="s">
        <v>31</v>
      </c>
      <c r="D172" s="10" t="s">
        <v>208</v>
      </c>
      <c r="H172" t="str">
        <f t="shared" si="2"/>
        <v>oop blatná</v>
      </c>
    </row>
    <row r="173" spans="1:8" ht="14">
      <c r="A173" s="9" t="s">
        <v>217</v>
      </c>
      <c r="B173" s="9" t="s">
        <v>207</v>
      </c>
      <c r="C173" s="9" t="s">
        <v>31</v>
      </c>
      <c r="D173" s="10" t="s">
        <v>208</v>
      </c>
      <c r="H173" t="str">
        <f t="shared" si="2"/>
        <v>oop blatná</v>
      </c>
    </row>
    <row r="174" spans="1:8" ht="14">
      <c r="A174" s="9" t="s">
        <v>218</v>
      </c>
      <c r="B174" s="9" t="s">
        <v>207</v>
      </c>
      <c r="C174" s="9" t="s">
        <v>31</v>
      </c>
      <c r="D174" s="10" t="s">
        <v>208</v>
      </c>
      <c r="H174" t="str">
        <f t="shared" si="2"/>
        <v>oop blatná</v>
      </c>
    </row>
    <row r="175" spans="1:8" ht="14">
      <c r="A175" s="9" t="s">
        <v>219</v>
      </c>
      <c r="B175" s="9" t="s">
        <v>207</v>
      </c>
      <c r="C175" s="9" t="s">
        <v>31</v>
      </c>
      <c r="D175" s="10" t="s">
        <v>208</v>
      </c>
      <c r="H175" t="str">
        <f t="shared" si="2"/>
        <v>oop blatná</v>
      </c>
    </row>
    <row r="176" spans="1:8" ht="14">
      <c r="A176" s="9" t="s">
        <v>220</v>
      </c>
      <c r="B176" s="9" t="s">
        <v>207</v>
      </c>
      <c r="C176" s="9" t="s">
        <v>31</v>
      </c>
      <c r="D176" s="10" t="s">
        <v>208</v>
      </c>
      <c r="H176" t="str">
        <f t="shared" si="2"/>
        <v>oop blatná</v>
      </c>
    </row>
    <row r="177" spans="1:8" ht="14">
      <c r="A177" s="9" t="s">
        <v>221</v>
      </c>
      <c r="B177" s="9" t="s">
        <v>207</v>
      </c>
      <c r="C177" s="9" t="s">
        <v>31</v>
      </c>
      <c r="D177" s="10" t="s">
        <v>208</v>
      </c>
      <c r="H177" t="str">
        <f t="shared" si="2"/>
        <v>oop blatná</v>
      </c>
    </row>
    <row r="178" spans="1:8" ht="14">
      <c r="A178" s="9" t="s">
        <v>181</v>
      </c>
      <c r="B178" s="9" t="s">
        <v>207</v>
      </c>
      <c r="C178" s="9" t="s">
        <v>31</v>
      </c>
      <c r="D178" s="10" t="s">
        <v>208</v>
      </c>
      <c r="H178" t="str">
        <f t="shared" si="2"/>
        <v>oop blatná</v>
      </c>
    </row>
    <row r="179" spans="1:8" ht="14">
      <c r="A179" s="9" t="s">
        <v>222</v>
      </c>
      <c r="B179" s="9" t="s">
        <v>207</v>
      </c>
      <c r="C179" s="9" t="s">
        <v>31</v>
      </c>
      <c r="D179" s="10" t="s">
        <v>208</v>
      </c>
      <c r="H179" t="str">
        <f t="shared" si="2"/>
        <v>oop blatná</v>
      </c>
    </row>
    <row r="180" spans="1:8" ht="14">
      <c r="A180" s="9" t="s">
        <v>223</v>
      </c>
      <c r="B180" s="9" t="s">
        <v>207</v>
      </c>
      <c r="C180" s="9" t="s">
        <v>31</v>
      </c>
      <c r="D180" s="10" t="s">
        <v>208</v>
      </c>
      <c r="H180" t="str">
        <f t="shared" si="2"/>
        <v>oop blatná</v>
      </c>
    </row>
    <row r="181" spans="1:8" ht="14">
      <c r="A181" s="9" t="s">
        <v>224</v>
      </c>
      <c r="B181" s="9" t="s">
        <v>207</v>
      </c>
      <c r="C181" s="9" t="s">
        <v>31</v>
      </c>
      <c r="D181" s="10" t="s">
        <v>208</v>
      </c>
      <c r="H181" t="str">
        <f t="shared" si="2"/>
        <v>oop blatná</v>
      </c>
    </row>
    <row r="182" spans="1:8" ht="14">
      <c r="A182" s="9" t="s">
        <v>225</v>
      </c>
      <c r="B182" s="9" t="s">
        <v>207</v>
      </c>
      <c r="C182" s="9" t="s">
        <v>31</v>
      </c>
      <c r="D182" s="10" t="s">
        <v>208</v>
      </c>
      <c r="H182" t="str">
        <f t="shared" si="2"/>
        <v>oop blatná</v>
      </c>
    </row>
    <row r="183" spans="1:8" ht="14">
      <c r="A183" s="9" t="s">
        <v>226</v>
      </c>
      <c r="B183" s="9" t="s">
        <v>207</v>
      </c>
      <c r="C183" s="9" t="s">
        <v>31</v>
      </c>
      <c r="D183" s="10" t="s">
        <v>208</v>
      </c>
      <c r="H183" t="str">
        <f t="shared" si="2"/>
        <v>oop blatná</v>
      </c>
    </row>
    <row r="184" spans="1:8" ht="14">
      <c r="A184" s="9" t="s">
        <v>227</v>
      </c>
      <c r="B184" s="9" t="s">
        <v>207</v>
      </c>
      <c r="C184" s="9" t="s">
        <v>31</v>
      </c>
      <c r="D184" s="10" t="s">
        <v>208</v>
      </c>
      <c r="H184" t="str">
        <f t="shared" si="2"/>
        <v>oop blatná</v>
      </c>
    </row>
    <row r="185" spans="1:8" ht="14">
      <c r="A185" s="9" t="s">
        <v>228</v>
      </c>
      <c r="B185" s="9" t="s">
        <v>207</v>
      </c>
      <c r="C185" s="9" t="s">
        <v>31</v>
      </c>
      <c r="D185" s="10" t="s">
        <v>208</v>
      </c>
      <c r="H185" t="str">
        <f t="shared" si="2"/>
        <v>oop blatná</v>
      </c>
    </row>
    <row r="186" spans="1:8" ht="14">
      <c r="A186" s="9" t="s">
        <v>229</v>
      </c>
      <c r="B186" s="9" t="s">
        <v>207</v>
      </c>
      <c r="C186" s="9" t="s">
        <v>31</v>
      </c>
      <c r="D186" s="10" t="s">
        <v>208</v>
      </c>
      <c r="H186" t="str">
        <f t="shared" si="2"/>
        <v>oop blatná</v>
      </c>
    </row>
    <row r="187" spans="1:8" ht="14">
      <c r="A187" s="9" t="s">
        <v>230</v>
      </c>
      <c r="B187" s="9" t="s">
        <v>207</v>
      </c>
      <c r="C187" s="9" t="s">
        <v>31</v>
      </c>
      <c r="D187" s="10" t="s">
        <v>208</v>
      </c>
      <c r="H187" t="str">
        <f t="shared" si="2"/>
        <v>oop blatná</v>
      </c>
    </row>
    <row r="188" spans="1:8" ht="14">
      <c r="A188" s="9" t="s">
        <v>231</v>
      </c>
      <c r="B188" s="9" t="s">
        <v>207</v>
      </c>
      <c r="C188" s="9" t="s">
        <v>31</v>
      </c>
      <c r="D188" s="10" t="s">
        <v>208</v>
      </c>
      <c r="H188" t="str">
        <f t="shared" si="2"/>
        <v>oop blatná</v>
      </c>
    </row>
    <row r="189" spans="1:8" ht="14">
      <c r="A189" s="9" t="s">
        <v>232</v>
      </c>
      <c r="B189" s="9" t="s">
        <v>207</v>
      </c>
      <c r="C189" s="9" t="s">
        <v>31</v>
      </c>
      <c r="D189" s="10" t="s">
        <v>208</v>
      </c>
      <c r="H189" t="str">
        <f t="shared" si="2"/>
        <v>oop blatná</v>
      </c>
    </row>
    <row r="190" spans="1:8" ht="14">
      <c r="A190" s="9" t="s">
        <v>233</v>
      </c>
      <c r="B190" s="9" t="s">
        <v>234</v>
      </c>
      <c r="C190" s="9" t="s">
        <v>20</v>
      </c>
      <c r="D190" s="10" t="s">
        <v>235</v>
      </c>
      <c r="H190" t="str">
        <f t="shared" si="2"/>
        <v>oop blovice</v>
      </c>
    </row>
    <row r="191" spans="1:8" ht="14">
      <c r="A191" s="9" t="s">
        <v>236</v>
      </c>
      <c r="B191" s="9" t="s">
        <v>234</v>
      </c>
      <c r="C191" s="9" t="s">
        <v>20</v>
      </c>
      <c r="D191" s="10" t="s">
        <v>235</v>
      </c>
      <c r="H191" t="str">
        <f t="shared" si="2"/>
        <v>oop blovice</v>
      </c>
    </row>
    <row r="192" spans="1:8" ht="14">
      <c r="A192" s="9" t="s">
        <v>215</v>
      </c>
      <c r="B192" s="9" t="s">
        <v>234</v>
      </c>
      <c r="C192" s="9" t="s">
        <v>20</v>
      </c>
      <c r="D192" s="10" t="s">
        <v>235</v>
      </c>
      <c r="H192" t="str">
        <f t="shared" si="2"/>
        <v>oop blovice</v>
      </c>
    </row>
    <row r="193" spans="1:8" ht="14">
      <c r="A193" s="9" t="s">
        <v>237</v>
      </c>
      <c r="B193" s="9" t="s">
        <v>234</v>
      </c>
      <c r="C193" s="9" t="s">
        <v>20</v>
      </c>
      <c r="D193" s="10" t="s">
        <v>235</v>
      </c>
      <c r="H193" t="str">
        <f t="shared" si="2"/>
        <v>oop blovice</v>
      </c>
    </row>
    <row r="194" spans="1:8" ht="14">
      <c r="A194" s="9" t="s">
        <v>238</v>
      </c>
      <c r="B194" s="9" t="s">
        <v>234</v>
      </c>
      <c r="C194" s="9" t="s">
        <v>20</v>
      </c>
      <c r="D194" s="10" t="s">
        <v>235</v>
      </c>
      <c r="H194" t="str">
        <f t="shared" si="2"/>
        <v>oop blovice</v>
      </c>
    </row>
    <row r="195" spans="1:8" ht="14">
      <c r="A195" s="9" t="s">
        <v>239</v>
      </c>
      <c r="B195" s="9" t="s">
        <v>234</v>
      </c>
      <c r="C195" s="9" t="s">
        <v>20</v>
      </c>
      <c r="D195" s="10" t="s">
        <v>235</v>
      </c>
      <c r="H195" t="str">
        <f t="shared" ref="H195:H258" si="3">LOWER(D195)</f>
        <v>oop blovice</v>
      </c>
    </row>
    <row r="196" spans="1:8" ht="14">
      <c r="A196" s="9" t="s">
        <v>240</v>
      </c>
      <c r="B196" s="9" t="s">
        <v>234</v>
      </c>
      <c r="C196" s="9" t="s">
        <v>20</v>
      </c>
      <c r="D196" s="10" t="s">
        <v>235</v>
      </c>
      <c r="H196" t="str">
        <f t="shared" si="3"/>
        <v>oop blovice</v>
      </c>
    </row>
    <row r="197" spans="1:8" ht="14">
      <c r="A197" s="9" t="s">
        <v>241</v>
      </c>
      <c r="B197" s="9" t="s">
        <v>234</v>
      </c>
      <c r="C197" s="9" t="s">
        <v>20</v>
      </c>
      <c r="D197" s="10" t="s">
        <v>235</v>
      </c>
      <c r="H197" t="str">
        <f t="shared" si="3"/>
        <v>oop blovice</v>
      </c>
    </row>
    <row r="198" spans="1:8" ht="14">
      <c r="A198" s="8" t="s">
        <v>242</v>
      </c>
      <c r="B198" s="8" t="s">
        <v>234</v>
      </c>
      <c r="C198" s="8" t="s">
        <v>20</v>
      </c>
      <c r="D198" s="10" t="s">
        <v>235</v>
      </c>
      <c r="E198" s="4"/>
      <c r="F198" s="3" t="s">
        <v>235</v>
      </c>
      <c r="G198" s="4">
        <v>2</v>
      </c>
      <c r="H198" t="str">
        <f t="shared" si="3"/>
        <v>oop blovice</v>
      </c>
    </row>
    <row r="199" spans="1:8" ht="14">
      <c r="A199" s="9" t="s">
        <v>243</v>
      </c>
      <c r="B199" s="9" t="s">
        <v>234</v>
      </c>
      <c r="C199" s="9" t="s">
        <v>20</v>
      </c>
      <c r="D199" s="10" t="s">
        <v>235</v>
      </c>
      <c r="H199" t="str">
        <f t="shared" si="3"/>
        <v>oop blovice</v>
      </c>
    </row>
    <row r="200" spans="1:8" ht="14">
      <c r="A200" s="9" t="s">
        <v>244</v>
      </c>
      <c r="B200" s="9" t="s">
        <v>234</v>
      </c>
      <c r="C200" s="9" t="s">
        <v>20</v>
      </c>
      <c r="D200" s="10" t="s">
        <v>235</v>
      </c>
      <c r="H200" t="str">
        <f t="shared" si="3"/>
        <v>oop blovice</v>
      </c>
    </row>
    <row r="201" spans="1:8" ht="14">
      <c r="A201" s="9" t="s">
        <v>245</v>
      </c>
      <c r="B201" s="9" t="s">
        <v>234</v>
      </c>
      <c r="C201" s="9" t="s">
        <v>20</v>
      </c>
      <c r="D201" s="10" t="s">
        <v>235</v>
      </c>
      <c r="H201" t="str">
        <f t="shared" si="3"/>
        <v>oop blovice</v>
      </c>
    </row>
    <row r="202" spans="1:8" ht="14">
      <c r="A202" s="9" t="s">
        <v>246</v>
      </c>
      <c r="B202" s="9" t="s">
        <v>234</v>
      </c>
      <c r="C202" s="9" t="s">
        <v>20</v>
      </c>
      <c r="D202" s="10" t="s">
        <v>235</v>
      </c>
      <c r="H202" t="str">
        <f t="shared" si="3"/>
        <v>oop blovice</v>
      </c>
    </row>
    <row r="203" spans="1:8" ht="14">
      <c r="A203" s="9" t="s">
        <v>247</v>
      </c>
      <c r="B203" s="9" t="s">
        <v>234</v>
      </c>
      <c r="C203" s="9" t="s">
        <v>20</v>
      </c>
      <c r="D203" s="10" t="s">
        <v>235</v>
      </c>
      <c r="H203" t="str">
        <f t="shared" si="3"/>
        <v>oop blovice</v>
      </c>
    </row>
    <row r="204" spans="1:8" ht="14">
      <c r="A204" s="9" t="s">
        <v>248</v>
      </c>
      <c r="B204" s="9" t="s">
        <v>234</v>
      </c>
      <c r="C204" s="9" t="s">
        <v>20</v>
      </c>
      <c r="D204" s="10" t="s">
        <v>235</v>
      </c>
      <c r="H204" t="str">
        <f t="shared" si="3"/>
        <v>oop blovice</v>
      </c>
    </row>
    <row r="205" spans="1:8" ht="14">
      <c r="A205" s="9" t="s">
        <v>249</v>
      </c>
      <c r="B205" s="9" t="s">
        <v>234</v>
      </c>
      <c r="C205" s="9" t="s">
        <v>20</v>
      </c>
      <c r="D205" s="10" t="s">
        <v>235</v>
      </c>
      <c r="H205" t="str">
        <f t="shared" si="3"/>
        <v>oop blovice</v>
      </c>
    </row>
    <row r="206" spans="1:8" ht="14">
      <c r="A206" s="9" t="s">
        <v>250</v>
      </c>
      <c r="B206" s="9" t="s">
        <v>234</v>
      </c>
      <c r="C206" s="9" t="s">
        <v>20</v>
      </c>
      <c r="D206" s="10" t="s">
        <v>235</v>
      </c>
      <c r="H206" t="str">
        <f t="shared" si="3"/>
        <v>oop blovice</v>
      </c>
    </row>
    <row r="207" spans="1:8" ht="14">
      <c r="A207" s="9" t="s">
        <v>251</v>
      </c>
      <c r="B207" s="9" t="s">
        <v>234</v>
      </c>
      <c r="C207" s="9" t="s">
        <v>20</v>
      </c>
      <c r="D207" s="10" t="s">
        <v>235</v>
      </c>
      <c r="H207" t="str">
        <f t="shared" si="3"/>
        <v>oop blovice</v>
      </c>
    </row>
    <row r="208" spans="1:8" ht="14">
      <c r="A208" s="9" t="s">
        <v>252</v>
      </c>
      <c r="B208" s="9" t="s">
        <v>234</v>
      </c>
      <c r="C208" s="9" t="s">
        <v>20</v>
      </c>
      <c r="D208" s="10" t="s">
        <v>235</v>
      </c>
      <c r="H208" t="str">
        <f t="shared" si="3"/>
        <v>oop blovice</v>
      </c>
    </row>
    <row r="209" spans="1:8" ht="14">
      <c r="A209" s="9" t="s">
        <v>253</v>
      </c>
      <c r="B209" s="9" t="s">
        <v>234</v>
      </c>
      <c r="C209" s="9" t="s">
        <v>20</v>
      </c>
      <c r="D209" s="10" t="s">
        <v>235</v>
      </c>
      <c r="H209" t="str">
        <f t="shared" si="3"/>
        <v>oop blovice</v>
      </c>
    </row>
    <row r="210" spans="1:8" ht="14">
      <c r="A210" s="9" t="s">
        <v>254</v>
      </c>
      <c r="B210" s="9" t="s">
        <v>49</v>
      </c>
      <c r="C210" s="9" t="s">
        <v>24</v>
      </c>
      <c r="D210" s="10" t="s">
        <v>255</v>
      </c>
      <c r="H210" t="str">
        <f t="shared" si="3"/>
        <v>oop bochov</v>
      </c>
    </row>
    <row r="211" spans="1:8" ht="14">
      <c r="A211" s="9" t="s">
        <v>256</v>
      </c>
      <c r="B211" s="9" t="s">
        <v>49</v>
      </c>
      <c r="C211" s="9" t="s">
        <v>24</v>
      </c>
      <c r="D211" s="10" t="s">
        <v>255</v>
      </c>
      <c r="H211" t="str">
        <f t="shared" si="3"/>
        <v>oop bochov</v>
      </c>
    </row>
    <row r="212" spans="1:8" ht="25">
      <c r="A212" s="8" t="s">
        <v>257</v>
      </c>
      <c r="B212" s="8" t="s">
        <v>49</v>
      </c>
      <c r="C212" s="8" t="s">
        <v>24</v>
      </c>
      <c r="D212" s="8" t="s">
        <v>255</v>
      </c>
      <c r="E212" s="6"/>
      <c r="F212" s="6" t="s">
        <v>258</v>
      </c>
      <c r="G212" s="6">
        <v>2</v>
      </c>
      <c r="H212" t="str">
        <f t="shared" si="3"/>
        <v>oop bochov</v>
      </c>
    </row>
    <row r="213" spans="1:8" ht="14">
      <c r="A213" s="8" t="s">
        <v>259</v>
      </c>
      <c r="B213" s="8" t="s">
        <v>49</v>
      </c>
      <c r="C213" s="8" t="s">
        <v>24</v>
      </c>
      <c r="D213" s="8" t="s">
        <v>255</v>
      </c>
      <c r="E213" s="6">
        <v>990779</v>
      </c>
      <c r="F213" s="6" t="s">
        <v>260</v>
      </c>
      <c r="G213" s="6">
        <v>2</v>
      </c>
      <c r="H213" t="str">
        <f t="shared" si="3"/>
        <v>oop bochov</v>
      </c>
    </row>
    <row r="214" spans="1:8" ht="14">
      <c r="A214" s="8" t="s">
        <v>261</v>
      </c>
      <c r="B214" s="8" t="s">
        <v>49</v>
      </c>
      <c r="C214" s="8" t="s">
        <v>24</v>
      </c>
      <c r="D214" s="8" t="s">
        <v>255</v>
      </c>
      <c r="E214" s="6">
        <v>917931</v>
      </c>
      <c r="F214" s="6" t="s">
        <v>260</v>
      </c>
      <c r="G214" s="6">
        <v>2</v>
      </c>
      <c r="H214" t="str">
        <f t="shared" si="3"/>
        <v>oop bochov</v>
      </c>
    </row>
    <row r="215" spans="1:8" ht="14">
      <c r="A215" s="8" t="s">
        <v>262</v>
      </c>
      <c r="B215" s="8" t="s">
        <v>49</v>
      </c>
      <c r="C215" s="8" t="s">
        <v>24</v>
      </c>
      <c r="D215" s="8" t="s">
        <v>255</v>
      </c>
      <c r="E215" s="6">
        <v>930041</v>
      </c>
      <c r="F215" s="6" t="s">
        <v>260</v>
      </c>
      <c r="G215" s="6">
        <v>2</v>
      </c>
      <c r="H215" t="str">
        <f t="shared" si="3"/>
        <v>oop bochov</v>
      </c>
    </row>
    <row r="216" spans="1:8" ht="14">
      <c r="A216" s="8" t="s">
        <v>263</v>
      </c>
      <c r="B216" s="8" t="s">
        <v>49</v>
      </c>
      <c r="C216" s="8" t="s">
        <v>24</v>
      </c>
      <c r="D216" s="8" t="s">
        <v>255</v>
      </c>
      <c r="E216" s="6">
        <v>991244</v>
      </c>
      <c r="F216" s="6" t="s">
        <v>260</v>
      </c>
      <c r="G216" s="6">
        <v>2</v>
      </c>
      <c r="H216" t="str">
        <f t="shared" si="3"/>
        <v>oop bochov</v>
      </c>
    </row>
    <row r="217" spans="1:8" ht="14">
      <c r="A217" s="8" t="s">
        <v>264</v>
      </c>
      <c r="B217" s="8" t="s">
        <v>49</v>
      </c>
      <c r="C217" s="8" t="s">
        <v>24</v>
      </c>
      <c r="D217" s="8" t="s">
        <v>255</v>
      </c>
      <c r="E217" s="6">
        <v>917923</v>
      </c>
      <c r="F217" s="6" t="s">
        <v>260</v>
      </c>
      <c r="G217" s="6">
        <v>2</v>
      </c>
      <c r="H217" t="str">
        <f t="shared" si="3"/>
        <v>oop bochov</v>
      </c>
    </row>
    <row r="218" spans="1:8" ht="14">
      <c r="A218" s="8" t="s">
        <v>265</v>
      </c>
      <c r="B218" s="8" t="s">
        <v>49</v>
      </c>
      <c r="C218" s="8" t="s">
        <v>24</v>
      </c>
      <c r="D218" s="8" t="s">
        <v>255</v>
      </c>
      <c r="E218" s="6">
        <v>930075</v>
      </c>
      <c r="F218" s="6" t="s">
        <v>260</v>
      </c>
      <c r="G218" s="6">
        <v>2</v>
      </c>
      <c r="H218" t="str">
        <f t="shared" si="3"/>
        <v>oop bochov</v>
      </c>
    </row>
    <row r="219" spans="1:8" ht="14">
      <c r="A219" s="8" t="s">
        <v>266</v>
      </c>
      <c r="B219" s="8" t="s">
        <v>49</v>
      </c>
      <c r="C219" s="8" t="s">
        <v>24</v>
      </c>
      <c r="D219" s="8" t="s">
        <v>255</v>
      </c>
      <c r="E219" s="6">
        <v>990329</v>
      </c>
      <c r="F219" s="6" t="s">
        <v>260</v>
      </c>
      <c r="G219" s="6">
        <v>2</v>
      </c>
      <c r="H219" t="str">
        <f t="shared" si="3"/>
        <v>oop bochov</v>
      </c>
    </row>
    <row r="220" spans="1:8" ht="14">
      <c r="A220" s="8" t="s">
        <v>267</v>
      </c>
      <c r="B220" s="8" t="s">
        <v>49</v>
      </c>
      <c r="C220" s="8" t="s">
        <v>24</v>
      </c>
      <c r="D220" s="8" t="s">
        <v>255</v>
      </c>
      <c r="E220" s="6">
        <v>992399</v>
      </c>
      <c r="F220" s="6" t="s">
        <v>260</v>
      </c>
      <c r="G220" s="6">
        <v>2</v>
      </c>
      <c r="H220" t="str">
        <f t="shared" si="3"/>
        <v>oop bochov</v>
      </c>
    </row>
    <row r="221" spans="1:8" ht="14">
      <c r="A221" s="8" t="s">
        <v>268</v>
      </c>
      <c r="B221" s="8" t="s">
        <v>49</v>
      </c>
      <c r="C221" s="8" t="s">
        <v>24</v>
      </c>
      <c r="D221" s="8" t="s">
        <v>255</v>
      </c>
      <c r="E221" s="6">
        <v>930059</v>
      </c>
      <c r="F221" s="6" t="s">
        <v>260</v>
      </c>
      <c r="G221" s="6">
        <v>2</v>
      </c>
      <c r="H221" t="str">
        <f t="shared" si="3"/>
        <v>oop bochov</v>
      </c>
    </row>
    <row r="222" spans="1:8" ht="14">
      <c r="A222" s="9" t="s">
        <v>269</v>
      </c>
      <c r="B222" s="9" t="s">
        <v>49</v>
      </c>
      <c r="C222" s="9" t="s">
        <v>24</v>
      </c>
      <c r="D222" s="10" t="s">
        <v>255</v>
      </c>
      <c r="H222" t="str">
        <f t="shared" si="3"/>
        <v>oop bochov</v>
      </c>
    </row>
    <row r="223" spans="1:8" ht="14">
      <c r="A223" s="9" t="s">
        <v>270</v>
      </c>
      <c r="B223" s="9" t="s">
        <v>49</v>
      </c>
      <c r="C223" s="9" t="s">
        <v>24</v>
      </c>
      <c r="D223" s="10" t="s">
        <v>255</v>
      </c>
      <c r="H223" t="str">
        <f t="shared" si="3"/>
        <v>oop bochov</v>
      </c>
    </row>
    <row r="224" spans="1:8" ht="14">
      <c r="A224" s="9" t="s">
        <v>271</v>
      </c>
      <c r="B224" s="9" t="s">
        <v>272</v>
      </c>
      <c r="C224" s="9" t="s">
        <v>16</v>
      </c>
      <c r="D224" s="10" t="s">
        <v>273</v>
      </c>
      <c r="H224" t="str">
        <f t="shared" si="3"/>
        <v>oop bohumín</v>
      </c>
    </row>
    <row r="225" spans="1:8" ht="14">
      <c r="A225" s="9" t="s">
        <v>274</v>
      </c>
      <c r="B225" s="9" t="s">
        <v>272</v>
      </c>
      <c r="C225" s="9" t="s">
        <v>16</v>
      </c>
      <c r="D225" s="10" t="s">
        <v>273</v>
      </c>
      <c r="H225" t="str">
        <f t="shared" si="3"/>
        <v>oop bohumín</v>
      </c>
    </row>
    <row r="226" spans="1:8" ht="14">
      <c r="A226" s="9" t="s">
        <v>275</v>
      </c>
      <c r="B226" s="9" t="s">
        <v>276</v>
      </c>
      <c r="C226" s="9" t="s">
        <v>277</v>
      </c>
      <c r="D226" s="10" t="s">
        <v>278</v>
      </c>
      <c r="H226" t="str">
        <f t="shared" si="3"/>
        <v>oop bojkovice</v>
      </c>
    </row>
    <row r="227" spans="1:8" ht="14">
      <c r="A227" s="9" t="s">
        <v>279</v>
      </c>
      <c r="B227" s="9" t="s">
        <v>276</v>
      </c>
      <c r="C227" s="9" t="s">
        <v>277</v>
      </c>
      <c r="D227" s="10" t="s">
        <v>278</v>
      </c>
      <c r="H227" t="str">
        <f t="shared" si="3"/>
        <v>oop bojkovice</v>
      </c>
    </row>
    <row r="228" spans="1:8" ht="14">
      <c r="A228" s="9" t="s">
        <v>280</v>
      </c>
      <c r="B228" s="9" t="s">
        <v>276</v>
      </c>
      <c r="C228" s="9" t="s">
        <v>277</v>
      </c>
      <c r="D228" s="10" t="s">
        <v>278</v>
      </c>
      <c r="H228" t="str">
        <f t="shared" si="3"/>
        <v>oop bojkovice</v>
      </c>
    </row>
    <row r="229" spans="1:8" ht="14">
      <c r="A229" s="9" t="s">
        <v>281</v>
      </c>
      <c r="B229" s="9" t="s">
        <v>276</v>
      </c>
      <c r="C229" s="9" t="s">
        <v>277</v>
      </c>
      <c r="D229" s="10" t="s">
        <v>278</v>
      </c>
      <c r="H229" t="str">
        <f t="shared" si="3"/>
        <v>oop bojkovice</v>
      </c>
    </row>
    <row r="230" spans="1:8" ht="14">
      <c r="A230" s="9" t="s">
        <v>282</v>
      </c>
      <c r="B230" s="9" t="s">
        <v>276</v>
      </c>
      <c r="C230" s="9" t="s">
        <v>277</v>
      </c>
      <c r="D230" s="10" t="s">
        <v>278</v>
      </c>
      <c r="H230" t="str">
        <f t="shared" si="3"/>
        <v>oop bojkovice</v>
      </c>
    </row>
    <row r="231" spans="1:8" ht="14">
      <c r="A231" s="9" t="s">
        <v>192</v>
      </c>
      <c r="B231" s="9" t="s">
        <v>276</v>
      </c>
      <c r="C231" s="9" t="s">
        <v>277</v>
      </c>
      <c r="D231" s="10" t="s">
        <v>278</v>
      </c>
      <c r="H231" t="str">
        <f t="shared" si="3"/>
        <v>oop bojkovice</v>
      </c>
    </row>
    <row r="232" spans="1:8" ht="14">
      <c r="A232" s="9" t="s">
        <v>283</v>
      </c>
      <c r="B232" s="9" t="s">
        <v>276</v>
      </c>
      <c r="C232" s="9" t="s">
        <v>277</v>
      </c>
      <c r="D232" s="10" t="s">
        <v>278</v>
      </c>
      <c r="H232" t="str">
        <f t="shared" si="3"/>
        <v>oop bojkovice</v>
      </c>
    </row>
    <row r="233" spans="1:8" ht="14">
      <c r="A233" s="9" t="s">
        <v>284</v>
      </c>
      <c r="B233" s="9" t="s">
        <v>276</v>
      </c>
      <c r="C233" s="9" t="s">
        <v>277</v>
      </c>
      <c r="D233" s="10" t="s">
        <v>278</v>
      </c>
      <c r="H233" t="str">
        <f t="shared" si="3"/>
        <v>oop bojkovice</v>
      </c>
    </row>
    <row r="234" spans="1:8" ht="14">
      <c r="A234" s="9" t="s">
        <v>285</v>
      </c>
      <c r="B234" s="9" t="s">
        <v>276</v>
      </c>
      <c r="C234" s="9" t="s">
        <v>277</v>
      </c>
      <c r="D234" s="10" t="s">
        <v>278</v>
      </c>
      <c r="H234" t="str">
        <f t="shared" si="3"/>
        <v>oop bojkovice</v>
      </c>
    </row>
    <row r="235" spans="1:8" ht="14">
      <c r="A235" s="9" t="s">
        <v>286</v>
      </c>
      <c r="B235" s="9" t="s">
        <v>276</v>
      </c>
      <c r="C235" s="9" t="s">
        <v>277</v>
      </c>
      <c r="D235" s="10" t="s">
        <v>278</v>
      </c>
      <c r="H235" t="str">
        <f t="shared" si="3"/>
        <v>oop bojkovice</v>
      </c>
    </row>
    <row r="236" spans="1:8" ht="14">
      <c r="A236" s="9" t="s">
        <v>287</v>
      </c>
      <c r="B236" s="9" t="s">
        <v>276</v>
      </c>
      <c r="C236" s="9" t="s">
        <v>277</v>
      </c>
      <c r="D236" s="10" t="s">
        <v>278</v>
      </c>
      <c r="H236" t="str">
        <f t="shared" si="3"/>
        <v>oop bojkovice</v>
      </c>
    </row>
    <row r="237" spans="1:8" ht="14">
      <c r="A237" s="9" t="s">
        <v>288</v>
      </c>
      <c r="B237" s="9" t="s">
        <v>276</v>
      </c>
      <c r="C237" s="9" t="s">
        <v>277</v>
      </c>
      <c r="D237" s="10" t="s">
        <v>278</v>
      </c>
      <c r="H237" t="str">
        <f t="shared" si="3"/>
        <v>oop bojkovice</v>
      </c>
    </row>
    <row r="238" spans="1:8" ht="14">
      <c r="A238" s="9" t="s">
        <v>289</v>
      </c>
      <c r="B238" s="9" t="s">
        <v>290</v>
      </c>
      <c r="C238" s="9" t="s">
        <v>20</v>
      </c>
      <c r="D238" s="9" t="s">
        <v>291</v>
      </c>
      <c r="H238" t="str">
        <f t="shared" si="3"/>
        <v>oop bor</v>
      </c>
    </row>
    <row r="239" spans="1:8" ht="14">
      <c r="A239" s="9" t="s">
        <v>292</v>
      </c>
      <c r="B239" s="9" t="s">
        <v>290</v>
      </c>
      <c r="C239" s="9" t="s">
        <v>20</v>
      </c>
      <c r="D239" s="9" t="s">
        <v>291</v>
      </c>
      <c r="H239" t="str">
        <f t="shared" si="3"/>
        <v>oop bor</v>
      </c>
    </row>
    <row r="240" spans="1:8" ht="14">
      <c r="A240" s="9" t="s">
        <v>293</v>
      </c>
      <c r="B240" s="9" t="s">
        <v>290</v>
      </c>
      <c r="C240" s="9" t="s">
        <v>20</v>
      </c>
      <c r="D240" s="9" t="s">
        <v>291</v>
      </c>
      <c r="H240" t="str">
        <f t="shared" si="3"/>
        <v>oop bor</v>
      </c>
    </row>
    <row r="241" spans="1:8" ht="14">
      <c r="A241" s="9" t="s">
        <v>294</v>
      </c>
      <c r="B241" s="9" t="s">
        <v>290</v>
      </c>
      <c r="C241" s="9" t="s">
        <v>20</v>
      </c>
      <c r="D241" s="9" t="s">
        <v>291</v>
      </c>
      <c r="H241" t="str">
        <f t="shared" si="3"/>
        <v>oop bor</v>
      </c>
    </row>
    <row r="242" spans="1:8" ht="14">
      <c r="A242" s="9" t="s">
        <v>295</v>
      </c>
      <c r="B242" s="9" t="s">
        <v>290</v>
      </c>
      <c r="C242" s="9" t="s">
        <v>20</v>
      </c>
      <c r="D242" s="9" t="s">
        <v>291</v>
      </c>
      <c r="H242" t="str">
        <f t="shared" si="3"/>
        <v>oop bor</v>
      </c>
    </row>
    <row r="243" spans="1:8" ht="14">
      <c r="A243" s="9" t="s">
        <v>296</v>
      </c>
      <c r="B243" s="9" t="s">
        <v>290</v>
      </c>
      <c r="C243" s="9" t="s">
        <v>20</v>
      </c>
      <c r="D243" s="9" t="s">
        <v>291</v>
      </c>
      <c r="H243" t="str">
        <f t="shared" si="3"/>
        <v>oop bor</v>
      </c>
    </row>
    <row r="244" spans="1:8" ht="14">
      <c r="A244" s="9" t="s">
        <v>297</v>
      </c>
      <c r="B244" s="9" t="s">
        <v>290</v>
      </c>
      <c r="C244" s="9" t="s">
        <v>20</v>
      </c>
      <c r="D244" s="9" t="s">
        <v>291</v>
      </c>
      <c r="H244" t="str">
        <f t="shared" si="3"/>
        <v>oop bor</v>
      </c>
    </row>
    <row r="245" spans="1:8" ht="14">
      <c r="A245" s="9" t="s">
        <v>298</v>
      </c>
      <c r="B245" s="9" t="s">
        <v>299</v>
      </c>
      <c r="C245" s="9" t="s">
        <v>31</v>
      </c>
      <c r="D245" s="10" t="s">
        <v>300</v>
      </c>
      <c r="H245" t="str">
        <f t="shared" si="3"/>
        <v>oop boršov nad vltavou</v>
      </c>
    </row>
    <row r="246" spans="1:8" ht="14">
      <c r="A246" s="9" t="s">
        <v>301</v>
      </c>
      <c r="B246" s="9" t="s">
        <v>299</v>
      </c>
      <c r="C246" s="9" t="s">
        <v>31</v>
      </c>
      <c r="D246" s="10" t="s">
        <v>300</v>
      </c>
      <c r="H246" t="str">
        <f t="shared" si="3"/>
        <v>oop boršov nad vltavou</v>
      </c>
    </row>
    <row r="247" spans="1:8" ht="14">
      <c r="A247" s="9" t="s">
        <v>302</v>
      </c>
      <c r="B247" s="9" t="s">
        <v>299</v>
      </c>
      <c r="C247" s="9" t="s">
        <v>31</v>
      </c>
      <c r="D247" s="10" t="s">
        <v>300</v>
      </c>
      <c r="H247" t="str">
        <f t="shared" si="3"/>
        <v>oop boršov nad vltavou</v>
      </c>
    </row>
    <row r="248" spans="1:8" ht="14">
      <c r="A248" s="9" t="s">
        <v>303</v>
      </c>
      <c r="B248" s="9" t="s">
        <v>299</v>
      </c>
      <c r="C248" s="9" t="s">
        <v>31</v>
      </c>
      <c r="D248" s="10" t="s">
        <v>300</v>
      </c>
      <c r="H248" t="str">
        <f t="shared" si="3"/>
        <v>oop boršov nad vltavou</v>
      </c>
    </row>
    <row r="249" spans="1:8" ht="14">
      <c r="A249" s="9" t="s">
        <v>304</v>
      </c>
      <c r="B249" s="9" t="s">
        <v>299</v>
      </c>
      <c r="C249" s="9" t="s">
        <v>31</v>
      </c>
      <c r="D249" s="10" t="s">
        <v>300</v>
      </c>
      <c r="H249" t="str">
        <f t="shared" si="3"/>
        <v>oop boršov nad vltavou</v>
      </c>
    </row>
    <row r="250" spans="1:8" ht="14">
      <c r="A250" s="9" t="s">
        <v>305</v>
      </c>
      <c r="B250" s="9" t="s">
        <v>299</v>
      </c>
      <c r="C250" s="9" t="s">
        <v>31</v>
      </c>
      <c r="D250" s="10" t="s">
        <v>300</v>
      </c>
      <c r="H250" t="str">
        <f t="shared" si="3"/>
        <v>oop boršov nad vltavou</v>
      </c>
    </row>
    <row r="251" spans="1:8" ht="14">
      <c r="A251" s="9" t="s">
        <v>306</v>
      </c>
      <c r="B251" s="9" t="s">
        <v>299</v>
      </c>
      <c r="C251" s="9" t="s">
        <v>31</v>
      </c>
      <c r="D251" s="10" t="s">
        <v>300</v>
      </c>
      <c r="H251" t="str">
        <f t="shared" si="3"/>
        <v>oop boršov nad vltavou</v>
      </c>
    </row>
    <row r="252" spans="1:8" ht="14">
      <c r="A252" s="9" t="s">
        <v>307</v>
      </c>
      <c r="B252" s="9" t="s">
        <v>299</v>
      </c>
      <c r="C252" s="9" t="s">
        <v>31</v>
      </c>
      <c r="D252" s="10" t="s">
        <v>300</v>
      </c>
      <c r="H252" t="str">
        <f t="shared" si="3"/>
        <v>oop boršov nad vltavou</v>
      </c>
    </row>
    <row r="253" spans="1:8" ht="14">
      <c r="A253" s="9" t="s">
        <v>308</v>
      </c>
      <c r="B253" s="9" t="s">
        <v>299</v>
      </c>
      <c r="C253" s="9" t="s">
        <v>31</v>
      </c>
      <c r="D253" s="10" t="s">
        <v>300</v>
      </c>
      <c r="H253" t="str">
        <f t="shared" si="3"/>
        <v>oop boršov nad vltavou</v>
      </c>
    </row>
    <row r="254" spans="1:8" ht="14">
      <c r="A254" s="9" t="s">
        <v>309</v>
      </c>
      <c r="B254" s="9" t="s">
        <v>299</v>
      </c>
      <c r="C254" s="9" t="s">
        <v>31</v>
      </c>
      <c r="D254" s="10" t="s">
        <v>300</v>
      </c>
      <c r="H254" t="str">
        <f t="shared" si="3"/>
        <v>oop boršov nad vltavou</v>
      </c>
    </row>
    <row r="255" spans="1:8" ht="14">
      <c r="A255" s="9" t="s">
        <v>310</v>
      </c>
      <c r="B255" s="9" t="s">
        <v>299</v>
      </c>
      <c r="C255" s="9" t="s">
        <v>31</v>
      </c>
      <c r="D255" s="10" t="s">
        <v>300</v>
      </c>
      <c r="H255" t="str">
        <f t="shared" si="3"/>
        <v>oop boršov nad vltavou</v>
      </c>
    </row>
    <row r="256" spans="1:8" ht="14">
      <c r="A256" s="9" t="s">
        <v>311</v>
      </c>
      <c r="B256" s="9" t="s">
        <v>299</v>
      </c>
      <c r="C256" s="9" t="s">
        <v>31</v>
      </c>
      <c r="D256" s="10" t="s">
        <v>300</v>
      </c>
      <c r="H256" t="str">
        <f t="shared" si="3"/>
        <v>oop boršov nad vltavou</v>
      </c>
    </row>
    <row r="257" spans="1:8" ht="14">
      <c r="A257" s="9" t="s">
        <v>312</v>
      </c>
      <c r="B257" s="9" t="s">
        <v>299</v>
      </c>
      <c r="C257" s="9" t="s">
        <v>31</v>
      </c>
      <c r="D257" s="10" t="s">
        <v>300</v>
      </c>
      <c r="H257" t="str">
        <f t="shared" si="3"/>
        <v>oop boršov nad vltavou</v>
      </c>
    </row>
    <row r="258" spans="1:8" ht="14">
      <c r="A258" s="9" t="s">
        <v>313</v>
      </c>
      <c r="B258" s="9" t="s">
        <v>299</v>
      </c>
      <c r="C258" s="9" t="s">
        <v>31</v>
      </c>
      <c r="D258" s="10" t="s">
        <v>300</v>
      </c>
      <c r="H258" t="str">
        <f t="shared" si="3"/>
        <v>oop boršov nad vltavou</v>
      </c>
    </row>
    <row r="259" spans="1:8" ht="14">
      <c r="A259" s="9" t="s">
        <v>314</v>
      </c>
      <c r="B259" s="9" t="s">
        <v>299</v>
      </c>
      <c r="C259" s="9" t="s">
        <v>31</v>
      </c>
      <c r="D259" s="10" t="s">
        <v>300</v>
      </c>
      <c r="H259" t="str">
        <f t="shared" ref="H259:H322" si="4">LOWER(D259)</f>
        <v>oop boršov nad vltavou</v>
      </c>
    </row>
    <row r="260" spans="1:8" ht="14">
      <c r="A260" s="9" t="s">
        <v>315</v>
      </c>
      <c r="B260" s="9" t="s">
        <v>299</v>
      </c>
      <c r="C260" s="9" t="s">
        <v>31</v>
      </c>
      <c r="D260" s="10" t="s">
        <v>300</v>
      </c>
      <c r="H260" t="str">
        <f t="shared" si="4"/>
        <v>oop boršov nad vltavou</v>
      </c>
    </row>
    <row r="261" spans="1:8" ht="14">
      <c r="A261" s="9" t="s">
        <v>316</v>
      </c>
      <c r="B261" s="9" t="s">
        <v>299</v>
      </c>
      <c r="C261" s="9" t="s">
        <v>31</v>
      </c>
      <c r="D261" s="10" t="s">
        <v>300</v>
      </c>
      <c r="H261" t="str">
        <f t="shared" si="4"/>
        <v>oop boršov nad vltavou</v>
      </c>
    </row>
    <row r="262" spans="1:8" ht="14">
      <c r="A262" s="9" t="s">
        <v>317</v>
      </c>
      <c r="B262" s="9" t="s">
        <v>299</v>
      </c>
      <c r="C262" s="9" t="s">
        <v>31</v>
      </c>
      <c r="D262" s="10" t="s">
        <v>300</v>
      </c>
      <c r="H262" t="str">
        <f t="shared" si="4"/>
        <v>oop boršov nad vltavou</v>
      </c>
    </row>
    <row r="263" spans="1:8" ht="14">
      <c r="A263" s="9" t="s">
        <v>318</v>
      </c>
      <c r="B263" s="9" t="s">
        <v>299</v>
      </c>
      <c r="C263" s="9" t="s">
        <v>31</v>
      </c>
      <c r="D263" s="10" t="s">
        <v>300</v>
      </c>
      <c r="H263" t="str">
        <f t="shared" si="4"/>
        <v>oop boršov nad vltavou</v>
      </c>
    </row>
    <row r="264" spans="1:8" ht="14">
      <c r="A264" s="9" t="s">
        <v>319</v>
      </c>
      <c r="B264" s="9" t="s">
        <v>299</v>
      </c>
      <c r="C264" s="9" t="s">
        <v>31</v>
      </c>
      <c r="D264" s="10" t="s">
        <v>300</v>
      </c>
      <c r="H264" t="str">
        <f t="shared" si="4"/>
        <v>oop boršov nad vltavou</v>
      </c>
    </row>
    <row r="265" spans="1:8" ht="14">
      <c r="A265" s="9" t="s">
        <v>320</v>
      </c>
      <c r="B265" s="9" t="s">
        <v>299</v>
      </c>
      <c r="C265" s="9" t="s">
        <v>31</v>
      </c>
      <c r="D265" s="10" t="s">
        <v>300</v>
      </c>
      <c r="H265" t="str">
        <f t="shared" si="4"/>
        <v>oop boršov nad vltavou</v>
      </c>
    </row>
    <row r="266" spans="1:8" ht="14">
      <c r="A266" s="9" t="s">
        <v>321</v>
      </c>
      <c r="B266" s="9" t="s">
        <v>299</v>
      </c>
      <c r="C266" s="9" t="s">
        <v>31</v>
      </c>
      <c r="D266" s="10" t="s">
        <v>300</v>
      </c>
      <c r="H266" t="str">
        <f t="shared" si="4"/>
        <v>oop boršov nad vltavou</v>
      </c>
    </row>
    <row r="267" spans="1:8" ht="14">
      <c r="A267" s="9" t="s">
        <v>322</v>
      </c>
      <c r="B267" s="9" t="s">
        <v>299</v>
      </c>
      <c r="C267" s="9" t="s">
        <v>31</v>
      </c>
      <c r="D267" s="10" t="s">
        <v>300</v>
      </c>
      <c r="H267" t="str">
        <f t="shared" si="4"/>
        <v>oop boršov nad vltavou</v>
      </c>
    </row>
    <row r="268" spans="1:8" ht="14">
      <c r="A268" s="9" t="s">
        <v>323</v>
      </c>
      <c r="B268" s="9" t="s">
        <v>299</v>
      </c>
      <c r="C268" s="9" t="s">
        <v>31</v>
      </c>
      <c r="D268" s="10" t="s">
        <v>300</v>
      </c>
      <c r="H268" t="str">
        <f t="shared" si="4"/>
        <v>oop boršov nad vltavou</v>
      </c>
    </row>
    <row r="269" spans="1:8" ht="14">
      <c r="A269" s="9" t="s">
        <v>324</v>
      </c>
      <c r="B269" s="9" t="s">
        <v>299</v>
      </c>
      <c r="C269" s="9" t="s">
        <v>31</v>
      </c>
      <c r="D269" s="10" t="s">
        <v>300</v>
      </c>
      <c r="H269" t="str">
        <f t="shared" si="4"/>
        <v>oop boršov nad vltavou</v>
      </c>
    </row>
    <row r="270" spans="1:8" ht="14">
      <c r="A270" s="9" t="s">
        <v>325</v>
      </c>
      <c r="B270" s="9" t="s">
        <v>299</v>
      </c>
      <c r="C270" s="9" t="s">
        <v>31</v>
      </c>
      <c r="D270" s="10" t="s">
        <v>300</v>
      </c>
      <c r="H270" t="str">
        <f t="shared" si="4"/>
        <v>oop boršov nad vltavou</v>
      </c>
    </row>
    <row r="271" spans="1:8" ht="14">
      <c r="A271" s="9" t="s">
        <v>232</v>
      </c>
      <c r="B271" s="9" t="s">
        <v>299</v>
      </c>
      <c r="C271" s="9" t="s">
        <v>31</v>
      </c>
      <c r="D271" s="10" t="s">
        <v>300</v>
      </c>
      <c r="H271" t="str">
        <f t="shared" si="4"/>
        <v>oop boršov nad vltavou</v>
      </c>
    </row>
    <row r="272" spans="1:8" ht="14">
      <c r="A272" s="9" t="s">
        <v>326</v>
      </c>
      <c r="B272" s="9" t="s">
        <v>299</v>
      </c>
      <c r="C272" s="9" t="s">
        <v>31</v>
      </c>
      <c r="D272" s="10" t="s">
        <v>300</v>
      </c>
      <c r="H272" t="str">
        <f t="shared" si="4"/>
        <v>oop boršov nad vltavou</v>
      </c>
    </row>
    <row r="273" spans="1:8" ht="14">
      <c r="A273" s="9" t="s">
        <v>327</v>
      </c>
      <c r="B273" s="9" t="s">
        <v>165</v>
      </c>
      <c r="C273" s="9" t="s">
        <v>12</v>
      </c>
      <c r="D273" s="10" t="s">
        <v>328</v>
      </c>
      <c r="H273" t="str">
        <f t="shared" si="4"/>
        <v>oop boskovice</v>
      </c>
    </row>
    <row r="274" spans="1:8" ht="14">
      <c r="A274" s="9" t="s">
        <v>106</v>
      </c>
      <c r="B274" s="9" t="s">
        <v>165</v>
      </c>
      <c r="C274" s="9" t="s">
        <v>12</v>
      </c>
      <c r="D274" s="10" t="s">
        <v>328</v>
      </c>
      <c r="H274" t="str">
        <f t="shared" si="4"/>
        <v>oop boskovice</v>
      </c>
    </row>
    <row r="275" spans="1:8" ht="14">
      <c r="A275" s="9" t="s">
        <v>329</v>
      </c>
      <c r="B275" s="9" t="s">
        <v>165</v>
      </c>
      <c r="C275" s="9" t="s">
        <v>12</v>
      </c>
      <c r="D275" s="10" t="s">
        <v>328</v>
      </c>
      <c r="H275" t="str">
        <f t="shared" si="4"/>
        <v>oop boskovice</v>
      </c>
    </row>
    <row r="276" spans="1:8" ht="14">
      <c r="A276" s="9" t="s">
        <v>330</v>
      </c>
      <c r="B276" s="9" t="s">
        <v>165</v>
      </c>
      <c r="C276" s="9" t="s">
        <v>12</v>
      </c>
      <c r="D276" s="10" t="s">
        <v>328</v>
      </c>
      <c r="H276" t="str">
        <f t="shared" si="4"/>
        <v>oop boskovice</v>
      </c>
    </row>
    <row r="277" spans="1:8" ht="14">
      <c r="A277" s="9" t="s">
        <v>331</v>
      </c>
      <c r="B277" s="9" t="s">
        <v>165</v>
      </c>
      <c r="C277" s="9" t="s">
        <v>12</v>
      </c>
      <c r="D277" s="10" t="s">
        <v>328</v>
      </c>
      <c r="H277" t="str">
        <f t="shared" si="4"/>
        <v>oop boskovice</v>
      </c>
    </row>
    <row r="278" spans="1:8" ht="14">
      <c r="A278" s="9" t="s">
        <v>332</v>
      </c>
      <c r="B278" s="9" t="s">
        <v>165</v>
      </c>
      <c r="C278" s="9" t="s">
        <v>12</v>
      </c>
      <c r="D278" s="10" t="s">
        <v>328</v>
      </c>
      <c r="H278" t="str">
        <f t="shared" si="4"/>
        <v>oop boskovice</v>
      </c>
    </row>
    <row r="279" spans="1:8" ht="14">
      <c r="A279" s="9" t="s">
        <v>333</v>
      </c>
      <c r="B279" s="9" t="s">
        <v>165</v>
      </c>
      <c r="C279" s="9" t="s">
        <v>12</v>
      </c>
      <c r="D279" s="10" t="s">
        <v>328</v>
      </c>
      <c r="H279" t="str">
        <f t="shared" si="4"/>
        <v>oop boskovice</v>
      </c>
    </row>
    <row r="280" spans="1:8" ht="14">
      <c r="A280" s="9" t="s">
        <v>334</v>
      </c>
      <c r="B280" s="9" t="s">
        <v>165</v>
      </c>
      <c r="C280" s="9" t="s">
        <v>12</v>
      </c>
      <c r="D280" s="10" t="s">
        <v>328</v>
      </c>
      <c r="H280" t="str">
        <f t="shared" si="4"/>
        <v>oop boskovice</v>
      </c>
    </row>
    <row r="281" spans="1:8" ht="14">
      <c r="A281" s="9" t="s">
        <v>335</v>
      </c>
      <c r="B281" s="9" t="s">
        <v>165</v>
      </c>
      <c r="C281" s="9" t="s">
        <v>12</v>
      </c>
      <c r="D281" s="10" t="s">
        <v>328</v>
      </c>
      <c r="H281" t="str">
        <f t="shared" si="4"/>
        <v>oop boskovice</v>
      </c>
    </row>
    <row r="282" spans="1:8" ht="14">
      <c r="A282" s="9" t="s">
        <v>336</v>
      </c>
      <c r="B282" s="9" t="s">
        <v>165</v>
      </c>
      <c r="C282" s="9" t="s">
        <v>12</v>
      </c>
      <c r="D282" s="10" t="s">
        <v>328</v>
      </c>
      <c r="H282" t="str">
        <f t="shared" si="4"/>
        <v>oop boskovice</v>
      </c>
    </row>
    <row r="283" spans="1:8" ht="14">
      <c r="A283" s="9" t="s">
        <v>337</v>
      </c>
      <c r="B283" s="9" t="s">
        <v>165</v>
      </c>
      <c r="C283" s="9" t="s">
        <v>12</v>
      </c>
      <c r="D283" s="10" t="s">
        <v>328</v>
      </c>
      <c r="H283" t="str">
        <f t="shared" si="4"/>
        <v>oop boskovice</v>
      </c>
    </row>
    <row r="284" spans="1:8" ht="14">
      <c r="A284" s="9" t="s">
        <v>338</v>
      </c>
      <c r="B284" s="9" t="s">
        <v>165</v>
      </c>
      <c r="C284" s="9" t="s">
        <v>12</v>
      </c>
      <c r="D284" s="10" t="s">
        <v>328</v>
      </c>
      <c r="H284" t="str">
        <f t="shared" si="4"/>
        <v>oop boskovice</v>
      </c>
    </row>
    <row r="285" spans="1:8" ht="14">
      <c r="A285" s="9" t="s">
        <v>339</v>
      </c>
      <c r="B285" s="9" t="s">
        <v>165</v>
      </c>
      <c r="C285" s="9" t="s">
        <v>12</v>
      </c>
      <c r="D285" s="10" t="s">
        <v>328</v>
      </c>
      <c r="H285" t="str">
        <f t="shared" si="4"/>
        <v>oop boskovice</v>
      </c>
    </row>
    <row r="286" spans="1:8" ht="14">
      <c r="A286" s="9" t="s">
        <v>340</v>
      </c>
      <c r="B286" s="9" t="s">
        <v>165</v>
      </c>
      <c r="C286" s="9" t="s">
        <v>12</v>
      </c>
      <c r="D286" s="10" t="s">
        <v>328</v>
      </c>
      <c r="H286" t="str">
        <f t="shared" si="4"/>
        <v>oop boskovice</v>
      </c>
    </row>
    <row r="287" spans="1:8" ht="14">
      <c r="A287" s="9" t="s">
        <v>341</v>
      </c>
      <c r="B287" s="9" t="s">
        <v>165</v>
      </c>
      <c r="C287" s="9" t="s">
        <v>12</v>
      </c>
      <c r="D287" s="10" t="s">
        <v>328</v>
      </c>
      <c r="H287" t="str">
        <f t="shared" si="4"/>
        <v>oop boskovice</v>
      </c>
    </row>
    <row r="288" spans="1:8" ht="14">
      <c r="A288" s="9" t="s">
        <v>342</v>
      </c>
      <c r="B288" s="9" t="s">
        <v>165</v>
      </c>
      <c r="C288" s="9" t="s">
        <v>12</v>
      </c>
      <c r="D288" s="10" t="s">
        <v>328</v>
      </c>
      <c r="H288" t="str">
        <f t="shared" si="4"/>
        <v>oop boskovice</v>
      </c>
    </row>
    <row r="289" spans="1:8" ht="14">
      <c r="A289" s="9" t="s">
        <v>343</v>
      </c>
      <c r="B289" s="9" t="s">
        <v>165</v>
      </c>
      <c r="C289" s="9" t="s">
        <v>12</v>
      </c>
      <c r="D289" s="10" t="s">
        <v>328</v>
      </c>
      <c r="H289" t="str">
        <f t="shared" si="4"/>
        <v>oop boskovice</v>
      </c>
    </row>
    <row r="290" spans="1:8" ht="14">
      <c r="A290" s="9" t="s">
        <v>344</v>
      </c>
      <c r="B290" s="9" t="s">
        <v>165</v>
      </c>
      <c r="C290" s="9" t="s">
        <v>12</v>
      </c>
      <c r="D290" s="10" t="s">
        <v>328</v>
      </c>
      <c r="H290" t="str">
        <f t="shared" si="4"/>
        <v>oop boskovice</v>
      </c>
    </row>
    <row r="291" spans="1:8" ht="14">
      <c r="A291" s="9" t="s">
        <v>345</v>
      </c>
      <c r="B291" s="9" t="s">
        <v>165</v>
      </c>
      <c r="C291" s="9" t="s">
        <v>12</v>
      </c>
      <c r="D291" s="10" t="s">
        <v>328</v>
      </c>
      <c r="H291" t="str">
        <f t="shared" si="4"/>
        <v>oop boskovice</v>
      </c>
    </row>
    <row r="292" spans="1:8" ht="14">
      <c r="A292" s="9" t="s">
        <v>346</v>
      </c>
      <c r="B292" s="9" t="s">
        <v>165</v>
      </c>
      <c r="C292" s="9" t="s">
        <v>12</v>
      </c>
      <c r="D292" s="10" t="s">
        <v>328</v>
      </c>
      <c r="H292" t="str">
        <f t="shared" si="4"/>
        <v>oop boskovice</v>
      </c>
    </row>
    <row r="293" spans="1:8" ht="14">
      <c r="A293" s="9" t="s">
        <v>347</v>
      </c>
      <c r="B293" s="9" t="s">
        <v>165</v>
      </c>
      <c r="C293" s="9" t="s">
        <v>12</v>
      </c>
      <c r="D293" s="10" t="s">
        <v>328</v>
      </c>
      <c r="H293" t="str">
        <f t="shared" si="4"/>
        <v>oop boskovice</v>
      </c>
    </row>
    <row r="294" spans="1:8" ht="14">
      <c r="A294" s="9" t="s">
        <v>348</v>
      </c>
      <c r="B294" s="9" t="s">
        <v>165</v>
      </c>
      <c r="C294" s="9" t="s">
        <v>12</v>
      </c>
      <c r="D294" s="10" t="s">
        <v>328</v>
      </c>
      <c r="H294" t="str">
        <f t="shared" si="4"/>
        <v>oop boskovice</v>
      </c>
    </row>
    <row r="295" spans="1:8" ht="14">
      <c r="A295" s="9" t="s">
        <v>349</v>
      </c>
      <c r="B295" s="9" t="s">
        <v>165</v>
      </c>
      <c r="C295" s="9" t="s">
        <v>12</v>
      </c>
      <c r="D295" s="10" t="s">
        <v>328</v>
      </c>
      <c r="H295" t="str">
        <f t="shared" si="4"/>
        <v>oop boskovice</v>
      </c>
    </row>
    <row r="296" spans="1:8" ht="14">
      <c r="A296" s="9" t="s">
        <v>350</v>
      </c>
      <c r="B296" s="9" t="s">
        <v>165</v>
      </c>
      <c r="C296" s="9" t="s">
        <v>12</v>
      </c>
      <c r="D296" s="10" t="s">
        <v>328</v>
      </c>
      <c r="H296" t="str">
        <f t="shared" si="4"/>
        <v>oop boskovice</v>
      </c>
    </row>
    <row r="297" spans="1:8" ht="14">
      <c r="A297" s="9" t="s">
        <v>351</v>
      </c>
      <c r="B297" s="9" t="s">
        <v>165</v>
      </c>
      <c r="C297" s="9" t="s">
        <v>12</v>
      </c>
      <c r="D297" s="10" t="s">
        <v>328</v>
      </c>
      <c r="H297" t="str">
        <f t="shared" si="4"/>
        <v>oop boskovice</v>
      </c>
    </row>
    <row r="298" spans="1:8" ht="14">
      <c r="A298" s="9" t="s">
        <v>352</v>
      </c>
      <c r="B298" s="9" t="s">
        <v>165</v>
      </c>
      <c r="C298" s="9" t="s">
        <v>12</v>
      </c>
      <c r="D298" s="10" t="s">
        <v>328</v>
      </c>
      <c r="H298" t="str">
        <f t="shared" si="4"/>
        <v>oop boskovice</v>
      </c>
    </row>
    <row r="299" spans="1:8" ht="14">
      <c r="A299" s="9" t="s">
        <v>353</v>
      </c>
      <c r="B299" s="9" t="s">
        <v>165</v>
      </c>
      <c r="C299" s="9" t="s">
        <v>12</v>
      </c>
      <c r="D299" s="10" t="s">
        <v>328</v>
      </c>
      <c r="H299" t="str">
        <f t="shared" si="4"/>
        <v>oop boskovice</v>
      </c>
    </row>
    <row r="300" spans="1:8" ht="14">
      <c r="A300" s="9" t="s">
        <v>354</v>
      </c>
      <c r="B300" s="9" t="s">
        <v>165</v>
      </c>
      <c r="C300" s="9" t="s">
        <v>12</v>
      </c>
      <c r="D300" s="10" t="s">
        <v>328</v>
      </c>
      <c r="H300" t="str">
        <f t="shared" si="4"/>
        <v>oop boskovice</v>
      </c>
    </row>
    <row r="301" spans="1:8" ht="14">
      <c r="A301" s="9" t="s">
        <v>355</v>
      </c>
      <c r="B301" s="9" t="s">
        <v>165</v>
      </c>
      <c r="C301" s="9" t="s">
        <v>12</v>
      </c>
      <c r="D301" s="10" t="s">
        <v>328</v>
      </c>
      <c r="H301" t="str">
        <f t="shared" si="4"/>
        <v>oop boskovice</v>
      </c>
    </row>
    <row r="302" spans="1:8" ht="14">
      <c r="A302" s="9" t="s">
        <v>356</v>
      </c>
      <c r="B302" s="9" t="s">
        <v>165</v>
      </c>
      <c r="C302" s="9" t="s">
        <v>12</v>
      </c>
      <c r="D302" s="10" t="s">
        <v>328</v>
      </c>
      <c r="H302" t="str">
        <f t="shared" si="4"/>
        <v>oop boskovice</v>
      </c>
    </row>
    <row r="303" spans="1:8" ht="14">
      <c r="A303" s="9" t="s">
        <v>357</v>
      </c>
      <c r="B303" s="9" t="s">
        <v>165</v>
      </c>
      <c r="C303" s="9" t="s">
        <v>12</v>
      </c>
      <c r="D303" s="10" t="s">
        <v>328</v>
      </c>
      <c r="H303" t="str">
        <f t="shared" si="4"/>
        <v>oop boskovice</v>
      </c>
    </row>
    <row r="304" spans="1:8" ht="14">
      <c r="A304" s="9" t="s">
        <v>358</v>
      </c>
      <c r="B304" s="9" t="s">
        <v>165</v>
      </c>
      <c r="C304" s="9" t="s">
        <v>12</v>
      </c>
      <c r="D304" s="10" t="s">
        <v>328</v>
      </c>
      <c r="H304" t="str">
        <f t="shared" si="4"/>
        <v>oop boskovice</v>
      </c>
    </row>
    <row r="305" spans="1:8" ht="14">
      <c r="A305" s="9" t="s">
        <v>359</v>
      </c>
      <c r="B305" s="9" t="s">
        <v>165</v>
      </c>
      <c r="C305" s="9" t="s">
        <v>12</v>
      </c>
      <c r="D305" s="10" t="s">
        <v>328</v>
      </c>
      <c r="H305" t="str">
        <f t="shared" si="4"/>
        <v>oop boskovice</v>
      </c>
    </row>
    <row r="306" spans="1:8" ht="14">
      <c r="A306" s="9" t="s">
        <v>360</v>
      </c>
      <c r="B306" s="9" t="s">
        <v>165</v>
      </c>
      <c r="C306" s="9" t="s">
        <v>12</v>
      </c>
      <c r="D306" s="10" t="s">
        <v>328</v>
      </c>
      <c r="H306" t="str">
        <f t="shared" si="4"/>
        <v>oop boskovice</v>
      </c>
    </row>
    <row r="307" spans="1:8" ht="14">
      <c r="A307" s="9" t="s">
        <v>361</v>
      </c>
      <c r="B307" s="9" t="s">
        <v>165</v>
      </c>
      <c r="C307" s="9" t="s">
        <v>12</v>
      </c>
      <c r="D307" s="10" t="s">
        <v>328</v>
      </c>
      <c r="H307" t="str">
        <f t="shared" si="4"/>
        <v>oop boskovice</v>
      </c>
    </row>
    <row r="308" spans="1:8" ht="14">
      <c r="A308" s="9" t="s">
        <v>362</v>
      </c>
      <c r="B308" s="9" t="s">
        <v>165</v>
      </c>
      <c r="C308" s="9" t="s">
        <v>12</v>
      </c>
      <c r="D308" s="10" t="s">
        <v>328</v>
      </c>
      <c r="H308" t="str">
        <f t="shared" si="4"/>
        <v>oop boskovice</v>
      </c>
    </row>
    <row r="309" spans="1:8" ht="14">
      <c r="A309" s="9" t="s">
        <v>363</v>
      </c>
      <c r="B309" s="9" t="s">
        <v>165</v>
      </c>
      <c r="C309" s="9" t="s">
        <v>12</v>
      </c>
      <c r="D309" s="10" t="s">
        <v>328</v>
      </c>
      <c r="H309" t="str">
        <f t="shared" si="4"/>
        <v>oop boskovice</v>
      </c>
    </row>
    <row r="310" spans="1:8" ht="14">
      <c r="A310" s="9" t="s">
        <v>364</v>
      </c>
      <c r="B310" s="9" t="s">
        <v>165</v>
      </c>
      <c r="C310" s="9" t="s">
        <v>12</v>
      </c>
      <c r="D310" s="10" t="s">
        <v>328</v>
      </c>
      <c r="H310" t="str">
        <f t="shared" si="4"/>
        <v>oop boskovice</v>
      </c>
    </row>
    <row r="311" spans="1:8" ht="14">
      <c r="A311" s="9" t="s">
        <v>365</v>
      </c>
      <c r="B311" s="9" t="s">
        <v>165</v>
      </c>
      <c r="C311" s="9" t="s">
        <v>12</v>
      </c>
      <c r="D311" s="10" t="s">
        <v>328</v>
      </c>
      <c r="H311" t="str">
        <f t="shared" si="4"/>
        <v>oop boskovice</v>
      </c>
    </row>
    <row r="312" spans="1:8" ht="14">
      <c r="A312" s="9" t="s">
        <v>366</v>
      </c>
      <c r="B312" s="9" t="s">
        <v>165</v>
      </c>
      <c r="C312" s="9" t="s">
        <v>12</v>
      </c>
      <c r="D312" s="10" t="s">
        <v>328</v>
      </c>
      <c r="H312" t="str">
        <f t="shared" si="4"/>
        <v>oop boskovice</v>
      </c>
    </row>
    <row r="313" spans="1:8" ht="14">
      <c r="A313" s="9" t="s">
        <v>367</v>
      </c>
      <c r="B313" s="9" t="s">
        <v>103</v>
      </c>
      <c r="C313" s="9" t="s">
        <v>60</v>
      </c>
      <c r="D313" s="10" t="s">
        <v>368</v>
      </c>
      <c r="H313" t="str">
        <f t="shared" si="4"/>
        <v>oop brandýs nad labem</v>
      </c>
    </row>
    <row r="314" spans="1:8" ht="14">
      <c r="A314" s="9" t="s">
        <v>369</v>
      </c>
      <c r="B314" s="9" t="s">
        <v>103</v>
      </c>
      <c r="C314" s="9" t="s">
        <v>60</v>
      </c>
      <c r="D314" s="10" t="s">
        <v>368</v>
      </c>
      <c r="H314" t="str">
        <f t="shared" si="4"/>
        <v>oop brandýs nad labem</v>
      </c>
    </row>
    <row r="315" spans="1:8" ht="14">
      <c r="A315" s="9" t="s">
        <v>370</v>
      </c>
      <c r="B315" s="9" t="s">
        <v>103</v>
      </c>
      <c r="C315" s="9" t="s">
        <v>60</v>
      </c>
      <c r="D315" s="10" t="s">
        <v>368</v>
      </c>
      <c r="H315" t="str">
        <f t="shared" si="4"/>
        <v>oop brandýs nad labem</v>
      </c>
    </row>
    <row r="316" spans="1:8" ht="14">
      <c r="A316" s="9" t="s">
        <v>371</v>
      </c>
      <c r="B316" s="9" t="s">
        <v>103</v>
      </c>
      <c r="C316" s="9" t="s">
        <v>60</v>
      </c>
      <c r="D316" s="10" t="s">
        <v>368</v>
      </c>
      <c r="H316" t="str">
        <f t="shared" si="4"/>
        <v>oop brandýs nad labem</v>
      </c>
    </row>
    <row r="317" spans="1:8" ht="14">
      <c r="A317" s="9" t="s">
        <v>372</v>
      </c>
      <c r="B317" s="9" t="s">
        <v>103</v>
      </c>
      <c r="C317" s="9" t="s">
        <v>60</v>
      </c>
      <c r="D317" s="10" t="s">
        <v>368</v>
      </c>
      <c r="H317" t="str">
        <f t="shared" si="4"/>
        <v>oop brandýs nad labem</v>
      </c>
    </row>
    <row r="318" spans="1:8" ht="14">
      <c r="A318" s="9" t="s">
        <v>373</v>
      </c>
      <c r="B318" s="9" t="s">
        <v>103</v>
      </c>
      <c r="C318" s="9" t="s">
        <v>60</v>
      </c>
      <c r="D318" s="10" t="s">
        <v>368</v>
      </c>
      <c r="H318" t="str">
        <f t="shared" si="4"/>
        <v>oop brandýs nad labem</v>
      </c>
    </row>
    <row r="319" spans="1:8" ht="14">
      <c r="A319" s="9" t="s">
        <v>374</v>
      </c>
      <c r="B319" s="9" t="s">
        <v>103</v>
      </c>
      <c r="C319" s="9" t="s">
        <v>60</v>
      </c>
      <c r="D319" s="10" t="s">
        <v>368</v>
      </c>
      <c r="H319" t="str">
        <f t="shared" si="4"/>
        <v>oop brandýs nad labem</v>
      </c>
    </row>
    <row r="320" spans="1:8" ht="14">
      <c r="A320" s="9" t="s">
        <v>375</v>
      </c>
      <c r="B320" s="9" t="s">
        <v>103</v>
      </c>
      <c r="C320" s="9" t="s">
        <v>60</v>
      </c>
      <c r="D320" s="10" t="s">
        <v>368</v>
      </c>
      <c r="H320" t="str">
        <f t="shared" si="4"/>
        <v>oop brandýs nad labem</v>
      </c>
    </row>
    <row r="321" spans="1:8" ht="14">
      <c r="A321" s="9" t="s">
        <v>376</v>
      </c>
      <c r="B321" s="9" t="s">
        <v>103</v>
      </c>
      <c r="C321" s="9" t="s">
        <v>60</v>
      </c>
      <c r="D321" s="10" t="s">
        <v>368</v>
      </c>
      <c r="H321" t="str">
        <f t="shared" si="4"/>
        <v>oop brandýs nad labem</v>
      </c>
    </row>
    <row r="322" spans="1:8" ht="14">
      <c r="A322" s="9" t="s">
        <v>377</v>
      </c>
      <c r="B322" s="9" t="s">
        <v>103</v>
      </c>
      <c r="C322" s="9" t="s">
        <v>60</v>
      </c>
      <c r="D322" s="10" t="s">
        <v>368</v>
      </c>
      <c r="H322" t="str">
        <f t="shared" si="4"/>
        <v>oop brandýs nad labem</v>
      </c>
    </row>
    <row r="323" spans="1:8" ht="14">
      <c r="A323" s="9" t="s">
        <v>378</v>
      </c>
      <c r="B323" s="9" t="s">
        <v>103</v>
      </c>
      <c r="C323" s="9" t="s">
        <v>60</v>
      </c>
      <c r="D323" s="10" t="s">
        <v>368</v>
      </c>
      <c r="H323" t="str">
        <f t="shared" ref="H323:H386" si="5">LOWER(D323)</f>
        <v>oop brandýs nad labem</v>
      </c>
    </row>
    <row r="324" spans="1:8" ht="14">
      <c r="A324" s="9" t="s">
        <v>379</v>
      </c>
      <c r="B324" s="9" t="s">
        <v>103</v>
      </c>
      <c r="C324" s="9" t="s">
        <v>60</v>
      </c>
      <c r="D324" s="10" t="s">
        <v>368</v>
      </c>
      <c r="H324" t="str">
        <f t="shared" si="5"/>
        <v>oop brandýs nad labem</v>
      </c>
    </row>
    <row r="325" spans="1:8" ht="14">
      <c r="A325" s="9" t="s">
        <v>380</v>
      </c>
      <c r="B325" s="9" t="s">
        <v>103</v>
      </c>
      <c r="C325" s="9" t="s">
        <v>60</v>
      </c>
      <c r="D325" s="10" t="s">
        <v>368</v>
      </c>
      <c r="H325" t="str">
        <f t="shared" si="5"/>
        <v>oop brandýs nad labem</v>
      </c>
    </row>
    <row r="326" spans="1:8" ht="14">
      <c r="A326" s="9" t="s">
        <v>381</v>
      </c>
      <c r="B326" s="9" t="s">
        <v>103</v>
      </c>
      <c r="C326" s="9" t="s">
        <v>60</v>
      </c>
      <c r="D326" s="10" t="s">
        <v>368</v>
      </c>
      <c r="H326" t="str">
        <f t="shared" si="5"/>
        <v>oop brandýs nad labem</v>
      </c>
    </row>
    <row r="327" spans="1:8" ht="14">
      <c r="A327" s="9" t="s">
        <v>382</v>
      </c>
      <c r="B327" s="9" t="s">
        <v>382</v>
      </c>
      <c r="C327" s="9" t="s">
        <v>12</v>
      </c>
      <c r="D327" s="10" t="s">
        <v>383</v>
      </c>
      <c r="H327" t="str">
        <f t="shared" si="5"/>
        <v>oop břeclav</v>
      </c>
    </row>
    <row r="328" spans="1:8" ht="14">
      <c r="A328" s="9" t="s">
        <v>384</v>
      </c>
      <c r="B328" s="9" t="s">
        <v>382</v>
      </c>
      <c r="C328" s="9" t="s">
        <v>12</v>
      </c>
      <c r="D328" s="10" t="s">
        <v>383</v>
      </c>
      <c r="H328" t="str">
        <f t="shared" si="5"/>
        <v>oop břeclav</v>
      </c>
    </row>
    <row r="329" spans="1:8" ht="14">
      <c r="A329" s="9" t="s">
        <v>385</v>
      </c>
      <c r="B329" s="9" t="s">
        <v>382</v>
      </c>
      <c r="C329" s="9" t="s">
        <v>12</v>
      </c>
      <c r="D329" s="10" t="s">
        <v>383</v>
      </c>
      <c r="H329" t="str">
        <f t="shared" si="5"/>
        <v>oop břeclav</v>
      </c>
    </row>
    <row r="330" spans="1:8" ht="14">
      <c r="A330" s="9" t="s">
        <v>386</v>
      </c>
      <c r="B330" s="9" t="s">
        <v>382</v>
      </c>
      <c r="C330" s="9" t="s">
        <v>12</v>
      </c>
      <c r="D330" s="10" t="s">
        <v>383</v>
      </c>
      <c r="H330" t="str">
        <f t="shared" si="5"/>
        <v>oop břeclav</v>
      </c>
    </row>
    <row r="331" spans="1:8" ht="14">
      <c r="A331" s="9" t="s">
        <v>387</v>
      </c>
      <c r="B331" s="9" t="s">
        <v>382</v>
      </c>
      <c r="C331" s="9" t="s">
        <v>12</v>
      </c>
      <c r="D331" s="10" t="s">
        <v>383</v>
      </c>
      <c r="H331" t="str">
        <f t="shared" si="5"/>
        <v>oop břeclav</v>
      </c>
    </row>
    <row r="332" spans="1:8" ht="14">
      <c r="A332" s="9" t="s">
        <v>388</v>
      </c>
      <c r="B332" s="9" t="s">
        <v>382</v>
      </c>
      <c r="C332" s="9" t="s">
        <v>12</v>
      </c>
      <c r="D332" s="10" t="s">
        <v>383</v>
      </c>
      <c r="H332" t="str">
        <f t="shared" si="5"/>
        <v>oop břeclav</v>
      </c>
    </row>
    <row r="333" spans="1:8" ht="14">
      <c r="A333" s="9" t="s">
        <v>389</v>
      </c>
      <c r="B333" s="9" t="s">
        <v>382</v>
      </c>
      <c r="C333" s="9" t="s">
        <v>12</v>
      </c>
      <c r="D333" s="10" t="s">
        <v>383</v>
      </c>
      <c r="H333" t="str">
        <f t="shared" si="5"/>
        <v>oop břeclav</v>
      </c>
    </row>
    <row r="334" spans="1:8" ht="14">
      <c r="A334" s="9" t="s">
        <v>390</v>
      </c>
      <c r="B334" s="9" t="s">
        <v>382</v>
      </c>
      <c r="C334" s="9" t="s">
        <v>12</v>
      </c>
      <c r="D334" s="10" t="s">
        <v>383</v>
      </c>
      <c r="H334" t="str">
        <f t="shared" si="5"/>
        <v>oop břeclav</v>
      </c>
    </row>
    <row r="335" spans="1:8" ht="14">
      <c r="A335" s="9" t="s">
        <v>391</v>
      </c>
      <c r="B335" s="9" t="s">
        <v>382</v>
      </c>
      <c r="C335" s="9" t="s">
        <v>12</v>
      </c>
      <c r="D335" s="10" t="s">
        <v>383</v>
      </c>
      <c r="H335" t="str">
        <f t="shared" si="5"/>
        <v>oop břeclav</v>
      </c>
    </row>
    <row r="336" spans="1:8" ht="14">
      <c r="A336" s="9" t="s">
        <v>392</v>
      </c>
      <c r="B336" s="9" t="s">
        <v>382</v>
      </c>
      <c r="C336" s="9" t="s">
        <v>12</v>
      </c>
      <c r="D336" s="10" t="s">
        <v>383</v>
      </c>
      <c r="H336" t="str">
        <f t="shared" si="5"/>
        <v>oop břeclav</v>
      </c>
    </row>
    <row r="337" spans="1:8" ht="14">
      <c r="A337" s="9" t="s">
        <v>393</v>
      </c>
      <c r="B337" s="9" t="s">
        <v>382</v>
      </c>
      <c r="C337" s="9" t="s">
        <v>12</v>
      </c>
      <c r="D337" s="10" t="s">
        <v>383</v>
      </c>
      <c r="H337" t="str">
        <f t="shared" si="5"/>
        <v>oop břeclav</v>
      </c>
    </row>
    <row r="338" spans="1:8" ht="14">
      <c r="A338" s="9" t="s">
        <v>394</v>
      </c>
      <c r="B338" s="9" t="s">
        <v>382</v>
      </c>
      <c r="C338" s="9" t="s">
        <v>12</v>
      </c>
      <c r="D338" s="10" t="s">
        <v>383</v>
      </c>
      <c r="H338" t="str">
        <f t="shared" si="5"/>
        <v>oop břeclav</v>
      </c>
    </row>
    <row r="339" spans="1:8" ht="14">
      <c r="A339" s="9" t="s">
        <v>395</v>
      </c>
      <c r="B339" s="9" t="s">
        <v>382</v>
      </c>
      <c r="C339" s="9" t="s">
        <v>12</v>
      </c>
      <c r="D339" s="10" t="s">
        <v>383</v>
      </c>
      <c r="H339" t="str">
        <f t="shared" si="5"/>
        <v>oop břeclav</v>
      </c>
    </row>
    <row r="340" spans="1:8" ht="14">
      <c r="A340" s="9" t="s">
        <v>396</v>
      </c>
      <c r="B340" s="9" t="s">
        <v>382</v>
      </c>
      <c r="C340" s="9" t="s">
        <v>12</v>
      </c>
      <c r="D340" s="10" t="s">
        <v>383</v>
      </c>
      <c r="H340" t="str">
        <f t="shared" si="5"/>
        <v>oop břeclav</v>
      </c>
    </row>
    <row r="341" spans="1:8" ht="14">
      <c r="A341" s="9" t="s">
        <v>34</v>
      </c>
      <c r="B341" s="9" t="s">
        <v>397</v>
      </c>
      <c r="C341" s="9" t="s">
        <v>60</v>
      </c>
      <c r="D341" s="10" t="s">
        <v>398</v>
      </c>
      <c r="H341" t="str">
        <f t="shared" si="5"/>
        <v>oop březnice</v>
      </c>
    </row>
    <row r="342" spans="1:8" ht="14">
      <c r="A342" s="9" t="s">
        <v>399</v>
      </c>
      <c r="B342" s="9" t="s">
        <v>397</v>
      </c>
      <c r="C342" s="9" t="s">
        <v>60</v>
      </c>
      <c r="D342" s="10" t="s">
        <v>398</v>
      </c>
      <c r="H342" t="str">
        <f t="shared" si="5"/>
        <v>oop březnice</v>
      </c>
    </row>
    <row r="343" spans="1:8" ht="14">
      <c r="A343" s="9" t="s">
        <v>400</v>
      </c>
      <c r="B343" s="9" t="s">
        <v>397</v>
      </c>
      <c r="C343" s="9" t="s">
        <v>60</v>
      </c>
      <c r="D343" s="10" t="s">
        <v>398</v>
      </c>
      <c r="H343" t="str">
        <f t="shared" si="5"/>
        <v>oop březnice</v>
      </c>
    </row>
    <row r="344" spans="1:8" ht="14">
      <c r="A344" s="9" t="s">
        <v>401</v>
      </c>
      <c r="B344" s="9" t="s">
        <v>397</v>
      </c>
      <c r="C344" s="9" t="s">
        <v>60</v>
      </c>
      <c r="D344" s="10" t="s">
        <v>398</v>
      </c>
      <c r="H344" t="str">
        <f t="shared" si="5"/>
        <v>oop březnice</v>
      </c>
    </row>
    <row r="345" spans="1:8" ht="14">
      <c r="A345" s="9" t="s">
        <v>402</v>
      </c>
      <c r="B345" s="9" t="s">
        <v>397</v>
      </c>
      <c r="C345" s="9" t="s">
        <v>60</v>
      </c>
      <c r="D345" s="10" t="s">
        <v>398</v>
      </c>
      <c r="H345" t="str">
        <f t="shared" si="5"/>
        <v>oop březnice</v>
      </c>
    </row>
    <row r="346" spans="1:8" ht="14">
      <c r="A346" s="9" t="s">
        <v>403</v>
      </c>
      <c r="B346" s="9" t="s">
        <v>397</v>
      </c>
      <c r="C346" s="9" t="s">
        <v>60</v>
      </c>
      <c r="D346" s="10" t="s">
        <v>398</v>
      </c>
      <c r="H346" t="str">
        <f t="shared" si="5"/>
        <v>oop březnice</v>
      </c>
    </row>
    <row r="347" spans="1:8" ht="14">
      <c r="A347" s="9" t="s">
        <v>404</v>
      </c>
      <c r="B347" s="9" t="s">
        <v>397</v>
      </c>
      <c r="C347" s="9" t="s">
        <v>60</v>
      </c>
      <c r="D347" s="10" t="s">
        <v>398</v>
      </c>
      <c r="H347" t="str">
        <f t="shared" si="5"/>
        <v>oop březnice</v>
      </c>
    </row>
    <row r="348" spans="1:8" ht="14">
      <c r="A348" s="9" t="s">
        <v>405</v>
      </c>
      <c r="B348" s="9" t="s">
        <v>397</v>
      </c>
      <c r="C348" s="9" t="s">
        <v>60</v>
      </c>
      <c r="D348" s="10" t="s">
        <v>398</v>
      </c>
      <c r="H348" t="str">
        <f t="shared" si="5"/>
        <v>oop březnice</v>
      </c>
    </row>
    <row r="349" spans="1:8" ht="14">
      <c r="A349" s="9" t="s">
        <v>406</v>
      </c>
      <c r="B349" s="9" t="s">
        <v>397</v>
      </c>
      <c r="C349" s="9" t="s">
        <v>60</v>
      </c>
      <c r="D349" s="10" t="s">
        <v>398</v>
      </c>
      <c r="H349" t="str">
        <f t="shared" si="5"/>
        <v>oop březnice</v>
      </c>
    </row>
    <row r="350" spans="1:8" ht="14">
      <c r="A350" s="9" t="s">
        <v>407</v>
      </c>
      <c r="B350" s="9" t="s">
        <v>397</v>
      </c>
      <c r="C350" s="9" t="s">
        <v>60</v>
      </c>
      <c r="D350" s="10" t="s">
        <v>398</v>
      </c>
      <c r="H350" t="str">
        <f t="shared" si="5"/>
        <v>oop březnice</v>
      </c>
    </row>
    <row r="351" spans="1:8" ht="14">
      <c r="A351" s="9" t="s">
        <v>408</v>
      </c>
      <c r="B351" s="9" t="s">
        <v>397</v>
      </c>
      <c r="C351" s="9" t="s">
        <v>60</v>
      </c>
      <c r="D351" s="10" t="s">
        <v>398</v>
      </c>
      <c r="H351" t="str">
        <f t="shared" si="5"/>
        <v>oop březnice</v>
      </c>
    </row>
    <row r="352" spans="1:8" ht="14">
      <c r="A352" s="9" t="s">
        <v>409</v>
      </c>
      <c r="B352" s="9" t="s">
        <v>397</v>
      </c>
      <c r="C352" s="9" t="s">
        <v>60</v>
      </c>
      <c r="D352" s="10" t="s">
        <v>398</v>
      </c>
      <c r="H352" t="str">
        <f t="shared" si="5"/>
        <v>oop březnice</v>
      </c>
    </row>
    <row r="353" spans="1:8" ht="14">
      <c r="A353" s="9" t="s">
        <v>410</v>
      </c>
      <c r="B353" s="9" t="s">
        <v>397</v>
      </c>
      <c r="C353" s="9" t="s">
        <v>60</v>
      </c>
      <c r="D353" s="10" t="s">
        <v>398</v>
      </c>
      <c r="H353" t="str">
        <f t="shared" si="5"/>
        <v>oop březnice</v>
      </c>
    </row>
    <row r="354" spans="1:8" ht="14">
      <c r="A354" s="9" t="s">
        <v>411</v>
      </c>
      <c r="B354" s="9" t="s">
        <v>397</v>
      </c>
      <c r="C354" s="9" t="s">
        <v>60</v>
      </c>
      <c r="D354" s="10" t="s">
        <v>398</v>
      </c>
      <c r="H354" t="str">
        <f t="shared" si="5"/>
        <v>oop březnice</v>
      </c>
    </row>
    <row r="355" spans="1:8" ht="14">
      <c r="A355" s="9" t="s">
        <v>412</v>
      </c>
      <c r="B355" s="9" t="s">
        <v>397</v>
      </c>
      <c r="C355" s="9" t="s">
        <v>60</v>
      </c>
      <c r="D355" s="10" t="s">
        <v>398</v>
      </c>
      <c r="H355" t="str">
        <f t="shared" si="5"/>
        <v>oop březnice</v>
      </c>
    </row>
    <row r="356" spans="1:8" ht="14">
      <c r="A356" s="9" t="s">
        <v>413</v>
      </c>
      <c r="B356" s="9" t="s">
        <v>397</v>
      </c>
      <c r="C356" s="9" t="s">
        <v>60</v>
      </c>
      <c r="D356" s="10" t="s">
        <v>398</v>
      </c>
      <c r="H356" t="str">
        <f t="shared" si="5"/>
        <v>oop březnice</v>
      </c>
    </row>
    <row r="357" spans="1:8" ht="14">
      <c r="A357" s="9" t="s">
        <v>414</v>
      </c>
      <c r="B357" s="9" t="s">
        <v>397</v>
      </c>
      <c r="C357" s="9" t="s">
        <v>60</v>
      </c>
      <c r="D357" s="10" t="s">
        <v>398</v>
      </c>
      <c r="H357" t="str">
        <f t="shared" si="5"/>
        <v>oop březnice</v>
      </c>
    </row>
    <row r="358" spans="1:8" ht="14">
      <c r="A358" s="9" t="s">
        <v>415</v>
      </c>
      <c r="B358" s="9" t="s">
        <v>416</v>
      </c>
      <c r="C358" s="9" t="s">
        <v>115</v>
      </c>
      <c r="D358" s="10" t="s">
        <v>417</v>
      </c>
      <c r="H358" t="str">
        <f t="shared" si="5"/>
        <v>oop březno</v>
      </c>
    </row>
    <row r="359" spans="1:8" ht="14">
      <c r="A359" s="9" t="s">
        <v>418</v>
      </c>
      <c r="B359" s="9" t="s">
        <v>416</v>
      </c>
      <c r="C359" s="9" t="s">
        <v>115</v>
      </c>
      <c r="D359" s="10" t="s">
        <v>417</v>
      </c>
      <c r="H359" t="str">
        <f t="shared" si="5"/>
        <v>oop březno</v>
      </c>
    </row>
    <row r="360" spans="1:8" ht="14">
      <c r="A360" s="9" t="s">
        <v>419</v>
      </c>
      <c r="B360" s="9" t="s">
        <v>416</v>
      </c>
      <c r="C360" s="9" t="s">
        <v>115</v>
      </c>
      <c r="D360" s="10" t="s">
        <v>417</v>
      </c>
      <c r="H360" t="str">
        <f t="shared" si="5"/>
        <v>oop březno</v>
      </c>
    </row>
    <row r="361" spans="1:8" ht="14">
      <c r="A361" s="9" t="s">
        <v>420</v>
      </c>
      <c r="B361" s="9" t="s">
        <v>416</v>
      </c>
      <c r="C361" s="9" t="s">
        <v>115</v>
      </c>
      <c r="D361" s="10" t="s">
        <v>417</v>
      </c>
      <c r="H361" t="str">
        <f t="shared" si="5"/>
        <v>oop březno</v>
      </c>
    </row>
    <row r="362" spans="1:8" ht="14">
      <c r="A362" s="9" t="s">
        <v>421</v>
      </c>
      <c r="B362" s="9" t="s">
        <v>416</v>
      </c>
      <c r="C362" s="9" t="s">
        <v>115</v>
      </c>
      <c r="D362" s="10" t="s">
        <v>417</v>
      </c>
      <c r="H362" t="str">
        <f t="shared" si="5"/>
        <v>oop březno</v>
      </c>
    </row>
    <row r="363" spans="1:8" ht="14">
      <c r="A363" s="9" t="s">
        <v>422</v>
      </c>
      <c r="B363" s="9" t="s">
        <v>416</v>
      </c>
      <c r="C363" s="9" t="s">
        <v>115</v>
      </c>
      <c r="D363" s="10" t="s">
        <v>417</v>
      </c>
      <c r="H363" t="str">
        <f t="shared" si="5"/>
        <v>oop březno</v>
      </c>
    </row>
    <row r="364" spans="1:8" ht="14">
      <c r="A364" s="9" t="s">
        <v>423</v>
      </c>
      <c r="B364" s="9" t="s">
        <v>424</v>
      </c>
      <c r="C364" s="9" t="s">
        <v>425</v>
      </c>
      <c r="D364" s="10" t="s">
        <v>426</v>
      </c>
      <c r="H364" t="str">
        <f t="shared" si="5"/>
        <v>oop broumov</v>
      </c>
    </row>
    <row r="365" spans="1:8" ht="14">
      <c r="A365" s="9" t="s">
        <v>427</v>
      </c>
      <c r="B365" s="9" t="s">
        <v>424</v>
      </c>
      <c r="C365" s="9" t="s">
        <v>425</v>
      </c>
      <c r="D365" s="10" t="s">
        <v>426</v>
      </c>
      <c r="H365" t="str">
        <f t="shared" si="5"/>
        <v>oop broumov</v>
      </c>
    </row>
    <row r="366" spans="1:8" ht="14">
      <c r="A366" s="9" t="s">
        <v>428</v>
      </c>
      <c r="B366" s="9" t="s">
        <v>424</v>
      </c>
      <c r="C366" s="9" t="s">
        <v>425</v>
      </c>
      <c r="D366" s="10" t="s">
        <v>426</v>
      </c>
      <c r="H366" t="str">
        <f t="shared" si="5"/>
        <v>oop broumov</v>
      </c>
    </row>
    <row r="367" spans="1:8" ht="14">
      <c r="A367" s="9" t="s">
        <v>429</v>
      </c>
      <c r="B367" s="9" t="s">
        <v>424</v>
      </c>
      <c r="C367" s="9" t="s">
        <v>425</v>
      </c>
      <c r="D367" s="10" t="s">
        <v>426</v>
      </c>
      <c r="H367" t="str">
        <f t="shared" si="5"/>
        <v>oop broumov</v>
      </c>
    </row>
    <row r="368" spans="1:8" ht="14">
      <c r="A368" s="9" t="s">
        <v>430</v>
      </c>
      <c r="B368" s="9" t="s">
        <v>424</v>
      </c>
      <c r="C368" s="9" t="s">
        <v>425</v>
      </c>
      <c r="D368" s="10" t="s">
        <v>426</v>
      </c>
      <c r="H368" t="str">
        <f t="shared" si="5"/>
        <v>oop broumov</v>
      </c>
    </row>
    <row r="369" spans="1:8" ht="14">
      <c r="A369" s="9" t="s">
        <v>431</v>
      </c>
      <c r="B369" s="9" t="s">
        <v>424</v>
      </c>
      <c r="C369" s="9" t="s">
        <v>425</v>
      </c>
      <c r="D369" s="10" t="s">
        <v>426</v>
      </c>
      <c r="H369" t="str">
        <f t="shared" si="5"/>
        <v>oop broumov</v>
      </c>
    </row>
    <row r="370" spans="1:8" ht="14">
      <c r="A370" s="9" t="s">
        <v>432</v>
      </c>
      <c r="B370" s="9" t="s">
        <v>424</v>
      </c>
      <c r="C370" s="9" t="s">
        <v>425</v>
      </c>
      <c r="D370" s="10" t="s">
        <v>426</v>
      </c>
      <c r="H370" t="str">
        <f t="shared" si="5"/>
        <v>oop broumov</v>
      </c>
    </row>
    <row r="371" spans="1:8" ht="14">
      <c r="A371" s="9" t="s">
        <v>433</v>
      </c>
      <c r="B371" s="9" t="s">
        <v>424</v>
      </c>
      <c r="C371" s="9" t="s">
        <v>425</v>
      </c>
      <c r="D371" s="10" t="s">
        <v>426</v>
      </c>
      <c r="H371" t="str">
        <f t="shared" si="5"/>
        <v>oop broumov</v>
      </c>
    </row>
    <row r="372" spans="1:8" ht="14">
      <c r="A372" s="9" t="s">
        <v>434</v>
      </c>
      <c r="B372" s="9" t="s">
        <v>424</v>
      </c>
      <c r="C372" s="9" t="s">
        <v>425</v>
      </c>
      <c r="D372" s="10" t="s">
        <v>426</v>
      </c>
      <c r="H372" t="str">
        <f t="shared" si="5"/>
        <v>oop broumov</v>
      </c>
    </row>
    <row r="373" spans="1:8" ht="14">
      <c r="A373" s="9" t="s">
        <v>435</v>
      </c>
      <c r="B373" s="9" t="s">
        <v>424</v>
      </c>
      <c r="C373" s="9" t="s">
        <v>425</v>
      </c>
      <c r="D373" s="10" t="s">
        <v>426</v>
      </c>
      <c r="H373" t="str">
        <f t="shared" si="5"/>
        <v>oop broumov</v>
      </c>
    </row>
    <row r="374" spans="1:8" ht="14">
      <c r="A374" s="9" t="s">
        <v>436</v>
      </c>
      <c r="B374" s="9" t="s">
        <v>424</v>
      </c>
      <c r="C374" s="9" t="s">
        <v>425</v>
      </c>
      <c r="D374" s="10" t="s">
        <v>426</v>
      </c>
      <c r="H374" t="str">
        <f t="shared" si="5"/>
        <v>oop broumov</v>
      </c>
    </row>
    <row r="375" spans="1:8" ht="14">
      <c r="A375" s="9" t="s">
        <v>437</v>
      </c>
      <c r="B375" s="9" t="s">
        <v>424</v>
      </c>
      <c r="C375" s="9" t="s">
        <v>425</v>
      </c>
      <c r="D375" s="10" t="s">
        <v>426</v>
      </c>
      <c r="H375" t="str">
        <f t="shared" si="5"/>
        <v>oop broumov</v>
      </c>
    </row>
    <row r="376" spans="1:8" ht="14">
      <c r="A376" s="9" t="s">
        <v>254</v>
      </c>
      <c r="B376" s="9" t="s">
        <v>438</v>
      </c>
      <c r="C376" s="9" t="s">
        <v>16</v>
      </c>
      <c r="D376" s="10" t="s">
        <v>439</v>
      </c>
      <c r="H376" t="str">
        <f t="shared" si="5"/>
        <v>oop bruntál</v>
      </c>
    </row>
    <row r="377" spans="1:8" ht="14">
      <c r="A377" s="9" t="s">
        <v>440</v>
      </c>
      <c r="B377" s="9" t="s">
        <v>438</v>
      </c>
      <c r="C377" s="9" t="s">
        <v>16</v>
      </c>
      <c r="D377" s="10" t="s">
        <v>439</v>
      </c>
      <c r="H377" t="str">
        <f t="shared" si="5"/>
        <v>oop bruntál</v>
      </c>
    </row>
    <row r="378" spans="1:8" ht="14">
      <c r="A378" s="9" t="s">
        <v>438</v>
      </c>
      <c r="B378" s="9" t="s">
        <v>438</v>
      </c>
      <c r="C378" s="9" t="s">
        <v>16</v>
      </c>
      <c r="D378" s="10" t="s">
        <v>439</v>
      </c>
      <c r="H378" t="str">
        <f t="shared" si="5"/>
        <v>oop bruntál</v>
      </c>
    </row>
    <row r="379" spans="1:8" ht="14">
      <c r="A379" s="9" t="s">
        <v>441</v>
      </c>
      <c r="B379" s="9" t="s">
        <v>438</v>
      </c>
      <c r="C379" s="9" t="s">
        <v>16</v>
      </c>
      <c r="D379" s="10" t="s">
        <v>439</v>
      </c>
      <c r="H379" t="str">
        <f t="shared" si="5"/>
        <v>oop bruntál</v>
      </c>
    </row>
    <row r="380" spans="1:8" ht="14">
      <c r="A380" s="9" t="s">
        <v>442</v>
      </c>
      <c r="B380" s="9" t="s">
        <v>438</v>
      </c>
      <c r="C380" s="9" t="s">
        <v>16</v>
      </c>
      <c r="D380" s="10" t="s">
        <v>439</v>
      </c>
      <c r="H380" t="str">
        <f t="shared" si="5"/>
        <v>oop bruntál</v>
      </c>
    </row>
    <row r="381" spans="1:8" ht="14">
      <c r="A381" s="9" t="s">
        <v>443</v>
      </c>
      <c r="B381" s="9" t="s">
        <v>438</v>
      </c>
      <c r="C381" s="9" t="s">
        <v>16</v>
      </c>
      <c r="D381" s="10" t="s">
        <v>439</v>
      </c>
      <c r="H381" t="str">
        <f t="shared" si="5"/>
        <v>oop bruntál</v>
      </c>
    </row>
    <row r="382" spans="1:8" ht="14">
      <c r="A382" s="9" t="s">
        <v>444</v>
      </c>
      <c r="B382" s="9" t="s">
        <v>438</v>
      </c>
      <c r="C382" s="9" t="s">
        <v>16</v>
      </c>
      <c r="D382" s="10" t="s">
        <v>439</v>
      </c>
      <c r="H382" t="str">
        <f t="shared" si="5"/>
        <v>oop bruntál</v>
      </c>
    </row>
    <row r="383" spans="1:8" ht="14">
      <c r="A383" s="9" t="s">
        <v>445</v>
      </c>
      <c r="B383" s="9" t="s">
        <v>438</v>
      </c>
      <c r="C383" s="9" t="s">
        <v>16</v>
      </c>
      <c r="D383" s="10" t="s">
        <v>439</v>
      </c>
      <c r="H383" t="str">
        <f t="shared" si="5"/>
        <v>oop bruntál</v>
      </c>
    </row>
    <row r="384" spans="1:8" ht="14">
      <c r="A384" s="9" t="s">
        <v>446</v>
      </c>
      <c r="B384" s="9" t="s">
        <v>438</v>
      </c>
      <c r="C384" s="9" t="s">
        <v>16</v>
      </c>
      <c r="D384" s="10" t="s">
        <v>439</v>
      </c>
      <c r="H384" t="str">
        <f t="shared" si="5"/>
        <v>oop bruntál</v>
      </c>
    </row>
    <row r="385" spans="1:8" ht="14">
      <c r="A385" s="9" t="s">
        <v>447</v>
      </c>
      <c r="B385" s="9" t="s">
        <v>438</v>
      </c>
      <c r="C385" s="9" t="s">
        <v>16</v>
      </c>
      <c r="D385" s="10" t="s">
        <v>439</v>
      </c>
      <c r="H385" t="str">
        <f t="shared" si="5"/>
        <v>oop bruntál</v>
      </c>
    </row>
    <row r="386" spans="1:8" ht="14">
      <c r="A386" s="9" t="s">
        <v>448</v>
      </c>
      <c r="B386" s="9" t="s">
        <v>438</v>
      </c>
      <c r="C386" s="9" t="s">
        <v>16</v>
      </c>
      <c r="D386" s="10" t="s">
        <v>439</v>
      </c>
      <c r="H386" t="str">
        <f t="shared" si="5"/>
        <v>oop bruntál</v>
      </c>
    </row>
    <row r="387" spans="1:8" ht="14">
      <c r="A387" s="9" t="s">
        <v>449</v>
      </c>
      <c r="B387" s="9" t="s">
        <v>438</v>
      </c>
      <c r="C387" s="9" t="s">
        <v>16</v>
      </c>
      <c r="D387" s="10" t="s">
        <v>439</v>
      </c>
      <c r="H387" t="str">
        <f t="shared" ref="H387:H450" si="6">LOWER(D387)</f>
        <v>oop bruntál</v>
      </c>
    </row>
    <row r="388" spans="1:8" ht="14">
      <c r="A388" s="9" t="s">
        <v>450</v>
      </c>
      <c r="B388" s="9" t="s">
        <v>438</v>
      </c>
      <c r="C388" s="9" t="s">
        <v>16</v>
      </c>
      <c r="D388" s="10" t="s">
        <v>439</v>
      </c>
      <c r="H388" t="str">
        <f t="shared" si="6"/>
        <v>oop bruntál</v>
      </c>
    </row>
    <row r="389" spans="1:8" ht="14">
      <c r="A389" s="9" t="s">
        <v>451</v>
      </c>
      <c r="B389" s="9" t="s">
        <v>438</v>
      </c>
      <c r="C389" s="9" t="s">
        <v>16</v>
      </c>
      <c r="D389" s="10" t="s">
        <v>439</v>
      </c>
      <c r="H389" t="str">
        <f t="shared" si="6"/>
        <v>oop bruntál</v>
      </c>
    </row>
    <row r="390" spans="1:8" ht="14">
      <c r="A390" s="9" t="s">
        <v>452</v>
      </c>
      <c r="B390" s="9" t="s">
        <v>438</v>
      </c>
      <c r="C390" s="9" t="s">
        <v>16</v>
      </c>
      <c r="D390" s="10" t="s">
        <v>439</v>
      </c>
      <c r="H390" t="str">
        <f t="shared" si="6"/>
        <v>oop bruntál</v>
      </c>
    </row>
    <row r="391" spans="1:8" ht="14">
      <c r="A391" s="9" t="s">
        <v>453</v>
      </c>
      <c r="B391" s="9" t="s">
        <v>438</v>
      </c>
      <c r="C391" s="9" t="s">
        <v>16</v>
      </c>
      <c r="D391" s="10" t="s">
        <v>439</v>
      </c>
      <c r="H391" t="str">
        <f t="shared" si="6"/>
        <v>oop bruntál</v>
      </c>
    </row>
    <row r="392" spans="1:8" ht="14">
      <c r="A392" s="9" t="s">
        <v>454</v>
      </c>
      <c r="B392" s="9" t="s">
        <v>438</v>
      </c>
      <c r="C392" s="9" t="s">
        <v>16</v>
      </c>
      <c r="D392" s="10" t="s">
        <v>439</v>
      </c>
      <c r="H392" t="str">
        <f t="shared" si="6"/>
        <v>oop bruntál</v>
      </c>
    </row>
    <row r="393" spans="1:8" ht="14">
      <c r="A393" s="9" t="s">
        <v>455</v>
      </c>
      <c r="B393" s="9" t="s">
        <v>438</v>
      </c>
      <c r="C393" s="9" t="s">
        <v>16</v>
      </c>
      <c r="D393" s="10" t="s">
        <v>439</v>
      </c>
      <c r="H393" t="str">
        <f t="shared" si="6"/>
        <v>oop bruntál</v>
      </c>
    </row>
    <row r="394" spans="1:8" ht="14">
      <c r="A394" s="9" t="s">
        <v>456</v>
      </c>
      <c r="B394" s="9" t="s">
        <v>438</v>
      </c>
      <c r="C394" s="9" t="s">
        <v>16</v>
      </c>
      <c r="D394" s="10" t="s">
        <v>439</v>
      </c>
      <c r="H394" t="str">
        <f t="shared" si="6"/>
        <v>oop bruntál</v>
      </c>
    </row>
    <row r="395" spans="1:8" ht="14">
      <c r="A395" s="9" t="s">
        <v>457</v>
      </c>
      <c r="B395" s="9" t="s">
        <v>438</v>
      </c>
      <c r="C395" s="9" t="s">
        <v>16</v>
      </c>
      <c r="D395" s="10" t="s">
        <v>439</v>
      </c>
      <c r="H395" t="str">
        <f t="shared" si="6"/>
        <v>oop bruntál</v>
      </c>
    </row>
    <row r="396" spans="1:8" ht="14">
      <c r="A396" s="9" t="s">
        <v>458</v>
      </c>
      <c r="B396" s="9" t="s">
        <v>438</v>
      </c>
      <c r="C396" s="9" t="s">
        <v>16</v>
      </c>
      <c r="D396" s="10" t="s">
        <v>439</v>
      </c>
      <c r="H396" t="str">
        <f t="shared" si="6"/>
        <v>oop bruntál</v>
      </c>
    </row>
    <row r="397" spans="1:8" ht="14">
      <c r="A397" s="9" t="s">
        <v>459</v>
      </c>
      <c r="B397" s="9" t="s">
        <v>438</v>
      </c>
      <c r="C397" s="9" t="s">
        <v>16</v>
      </c>
      <c r="D397" s="10" t="s">
        <v>439</v>
      </c>
      <c r="H397" t="str">
        <f t="shared" si="6"/>
        <v>oop bruntál</v>
      </c>
    </row>
    <row r="398" spans="1:8" ht="14">
      <c r="A398" s="9" t="s">
        <v>460</v>
      </c>
      <c r="B398" s="9" t="s">
        <v>438</v>
      </c>
      <c r="C398" s="9" t="s">
        <v>16</v>
      </c>
      <c r="D398" s="10" t="s">
        <v>439</v>
      </c>
      <c r="H398" t="str">
        <f t="shared" si="6"/>
        <v>oop bruntál</v>
      </c>
    </row>
    <row r="399" spans="1:8" ht="14">
      <c r="A399" s="9" t="s">
        <v>461</v>
      </c>
      <c r="B399" s="9" t="s">
        <v>438</v>
      </c>
      <c r="C399" s="9" t="s">
        <v>16</v>
      </c>
      <c r="D399" s="10" t="s">
        <v>439</v>
      </c>
      <c r="H399" t="str">
        <f t="shared" si="6"/>
        <v>oop bruntál</v>
      </c>
    </row>
    <row r="400" spans="1:8" ht="14">
      <c r="A400" s="9" t="s">
        <v>462</v>
      </c>
      <c r="B400" s="9" t="s">
        <v>463</v>
      </c>
      <c r="C400" s="9" t="s">
        <v>16</v>
      </c>
      <c r="D400" s="10" t="s">
        <v>464</v>
      </c>
      <c r="H400" t="str">
        <f t="shared" si="6"/>
        <v>oop brušperk</v>
      </c>
    </row>
    <row r="401" spans="1:8" ht="14">
      <c r="A401" s="9" t="s">
        <v>465</v>
      </c>
      <c r="B401" s="9" t="s">
        <v>463</v>
      </c>
      <c r="C401" s="9" t="s">
        <v>16</v>
      </c>
      <c r="D401" s="10" t="s">
        <v>464</v>
      </c>
      <c r="H401" t="str">
        <f t="shared" si="6"/>
        <v>oop brušperk</v>
      </c>
    </row>
    <row r="402" spans="1:8" ht="14">
      <c r="A402" s="9" t="s">
        <v>466</v>
      </c>
      <c r="B402" s="9" t="s">
        <v>463</v>
      </c>
      <c r="C402" s="9" t="s">
        <v>16</v>
      </c>
      <c r="D402" s="10" t="s">
        <v>464</v>
      </c>
      <c r="H402" t="str">
        <f t="shared" si="6"/>
        <v>oop brušperk</v>
      </c>
    </row>
    <row r="403" spans="1:8" ht="14">
      <c r="A403" s="9" t="s">
        <v>467</v>
      </c>
      <c r="B403" s="9" t="s">
        <v>463</v>
      </c>
      <c r="C403" s="9" t="s">
        <v>16</v>
      </c>
      <c r="D403" s="10" t="s">
        <v>464</v>
      </c>
      <c r="H403" t="str">
        <f t="shared" si="6"/>
        <v>oop brušperk</v>
      </c>
    </row>
    <row r="404" spans="1:8" ht="14">
      <c r="A404" s="9" t="s">
        <v>468</v>
      </c>
      <c r="B404" s="9" t="s">
        <v>463</v>
      </c>
      <c r="C404" s="9" t="s">
        <v>16</v>
      </c>
      <c r="D404" s="10" t="s">
        <v>464</v>
      </c>
      <c r="H404" t="str">
        <f t="shared" si="6"/>
        <v>oop brušperk</v>
      </c>
    </row>
    <row r="405" spans="1:8" ht="14">
      <c r="A405" s="9" t="s">
        <v>469</v>
      </c>
      <c r="B405" s="9" t="s">
        <v>463</v>
      </c>
      <c r="C405" s="9" t="s">
        <v>16</v>
      </c>
      <c r="D405" s="10" t="s">
        <v>464</v>
      </c>
      <c r="H405" t="str">
        <f t="shared" si="6"/>
        <v>oop brušperk</v>
      </c>
    </row>
    <row r="406" spans="1:8" ht="14">
      <c r="A406" s="9" t="s">
        <v>470</v>
      </c>
      <c r="B406" s="9" t="s">
        <v>463</v>
      </c>
      <c r="C406" s="9" t="s">
        <v>16</v>
      </c>
      <c r="D406" s="10" t="s">
        <v>464</v>
      </c>
      <c r="H406" t="str">
        <f t="shared" si="6"/>
        <v>oop brušperk</v>
      </c>
    </row>
    <row r="407" spans="1:8" ht="14">
      <c r="A407" s="9" t="s">
        <v>471</v>
      </c>
      <c r="B407" s="9" t="s">
        <v>15</v>
      </c>
      <c r="C407" s="9" t="s">
        <v>16</v>
      </c>
      <c r="D407" s="10" t="s">
        <v>464</v>
      </c>
      <c r="H407" t="str">
        <f t="shared" si="6"/>
        <v>oop brušperk</v>
      </c>
    </row>
    <row r="408" spans="1:8" ht="14">
      <c r="A408" s="9" t="s">
        <v>472</v>
      </c>
      <c r="B408" s="9" t="s">
        <v>276</v>
      </c>
      <c r="C408" s="9" t="s">
        <v>277</v>
      </c>
      <c r="D408" s="10" t="s">
        <v>473</v>
      </c>
      <c r="H408" t="str">
        <f t="shared" si="6"/>
        <v>oop buchlovice</v>
      </c>
    </row>
    <row r="409" spans="1:8" ht="14">
      <c r="A409" s="9" t="s">
        <v>474</v>
      </c>
      <c r="B409" s="9" t="s">
        <v>276</v>
      </c>
      <c r="C409" s="9" t="s">
        <v>277</v>
      </c>
      <c r="D409" s="10" t="s">
        <v>473</v>
      </c>
      <c r="H409" t="str">
        <f t="shared" si="6"/>
        <v>oop buchlovice</v>
      </c>
    </row>
    <row r="410" spans="1:8" ht="14">
      <c r="A410" s="9" t="s">
        <v>475</v>
      </c>
      <c r="B410" s="9" t="s">
        <v>276</v>
      </c>
      <c r="C410" s="9" t="s">
        <v>277</v>
      </c>
      <c r="D410" s="10" t="s">
        <v>473</v>
      </c>
      <c r="H410" t="str">
        <f t="shared" si="6"/>
        <v>oop buchlovice</v>
      </c>
    </row>
    <row r="411" spans="1:8" ht="14">
      <c r="A411" s="9" t="s">
        <v>476</v>
      </c>
      <c r="B411" s="9" t="s">
        <v>276</v>
      </c>
      <c r="C411" s="9" t="s">
        <v>277</v>
      </c>
      <c r="D411" s="10" t="s">
        <v>473</v>
      </c>
      <c r="H411" t="str">
        <f t="shared" si="6"/>
        <v>oop buchlovice</v>
      </c>
    </row>
    <row r="412" spans="1:8" ht="14">
      <c r="A412" s="9" t="s">
        <v>477</v>
      </c>
      <c r="B412" s="9" t="s">
        <v>276</v>
      </c>
      <c r="C412" s="9" t="s">
        <v>277</v>
      </c>
      <c r="D412" s="10" t="s">
        <v>473</v>
      </c>
      <c r="H412" t="str">
        <f t="shared" si="6"/>
        <v>oop buchlovice</v>
      </c>
    </row>
    <row r="413" spans="1:8" ht="14">
      <c r="A413" s="9" t="s">
        <v>478</v>
      </c>
      <c r="B413" s="9" t="s">
        <v>276</v>
      </c>
      <c r="C413" s="9" t="s">
        <v>277</v>
      </c>
      <c r="D413" s="10" t="s">
        <v>473</v>
      </c>
      <c r="H413" t="str">
        <f t="shared" si="6"/>
        <v>oop buchlovice</v>
      </c>
    </row>
    <row r="414" spans="1:8" ht="14">
      <c r="A414" s="9" t="s">
        <v>479</v>
      </c>
      <c r="B414" s="9" t="s">
        <v>276</v>
      </c>
      <c r="C414" s="9" t="s">
        <v>277</v>
      </c>
      <c r="D414" s="10" t="s">
        <v>473</v>
      </c>
      <c r="H414" t="str">
        <f t="shared" si="6"/>
        <v>oop buchlovice</v>
      </c>
    </row>
    <row r="415" spans="1:8" ht="14">
      <c r="A415" s="9" t="s">
        <v>480</v>
      </c>
      <c r="B415" s="9" t="s">
        <v>276</v>
      </c>
      <c r="C415" s="9" t="s">
        <v>277</v>
      </c>
      <c r="D415" s="10" t="s">
        <v>473</v>
      </c>
      <c r="H415" t="str">
        <f t="shared" si="6"/>
        <v>oop buchlovice</v>
      </c>
    </row>
    <row r="416" spans="1:8" ht="14">
      <c r="A416" s="9" t="s">
        <v>481</v>
      </c>
      <c r="B416" s="9" t="s">
        <v>276</v>
      </c>
      <c r="C416" s="9" t="s">
        <v>277</v>
      </c>
      <c r="D416" s="10" t="s">
        <v>473</v>
      </c>
      <c r="H416" t="str">
        <f t="shared" si="6"/>
        <v>oop buchlovice</v>
      </c>
    </row>
    <row r="417" spans="1:8" ht="14">
      <c r="A417" s="9" t="s">
        <v>482</v>
      </c>
      <c r="B417" s="9" t="s">
        <v>276</v>
      </c>
      <c r="C417" s="9" t="s">
        <v>277</v>
      </c>
      <c r="D417" s="10" t="s">
        <v>473</v>
      </c>
      <c r="H417" t="str">
        <f t="shared" si="6"/>
        <v>oop buchlovice</v>
      </c>
    </row>
    <row r="418" spans="1:8" ht="14">
      <c r="A418" s="9" t="s">
        <v>483</v>
      </c>
      <c r="B418" s="9" t="s">
        <v>276</v>
      </c>
      <c r="C418" s="9" t="s">
        <v>277</v>
      </c>
      <c r="D418" s="10" t="s">
        <v>473</v>
      </c>
      <c r="H418" t="str">
        <f t="shared" si="6"/>
        <v>oop buchlovice</v>
      </c>
    </row>
    <row r="419" spans="1:8" ht="14">
      <c r="A419" s="9" t="s">
        <v>484</v>
      </c>
      <c r="B419" s="9" t="s">
        <v>276</v>
      </c>
      <c r="C419" s="9" t="s">
        <v>277</v>
      </c>
      <c r="D419" s="10" t="s">
        <v>473</v>
      </c>
      <c r="H419" t="str">
        <f t="shared" si="6"/>
        <v>oop buchlovice</v>
      </c>
    </row>
    <row r="420" spans="1:8" ht="14">
      <c r="A420" s="9" t="s">
        <v>485</v>
      </c>
      <c r="B420" s="9" t="s">
        <v>276</v>
      </c>
      <c r="C420" s="9" t="s">
        <v>277</v>
      </c>
      <c r="D420" s="10" t="s">
        <v>473</v>
      </c>
      <c r="H420" t="str">
        <f t="shared" si="6"/>
        <v>oop buchlovice</v>
      </c>
    </row>
    <row r="421" spans="1:8" ht="14">
      <c r="A421" s="9" t="s">
        <v>486</v>
      </c>
      <c r="B421" s="9" t="s">
        <v>276</v>
      </c>
      <c r="C421" s="9" t="s">
        <v>277</v>
      </c>
      <c r="D421" s="10" t="s">
        <v>473</v>
      </c>
      <c r="H421" t="str">
        <f t="shared" si="6"/>
        <v>oop buchlovice</v>
      </c>
    </row>
    <row r="422" spans="1:8" ht="14">
      <c r="A422" s="9" t="s">
        <v>487</v>
      </c>
      <c r="B422" s="9" t="s">
        <v>276</v>
      </c>
      <c r="C422" s="9" t="s">
        <v>277</v>
      </c>
      <c r="D422" s="10" t="s">
        <v>473</v>
      </c>
      <c r="H422" t="str">
        <f t="shared" si="6"/>
        <v>oop buchlovice</v>
      </c>
    </row>
    <row r="423" spans="1:8" ht="14">
      <c r="A423" s="9" t="s">
        <v>362</v>
      </c>
      <c r="B423" s="9" t="s">
        <v>276</v>
      </c>
      <c r="C423" s="9" t="s">
        <v>277</v>
      </c>
      <c r="D423" s="10" t="s">
        <v>473</v>
      </c>
      <c r="H423" t="str">
        <f t="shared" si="6"/>
        <v>oop buchlovice</v>
      </c>
    </row>
    <row r="424" spans="1:8" ht="14">
      <c r="A424" s="9" t="s">
        <v>488</v>
      </c>
      <c r="B424" s="9" t="s">
        <v>276</v>
      </c>
      <c r="C424" s="9" t="s">
        <v>277</v>
      </c>
      <c r="D424" s="10" t="s">
        <v>473</v>
      </c>
      <c r="H424" t="str">
        <f t="shared" si="6"/>
        <v>oop buchlovice</v>
      </c>
    </row>
    <row r="425" spans="1:8" ht="14">
      <c r="A425" s="9" t="s">
        <v>489</v>
      </c>
      <c r="B425" s="9" t="s">
        <v>490</v>
      </c>
      <c r="C425" s="9" t="s">
        <v>12</v>
      </c>
      <c r="D425" s="10" t="s">
        <v>491</v>
      </c>
      <c r="H425" t="str">
        <f t="shared" si="6"/>
        <v>oop bučovice</v>
      </c>
    </row>
    <row r="426" spans="1:8" ht="14">
      <c r="A426" s="9" t="s">
        <v>492</v>
      </c>
      <c r="B426" s="9" t="s">
        <v>490</v>
      </c>
      <c r="C426" s="9" t="s">
        <v>12</v>
      </c>
      <c r="D426" s="10" t="s">
        <v>491</v>
      </c>
      <c r="H426" t="str">
        <f t="shared" si="6"/>
        <v>oop bučovice</v>
      </c>
    </row>
    <row r="427" spans="1:8" ht="14">
      <c r="A427" s="9" t="s">
        <v>493</v>
      </c>
      <c r="B427" s="9" t="s">
        <v>490</v>
      </c>
      <c r="C427" s="9" t="s">
        <v>12</v>
      </c>
      <c r="D427" s="10" t="s">
        <v>491</v>
      </c>
      <c r="H427" t="str">
        <f t="shared" si="6"/>
        <v>oop bučovice</v>
      </c>
    </row>
    <row r="428" spans="1:8" ht="14">
      <c r="A428" s="9" t="s">
        <v>494</v>
      </c>
      <c r="B428" s="9" t="s">
        <v>490</v>
      </c>
      <c r="C428" s="9" t="s">
        <v>12</v>
      </c>
      <c r="D428" s="10" t="s">
        <v>491</v>
      </c>
      <c r="H428" t="str">
        <f t="shared" si="6"/>
        <v>oop bučovice</v>
      </c>
    </row>
    <row r="429" spans="1:8" ht="14">
      <c r="A429" s="9" t="s">
        <v>495</v>
      </c>
      <c r="B429" s="9" t="s">
        <v>490</v>
      </c>
      <c r="C429" s="9" t="s">
        <v>12</v>
      </c>
      <c r="D429" s="10" t="s">
        <v>491</v>
      </c>
      <c r="H429" t="str">
        <f t="shared" si="6"/>
        <v>oop bučovice</v>
      </c>
    </row>
    <row r="430" spans="1:8" ht="14">
      <c r="A430" s="9" t="s">
        <v>496</v>
      </c>
      <c r="B430" s="9" t="s">
        <v>490</v>
      </c>
      <c r="C430" s="9" t="s">
        <v>12</v>
      </c>
      <c r="D430" s="10" t="s">
        <v>491</v>
      </c>
      <c r="H430" t="str">
        <f t="shared" si="6"/>
        <v>oop bučovice</v>
      </c>
    </row>
    <row r="431" spans="1:8" ht="14">
      <c r="A431" s="9" t="s">
        <v>497</v>
      </c>
      <c r="B431" s="9" t="s">
        <v>490</v>
      </c>
      <c r="C431" s="9" t="s">
        <v>12</v>
      </c>
      <c r="D431" s="10" t="s">
        <v>491</v>
      </c>
      <c r="H431" t="str">
        <f t="shared" si="6"/>
        <v>oop bučovice</v>
      </c>
    </row>
    <row r="432" spans="1:8" ht="14">
      <c r="A432" s="9" t="s">
        <v>498</v>
      </c>
      <c r="B432" s="9" t="s">
        <v>490</v>
      </c>
      <c r="C432" s="9" t="s">
        <v>12</v>
      </c>
      <c r="D432" s="10" t="s">
        <v>491</v>
      </c>
      <c r="H432" t="str">
        <f t="shared" si="6"/>
        <v>oop bučovice</v>
      </c>
    </row>
    <row r="433" spans="1:8" ht="14">
      <c r="A433" s="9" t="s">
        <v>499</v>
      </c>
      <c r="B433" s="9" t="s">
        <v>490</v>
      </c>
      <c r="C433" s="9" t="s">
        <v>12</v>
      </c>
      <c r="D433" s="10" t="s">
        <v>491</v>
      </c>
      <c r="H433" t="str">
        <f t="shared" si="6"/>
        <v>oop bučovice</v>
      </c>
    </row>
    <row r="434" spans="1:8" ht="14">
      <c r="A434" s="9" t="s">
        <v>500</v>
      </c>
      <c r="B434" s="9" t="s">
        <v>490</v>
      </c>
      <c r="C434" s="9" t="s">
        <v>12</v>
      </c>
      <c r="D434" s="10" t="s">
        <v>491</v>
      </c>
      <c r="H434" t="str">
        <f t="shared" si="6"/>
        <v>oop bučovice</v>
      </c>
    </row>
    <row r="435" spans="1:8" ht="14">
      <c r="A435" s="9" t="s">
        <v>501</v>
      </c>
      <c r="B435" s="9" t="s">
        <v>490</v>
      </c>
      <c r="C435" s="9" t="s">
        <v>12</v>
      </c>
      <c r="D435" s="10" t="s">
        <v>491</v>
      </c>
      <c r="H435" t="str">
        <f t="shared" si="6"/>
        <v>oop bučovice</v>
      </c>
    </row>
    <row r="436" spans="1:8" ht="14">
      <c r="A436" s="9" t="s">
        <v>502</v>
      </c>
      <c r="B436" s="9" t="s">
        <v>490</v>
      </c>
      <c r="C436" s="9" t="s">
        <v>12</v>
      </c>
      <c r="D436" s="10" t="s">
        <v>491</v>
      </c>
      <c r="H436" t="str">
        <f t="shared" si="6"/>
        <v>oop bučovice</v>
      </c>
    </row>
    <row r="437" spans="1:8" ht="14">
      <c r="A437" s="9" t="s">
        <v>503</v>
      </c>
      <c r="B437" s="9" t="s">
        <v>490</v>
      </c>
      <c r="C437" s="9" t="s">
        <v>12</v>
      </c>
      <c r="D437" s="10" t="s">
        <v>491</v>
      </c>
      <c r="H437" t="str">
        <f t="shared" si="6"/>
        <v>oop bučovice</v>
      </c>
    </row>
    <row r="438" spans="1:8" ht="14">
      <c r="A438" s="9" t="s">
        <v>504</v>
      </c>
      <c r="B438" s="9" t="s">
        <v>490</v>
      </c>
      <c r="C438" s="9" t="s">
        <v>12</v>
      </c>
      <c r="D438" s="10" t="s">
        <v>491</v>
      </c>
      <c r="H438" t="str">
        <f t="shared" si="6"/>
        <v>oop bučovice</v>
      </c>
    </row>
    <row r="439" spans="1:8" ht="14">
      <c r="A439" s="9" t="s">
        <v>186</v>
      </c>
      <c r="B439" s="9" t="s">
        <v>490</v>
      </c>
      <c r="C439" s="9" t="s">
        <v>12</v>
      </c>
      <c r="D439" s="10" t="s">
        <v>491</v>
      </c>
      <c r="H439" t="str">
        <f t="shared" si="6"/>
        <v>oop bučovice</v>
      </c>
    </row>
    <row r="440" spans="1:8" ht="14">
      <c r="A440" s="1" t="s">
        <v>505</v>
      </c>
      <c r="B440" s="1" t="s">
        <v>490</v>
      </c>
      <c r="C440" s="1" t="s">
        <v>12</v>
      </c>
      <c r="D440" s="1" t="s">
        <v>491</v>
      </c>
      <c r="E440" s="7"/>
      <c r="F440" s="7"/>
      <c r="G440" s="7">
        <v>4</v>
      </c>
      <c r="H440" t="str">
        <f t="shared" si="6"/>
        <v>oop bučovice</v>
      </c>
    </row>
    <row r="441" spans="1:8" ht="14">
      <c r="A441" s="9" t="s">
        <v>506</v>
      </c>
      <c r="B441" s="9" t="s">
        <v>490</v>
      </c>
      <c r="C441" s="9" t="s">
        <v>12</v>
      </c>
      <c r="D441" s="10" t="s">
        <v>491</v>
      </c>
      <c r="H441" t="str">
        <f t="shared" si="6"/>
        <v>oop bučovice</v>
      </c>
    </row>
    <row r="442" spans="1:8" ht="14">
      <c r="A442" s="9" t="s">
        <v>507</v>
      </c>
      <c r="B442" s="9" t="s">
        <v>490</v>
      </c>
      <c r="C442" s="9" t="s">
        <v>12</v>
      </c>
      <c r="D442" s="10" t="s">
        <v>491</v>
      </c>
      <c r="H442" t="str">
        <f t="shared" si="6"/>
        <v>oop bučovice</v>
      </c>
    </row>
    <row r="443" spans="1:8" ht="14">
      <c r="A443" s="9" t="s">
        <v>508</v>
      </c>
      <c r="B443" s="9" t="s">
        <v>490</v>
      </c>
      <c r="C443" s="9" t="s">
        <v>12</v>
      </c>
      <c r="D443" s="10" t="s">
        <v>491</v>
      </c>
      <c r="H443" t="str">
        <f t="shared" si="6"/>
        <v>oop bučovice</v>
      </c>
    </row>
    <row r="444" spans="1:8" ht="14">
      <c r="A444" s="9" t="s">
        <v>509</v>
      </c>
      <c r="B444" s="9" t="s">
        <v>490</v>
      </c>
      <c r="C444" s="9" t="s">
        <v>12</v>
      </c>
      <c r="D444" s="10" t="s">
        <v>491</v>
      </c>
      <c r="H444" t="str">
        <f t="shared" si="6"/>
        <v>oop bučovice</v>
      </c>
    </row>
    <row r="445" spans="1:8" ht="14">
      <c r="A445" s="9" t="s">
        <v>510</v>
      </c>
      <c r="B445" s="9" t="s">
        <v>490</v>
      </c>
      <c r="C445" s="9" t="s">
        <v>12</v>
      </c>
      <c r="D445" s="10" t="s">
        <v>491</v>
      </c>
      <c r="H445" t="str">
        <f t="shared" si="6"/>
        <v>oop bučovice</v>
      </c>
    </row>
    <row r="446" spans="1:8" ht="14">
      <c r="A446" s="9" t="s">
        <v>511</v>
      </c>
      <c r="B446" s="9" t="s">
        <v>490</v>
      </c>
      <c r="C446" s="9" t="s">
        <v>12</v>
      </c>
      <c r="D446" s="10" t="s">
        <v>491</v>
      </c>
      <c r="H446" t="str">
        <f t="shared" si="6"/>
        <v>oop bučovice</v>
      </c>
    </row>
    <row r="447" spans="1:8" ht="14">
      <c r="A447" s="9" t="s">
        <v>512</v>
      </c>
      <c r="B447" s="9" t="s">
        <v>490</v>
      </c>
      <c r="C447" s="9" t="s">
        <v>12</v>
      </c>
      <c r="D447" s="10" t="s">
        <v>491</v>
      </c>
      <c r="H447" t="str">
        <f t="shared" si="6"/>
        <v>oop bučovice</v>
      </c>
    </row>
    <row r="448" spans="1:8" ht="14">
      <c r="A448" s="9" t="s">
        <v>357</v>
      </c>
      <c r="B448" s="9" t="s">
        <v>490</v>
      </c>
      <c r="C448" s="9" t="s">
        <v>12</v>
      </c>
      <c r="D448" s="10" t="s">
        <v>491</v>
      </c>
      <c r="H448" t="str">
        <f t="shared" si="6"/>
        <v>oop bučovice</v>
      </c>
    </row>
    <row r="449" spans="1:8" ht="14">
      <c r="A449" s="9" t="s">
        <v>513</v>
      </c>
      <c r="B449" s="9" t="s">
        <v>514</v>
      </c>
      <c r="C449" s="9" t="s">
        <v>515</v>
      </c>
      <c r="D449" s="10" t="s">
        <v>516</v>
      </c>
      <c r="H449" t="str">
        <f t="shared" si="6"/>
        <v>oop bystřice nad pernštejnem</v>
      </c>
    </row>
    <row r="450" spans="1:8" ht="14">
      <c r="A450" s="9" t="s">
        <v>517</v>
      </c>
      <c r="B450" s="9" t="s">
        <v>514</v>
      </c>
      <c r="C450" s="9" t="s">
        <v>515</v>
      </c>
      <c r="D450" s="10" t="s">
        <v>516</v>
      </c>
      <c r="H450" t="str">
        <f t="shared" si="6"/>
        <v>oop bystřice nad pernštejnem</v>
      </c>
    </row>
    <row r="451" spans="1:8" ht="14">
      <c r="A451" s="9" t="s">
        <v>518</v>
      </c>
      <c r="B451" s="9" t="s">
        <v>514</v>
      </c>
      <c r="C451" s="9" t="s">
        <v>515</v>
      </c>
      <c r="D451" s="10" t="s">
        <v>516</v>
      </c>
      <c r="H451" t="str">
        <f t="shared" ref="H451:H514" si="7">LOWER(D451)</f>
        <v>oop bystřice nad pernštejnem</v>
      </c>
    </row>
    <row r="452" spans="1:8" ht="14">
      <c r="A452" s="9" t="s">
        <v>519</v>
      </c>
      <c r="B452" s="9" t="s">
        <v>514</v>
      </c>
      <c r="C452" s="9" t="s">
        <v>515</v>
      </c>
      <c r="D452" s="10" t="s">
        <v>516</v>
      </c>
      <c r="H452" t="str">
        <f t="shared" si="7"/>
        <v>oop bystřice nad pernštejnem</v>
      </c>
    </row>
    <row r="453" spans="1:8" ht="14">
      <c r="A453" s="9" t="s">
        <v>520</v>
      </c>
      <c r="B453" s="9" t="s">
        <v>514</v>
      </c>
      <c r="C453" s="9" t="s">
        <v>515</v>
      </c>
      <c r="D453" s="10" t="s">
        <v>516</v>
      </c>
      <c r="H453" t="str">
        <f t="shared" si="7"/>
        <v>oop bystřice nad pernštejnem</v>
      </c>
    </row>
    <row r="454" spans="1:8" ht="14">
      <c r="A454" s="9" t="s">
        <v>521</v>
      </c>
      <c r="B454" s="9" t="s">
        <v>514</v>
      </c>
      <c r="C454" s="9" t="s">
        <v>515</v>
      </c>
      <c r="D454" s="10" t="s">
        <v>516</v>
      </c>
      <c r="H454" t="str">
        <f t="shared" si="7"/>
        <v>oop bystřice nad pernštejnem</v>
      </c>
    </row>
    <row r="455" spans="1:8" ht="14">
      <c r="A455" s="9" t="s">
        <v>522</v>
      </c>
      <c r="B455" s="9" t="s">
        <v>514</v>
      </c>
      <c r="C455" s="9" t="s">
        <v>515</v>
      </c>
      <c r="D455" s="10" t="s">
        <v>516</v>
      </c>
      <c r="H455" t="str">
        <f t="shared" si="7"/>
        <v>oop bystřice nad pernštejnem</v>
      </c>
    </row>
    <row r="456" spans="1:8" ht="14">
      <c r="A456" s="9" t="s">
        <v>523</v>
      </c>
      <c r="B456" s="9" t="s">
        <v>514</v>
      </c>
      <c r="C456" s="9" t="s">
        <v>515</v>
      </c>
      <c r="D456" s="10" t="s">
        <v>516</v>
      </c>
      <c r="H456" t="str">
        <f t="shared" si="7"/>
        <v>oop bystřice nad pernštejnem</v>
      </c>
    </row>
    <row r="457" spans="1:8" ht="14">
      <c r="A457" s="9" t="s">
        <v>524</v>
      </c>
      <c r="B457" s="9" t="s">
        <v>514</v>
      </c>
      <c r="C457" s="9" t="s">
        <v>515</v>
      </c>
      <c r="D457" s="10" t="s">
        <v>516</v>
      </c>
      <c r="H457" t="str">
        <f t="shared" si="7"/>
        <v>oop bystřice nad pernštejnem</v>
      </c>
    </row>
    <row r="458" spans="1:8" ht="14">
      <c r="A458" s="9" t="s">
        <v>525</v>
      </c>
      <c r="B458" s="9" t="s">
        <v>514</v>
      </c>
      <c r="C458" s="9" t="s">
        <v>515</v>
      </c>
      <c r="D458" s="10" t="s">
        <v>516</v>
      </c>
      <c r="H458" t="str">
        <f t="shared" si="7"/>
        <v>oop bystřice nad pernštejnem</v>
      </c>
    </row>
    <row r="459" spans="1:8" ht="14">
      <c r="A459" s="9" t="s">
        <v>526</v>
      </c>
      <c r="B459" s="9" t="s">
        <v>514</v>
      </c>
      <c r="C459" s="9" t="s">
        <v>515</v>
      </c>
      <c r="D459" s="10" t="s">
        <v>516</v>
      </c>
      <c r="H459" t="str">
        <f t="shared" si="7"/>
        <v>oop bystřice nad pernštejnem</v>
      </c>
    </row>
    <row r="460" spans="1:8" ht="14">
      <c r="A460" s="9" t="s">
        <v>527</v>
      </c>
      <c r="B460" s="9" t="s">
        <v>514</v>
      </c>
      <c r="C460" s="9" t="s">
        <v>515</v>
      </c>
      <c r="D460" s="10" t="s">
        <v>516</v>
      </c>
      <c r="H460" t="str">
        <f t="shared" si="7"/>
        <v>oop bystřice nad pernštejnem</v>
      </c>
    </row>
    <row r="461" spans="1:8" ht="14">
      <c r="A461" s="9" t="s">
        <v>528</v>
      </c>
      <c r="B461" s="9" t="s">
        <v>514</v>
      </c>
      <c r="C461" s="9" t="s">
        <v>515</v>
      </c>
      <c r="D461" s="10" t="s">
        <v>516</v>
      </c>
      <c r="H461" t="str">
        <f t="shared" si="7"/>
        <v>oop bystřice nad pernštejnem</v>
      </c>
    </row>
    <row r="462" spans="1:8" ht="14">
      <c r="A462" s="9" t="s">
        <v>529</v>
      </c>
      <c r="B462" s="9" t="s">
        <v>514</v>
      </c>
      <c r="C462" s="9" t="s">
        <v>515</v>
      </c>
      <c r="D462" s="10" t="s">
        <v>516</v>
      </c>
      <c r="H462" t="str">
        <f t="shared" si="7"/>
        <v>oop bystřice nad pernštejnem</v>
      </c>
    </row>
    <row r="463" spans="1:8" ht="14">
      <c r="A463" s="9" t="s">
        <v>530</v>
      </c>
      <c r="B463" s="9" t="s">
        <v>514</v>
      </c>
      <c r="C463" s="9" t="s">
        <v>515</v>
      </c>
      <c r="D463" s="10" t="s">
        <v>516</v>
      </c>
      <c r="H463" t="str">
        <f t="shared" si="7"/>
        <v>oop bystřice nad pernštejnem</v>
      </c>
    </row>
    <row r="464" spans="1:8" ht="14">
      <c r="A464" s="9" t="s">
        <v>531</v>
      </c>
      <c r="B464" s="9" t="s">
        <v>514</v>
      </c>
      <c r="C464" s="9" t="s">
        <v>515</v>
      </c>
      <c r="D464" s="10" t="s">
        <v>516</v>
      </c>
      <c r="H464" t="str">
        <f t="shared" si="7"/>
        <v>oop bystřice nad pernštejnem</v>
      </c>
    </row>
    <row r="465" spans="1:8" ht="14">
      <c r="A465" s="9" t="s">
        <v>532</v>
      </c>
      <c r="B465" s="9" t="s">
        <v>514</v>
      </c>
      <c r="C465" s="9" t="s">
        <v>515</v>
      </c>
      <c r="D465" s="10" t="s">
        <v>516</v>
      </c>
      <c r="H465" t="str">
        <f t="shared" si="7"/>
        <v>oop bystřice nad pernštejnem</v>
      </c>
    </row>
    <row r="466" spans="1:8" ht="14">
      <c r="A466" s="9" t="s">
        <v>533</v>
      </c>
      <c r="B466" s="9" t="s">
        <v>514</v>
      </c>
      <c r="C466" s="9" t="s">
        <v>515</v>
      </c>
      <c r="D466" s="10" t="s">
        <v>516</v>
      </c>
      <c r="H466" t="str">
        <f t="shared" si="7"/>
        <v>oop bystřice nad pernštejnem</v>
      </c>
    </row>
    <row r="467" spans="1:8" ht="14">
      <c r="A467" s="9" t="s">
        <v>534</v>
      </c>
      <c r="B467" s="9" t="s">
        <v>514</v>
      </c>
      <c r="C467" s="9" t="s">
        <v>515</v>
      </c>
      <c r="D467" s="10" t="s">
        <v>516</v>
      </c>
      <c r="H467" t="str">
        <f t="shared" si="7"/>
        <v>oop bystřice nad pernštejnem</v>
      </c>
    </row>
    <row r="468" spans="1:8" ht="14">
      <c r="A468" s="9" t="s">
        <v>535</v>
      </c>
      <c r="B468" s="9" t="s">
        <v>514</v>
      </c>
      <c r="C468" s="9" t="s">
        <v>515</v>
      </c>
      <c r="D468" s="10" t="s">
        <v>516</v>
      </c>
      <c r="H468" t="str">
        <f t="shared" si="7"/>
        <v>oop bystřice nad pernštejnem</v>
      </c>
    </row>
    <row r="469" spans="1:8" ht="14">
      <c r="A469" s="9" t="s">
        <v>536</v>
      </c>
      <c r="B469" s="9" t="s">
        <v>514</v>
      </c>
      <c r="C469" s="9" t="s">
        <v>515</v>
      </c>
      <c r="D469" s="10" t="s">
        <v>516</v>
      </c>
      <c r="H469" t="str">
        <f t="shared" si="7"/>
        <v>oop bystřice nad pernštejnem</v>
      </c>
    </row>
    <row r="470" spans="1:8" ht="14">
      <c r="A470" s="9" t="s">
        <v>537</v>
      </c>
      <c r="B470" s="9" t="s">
        <v>514</v>
      </c>
      <c r="C470" s="9" t="s">
        <v>515</v>
      </c>
      <c r="D470" s="10" t="s">
        <v>516</v>
      </c>
      <c r="H470" t="str">
        <f t="shared" si="7"/>
        <v>oop bystřice nad pernštejnem</v>
      </c>
    </row>
    <row r="471" spans="1:8" ht="14">
      <c r="A471" s="9" t="s">
        <v>538</v>
      </c>
      <c r="B471" s="9" t="s">
        <v>514</v>
      </c>
      <c r="C471" s="9" t="s">
        <v>515</v>
      </c>
      <c r="D471" s="10" t="s">
        <v>516</v>
      </c>
      <c r="H471" t="str">
        <f t="shared" si="7"/>
        <v>oop bystřice nad pernštejnem</v>
      </c>
    </row>
    <row r="472" spans="1:8" ht="14">
      <c r="A472" s="9" t="s">
        <v>539</v>
      </c>
      <c r="B472" s="9" t="s">
        <v>514</v>
      </c>
      <c r="C472" s="9" t="s">
        <v>515</v>
      </c>
      <c r="D472" s="10" t="s">
        <v>516</v>
      </c>
      <c r="H472" t="str">
        <f t="shared" si="7"/>
        <v>oop bystřice nad pernštejnem</v>
      </c>
    </row>
    <row r="473" spans="1:8" ht="14">
      <c r="A473" s="9" t="s">
        <v>540</v>
      </c>
      <c r="B473" s="9" t="s">
        <v>514</v>
      </c>
      <c r="C473" s="9" t="s">
        <v>515</v>
      </c>
      <c r="D473" s="10" t="s">
        <v>516</v>
      </c>
      <c r="H473" t="str">
        <f t="shared" si="7"/>
        <v>oop bystřice nad pernštejnem</v>
      </c>
    </row>
    <row r="474" spans="1:8" ht="14">
      <c r="A474" s="9" t="s">
        <v>541</v>
      </c>
      <c r="B474" s="9" t="s">
        <v>514</v>
      </c>
      <c r="C474" s="9" t="s">
        <v>515</v>
      </c>
      <c r="D474" s="10" t="s">
        <v>516</v>
      </c>
      <c r="H474" t="str">
        <f t="shared" si="7"/>
        <v>oop bystřice nad pernštejnem</v>
      </c>
    </row>
    <row r="475" spans="1:8" ht="14">
      <c r="A475" s="9" t="s">
        <v>542</v>
      </c>
      <c r="B475" s="9" t="s">
        <v>514</v>
      </c>
      <c r="C475" s="9" t="s">
        <v>515</v>
      </c>
      <c r="D475" s="10" t="s">
        <v>516</v>
      </c>
      <c r="H475" t="str">
        <f t="shared" si="7"/>
        <v>oop bystřice nad pernštejnem</v>
      </c>
    </row>
    <row r="476" spans="1:8" ht="14">
      <c r="A476" s="9" t="s">
        <v>543</v>
      </c>
      <c r="B476" s="9" t="s">
        <v>514</v>
      </c>
      <c r="C476" s="9" t="s">
        <v>515</v>
      </c>
      <c r="D476" s="10" t="s">
        <v>516</v>
      </c>
      <c r="H476" t="str">
        <f t="shared" si="7"/>
        <v>oop bystřice nad pernštejnem</v>
      </c>
    </row>
    <row r="477" spans="1:8" ht="14">
      <c r="A477" s="9" t="s">
        <v>544</v>
      </c>
      <c r="B477" s="9" t="s">
        <v>514</v>
      </c>
      <c r="C477" s="9" t="s">
        <v>515</v>
      </c>
      <c r="D477" s="10" t="s">
        <v>516</v>
      </c>
      <c r="H477" t="str">
        <f t="shared" si="7"/>
        <v>oop bystřice nad pernštejnem</v>
      </c>
    </row>
    <row r="478" spans="1:8" ht="14">
      <c r="A478" s="9" t="s">
        <v>545</v>
      </c>
      <c r="B478" s="9" t="s">
        <v>514</v>
      </c>
      <c r="C478" s="9" t="s">
        <v>515</v>
      </c>
      <c r="D478" s="10" t="s">
        <v>516</v>
      </c>
      <c r="H478" t="str">
        <f t="shared" si="7"/>
        <v>oop bystřice nad pernštejnem</v>
      </c>
    </row>
    <row r="479" spans="1:8" ht="14">
      <c r="A479" s="9" t="s">
        <v>546</v>
      </c>
      <c r="B479" s="9" t="s">
        <v>514</v>
      </c>
      <c r="C479" s="9" t="s">
        <v>515</v>
      </c>
      <c r="D479" s="10" t="s">
        <v>516</v>
      </c>
      <c r="H479" t="str">
        <f t="shared" si="7"/>
        <v>oop bystřice nad pernštejnem</v>
      </c>
    </row>
    <row r="480" spans="1:8" ht="14">
      <c r="A480" s="9" t="s">
        <v>547</v>
      </c>
      <c r="B480" s="9" t="s">
        <v>514</v>
      </c>
      <c r="C480" s="9" t="s">
        <v>515</v>
      </c>
      <c r="D480" s="10" t="s">
        <v>516</v>
      </c>
      <c r="H480" t="str">
        <f t="shared" si="7"/>
        <v>oop bystřice nad pernštejnem</v>
      </c>
    </row>
    <row r="481" spans="1:8" ht="14">
      <c r="A481" s="9" t="s">
        <v>548</v>
      </c>
      <c r="B481" s="9" t="s">
        <v>514</v>
      </c>
      <c r="C481" s="9" t="s">
        <v>515</v>
      </c>
      <c r="D481" s="10" t="s">
        <v>516</v>
      </c>
      <c r="H481" t="str">
        <f t="shared" si="7"/>
        <v>oop bystřice nad pernštejnem</v>
      </c>
    </row>
    <row r="482" spans="1:8" ht="14">
      <c r="A482" s="9" t="s">
        <v>549</v>
      </c>
      <c r="B482" s="9" t="s">
        <v>514</v>
      </c>
      <c r="C482" s="9" t="s">
        <v>515</v>
      </c>
      <c r="D482" s="10" t="s">
        <v>516</v>
      </c>
      <c r="H482" t="str">
        <f t="shared" si="7"/>
        <v>oop bystřice nad pernštejnem</v>
      </c>
    </row>
    <row r="483" spans="1:8" ht="14">
      <c r="A483" s="9" t="s">
        <v>550</v>
      </c>
      <c r="B483" s="9" t="s">
        <v>514</v>
      </c>
      <c r="C483" s="9" t="s">
        <v>515</v>
      </c>
      <c r="D483" s="10" t="s">
        <v>516</v>
      </c>
      <c r="H483" t="str">
        <f t="shared" si="7"/>
        <v>oop bystřice nad pernštejnem</v>
      </c>
    </row>
    <row r="484" spans="1:8" ht="14">
      <c r="A484" s="9" t="s">
        <v>551</v>
      </c>
      <c r="B484" s="9" t="s">
        <v>514</v>
      </c>
      <c r="C484" s="9" t="s">
        <v>515</v>
      </c>
      <c r="D484" s="10" t="s">
        <v>516</v>
      </c>
      <c r="H484" t="str">
        <f t="shared" si="7"/>
        <v>oop bystřice nad pernštejnem</v>
      </c>
    </row>
    <row r="485" spans="1:8" ht="14">
      <c r="A485" s="9" t="s">
        <v>552</v>
      </c>
      <c r="B485" s="9" t="s">
        <v>514</v>
      </c>
      <c r="C485" s="9" t="s">
        <v>515</v>
      </c>
      <c r="D485" s="10" t="s">
        <v>516</v>
      </c>
      <c r="H485" t="str">
        <f t="shared" si="7"/>
        <v>oop bystřice nad pernštejnem</v>
      </c>
    </row>
    <row r="486" spans="1:8" ht="14">
      <c r="A486" s="9" t="s">
        <v>553</v>
      </c>
      <c r="B486" s="9" t="s">
        <v>514</v>
      </c>
      <c r="C486" s="9" t="s">
        <v>515</v>
      </c>
      <c r="D486" s="10" t="s">
        <v>516</v>
      </c>
      <c r="H486" t="str">
        <f t="shared" si="7"/>
        <v>oop bystřice nad pernštejnem</v>
      </c>
    </row>
    <row r="487" spans="1:8" ht="14">
      <c r="A487" s="9" t="s">
        <v>554</v>
      </c>
      <c r="B487" s="9" t="s">
        <v>555</v>
      </c>
      <c r="C487" s="9" t="s">
        <v>277</v>
      </c>
      <c r="D487" s="10" t="s">
        <v>556</v>
      </c>
      <c r="H487" t="str">
        <f t="shared" si="7"/>
        <v>oop bystřice pod hostýnem</v>
      </c>
    </row>
    <row r="488" spans="1:8" ht="14">
      <c r="A488" s="9" t="s">
        <v>557</v>
      </c>
      <c r="B488" s="9" t="s">
        <v>555</v>
      </c>
      <c r="C488" s="9" t="s">
        <v>277</v>
      </c>
      <c r="D488" s="10" t="s">
        <v>556</v>
      </c>
      <c r="H488" t="str">
        <f t="shared" si="7"/>
        <v>oop bystřice pod hostýnem</v>
      </c>
    </row>
    <row r="489" spans="1:8" ht="14">
      <c r="A489" s="9" t="s">
        <v>558</v>
      </c>
      <c r="B489" s="9" t="s">
        <v>555</v>
      </c>
      <c r="C489" s="9" t="s">
        <v>277</v>
      </c>
      <c r="D489" s="10" t="s">
        <v>556</v>
      </c>
      <c r="H489" t="str">
        <f t="shared" si="7"/>
        <v>oop bystřice pod hostýnem</v>
      </c>
    </row>
    <row r="490" spans="1:8" ht="14">
      <c r="A490" s="9" t="s">
        <v>559</v>
      </c>
      <c r="B490" s="9" t="s">
        <v>555</v>
      </c>
      <c r="C490" s="9" t="s">
        <v>277</v>
      </c>
      <c r="D490" s="10" t="s">
        <v>556</v>
      </c>
      <c r="H490" t="str">
        <f t="shared" si="7"/>
        <v>oop bystřice pod hostýnem</v>
      </c>
    </row>
    <row r="491" spans="1:8" ht="14">
      <c r="A491" s="9" t="s">
        <v>560</v>
      </c>
      <c r="B491" s="9" t="s">
        <v>555</v>
      </c>
      <c r="C491" s="9" t="s">
        <v>277</v>
      </c>
      <c r="D491" s="10" t="s">
        <v>556</v>
      </c>
      <c r="H491" t="str">
        <f t="shared" si="7"/>
        <v>oop bystřice pod hostýnem</v>
      </c>
    </row>
    <row r="492" spans="1:8" ht="14">
      <c r="A492" s="9" t="s">
        <v>561</v>
      </c>
      <c r="B492" s="9" t="s">
        <v>555</v>
      </c>
      <c r="C492" s="9" t="s">
        <v>277</v>
      </c>
      <c r="D492" s="10" t="s">
        <v>556</v>
      </c>
      <c r="H492" t="str">
        <f t="shared" si="7"/>
        <v>oop bystřice pod hostýnem</v>
      </c>
    </row>
    <row r="493" spans="1:8" ht="14">
      <c r="A493" s="9" t="s">
        <v>562</v>
      </c>
      <c r="B493" s="9" t="s">
        <v>555</v>
      </c>
      <c r="C493" s="9" t="s">
        <v>277</v>
      </c>
      <c r="D493" s="10" t="s">
        <v>556</v>
      </c>
      <c r="H493" t="str">
        <f t="shared" si="7"/>
        <v>oop bystřice pod hostýnem</v>
      </c>
    </row>
    <row r="494" spans="1:8" ht="14">
      <c r="A494" s="9" t="s">
        <v>563</v>
      </c>
      <c r="B494" s="9" t="s">
        <v>555</v>
      </c>
      <c r="C494" s="9" t="s">
        <v>277</v>
      </c>
      <c r="D494" s="10" t="s">
        <v>556</v>
      </c>
      <c r="H494" t="str">
        <f t="shared" si="7"/>
        <v>oop bystřice pod hostýnem</v>
      </c>
    </row>
    <row r="495" spans="1:8" ht="14">
      <c r="A495" s="9" t="s">
        <v>564</v>
      </c>
      <c r="B495" s="9" t="s">
        <v>555</v>
      </c>
      <c r="C495" s="9" t="s">
        <v>277</v>
      </c>
      <c r="D495" s="10" t="s">
        <v>556</v>
      </c>
      <c r="H495" t="str">
        <f t="shared" si="7"/>
        <v>oop bystřice pod hostýnem</v>
      </c>
    </row>
    <row r="496" spans="1:8" ht="14">
      <c r="A496" s="9" t="s">
        <v>565</v>
      </c>
      <c r="B496" s="9" t="s">
        <v>555</v>
      </c>
      <c r="C496" s="9" t="s">
        <v>277</v>
      </c>
      <c r="D496" s="10" t="s">
        <v>556</v>
      </c>
      <c r="H496" t="str">
        <f t="shared" si="7"/>
        <v>oop bystřice pod hostýnem</v>
      </c>
    </row>
    <row r="497" spans="1:8" ht="14">
      <c r="A497" s="9" t="s">
        <v>566</v>
      </c>
      <c r="B497" s="9" t="s">
        <v>555</v>
      </c>
      <c r="C497" s="9" t="s">
        <v>277</v>
      </c>
      <c r="D497" s="10" t="s">
        <v>556</v>
      </c>
      <c r="H497" t="str">
        <f t="shared" si="7"/>
        <v>oop bystřice pod hostýnem</v>
      </c>
    </row>
    <row r="498" spans="1:8" ht="14">
      <c r="A498" s="9" t="s">
        <v>567</v>
      </c>
      <c r="B498" s="9" t="s">
        <v>555</v>
      </c>
      <c r="C498" s="9" t="s">
        <v>277</v>
      </c>
      <c r="D498" s="10" t="s">
        <v>556</v>
      </c>
      <c r="H498" t="str">
        <f t="shared" si="7"/>
        <v>oop bystřice pod hostýnem</v>
      </c>
    </row>
    <row r="499" spans="1:8" ht="14">
      <c r="A499" s="9" t="s">
        <v>568</v>
      </c>
      <c r="B499" s="9" t="s">
        <v>555</v>
      </c>
      <c r="C499" s="9" t="s">
        <v>277</v>
      </c>
      <c r="D499" s="10" t="s">
        <v>556</v>
      </c>
      <c r="H499" t="str">
        <f t="shared" si="7"/>
        <v>oop bystřice pod hostýnem</v>
      </c>
    </row>
    <row r="500" spans="1:8" ht="14">
      <c r="A500" s="9" t="s">
        <v>569</v>
      </c>
      <c r="B500" s="9" t="s">
        <v>555</v>
      </c>
      <c r="C500" s="9" t="s">
        <v>277</v>
      </c>
      <c r="D500" s="10" t="s">
        <v>556</v>
      </c>
      <c r="H500" t="str">
        <f t="shared" si="7"/>
        <v>oop bystřice pod hostýnem</v>
      </c>
    </row>
    <row r="501" spans="1:8" ht="14">
      <c r="A501" s="9" t="s">
        <v>164</v>
      </c>
      <c r="B501" s="9" t="s">
        <v>570</v>
      </c>
      <c r="C501" s="9" t="s">
        <v>60</v>
      </c>
      <c r="D501" s="10" t="s">
        <v>571</v>
      </c>
      <c r="H501" t="str">
        <f t="shared" si="7"/>
        <v>oop čáslav</v>
      </c>
    </row>
    <row r="502" spans="1:8" ht="14">
      <c r="A502" s="9" t="s">
        <v>572</v>
      </c>
      <c r="B502" s="9" t="s">
        <v>570</v>
      </c>
      <c r="C502" s="9" t="s">
        <v>60</v>
      </c>
      <c r="D502" s="10" t="s">
        <v>571</v>
      </c>
      <c r="H502" t="str">
        <f t="shared" si="7"/>
        <v>oop čáslav</v>
      </c>
    </row>
    <row r="503" spans="1:8" ht="14">
      <c r="A503" s="9" t="s">
        <v>573</v>
      </c>
      <c r="B503" s="9" t="s">
        <v>570</v>
      </c>
      <c r="C503" s="9" t="s">
        <v>60</v>
      </c>
      <c r="D503" s="10" t="s">
        <v>571</v>
      </c>
      <c r="H503" t="str">
        <f t="shared" si="7"/>
        <v>oop čáslav</v>
      </c>
    </row>
    <row r="504" spans="1:8" ht="14">
      <c r="A504" s="9" t="s">
        <v>574</v>
      </c>
      <c r="B504" s="9" t="s">
        <v>570</v>
      </c>
      <c r="C504" s="9" t="s">
        <v>60</v>
      </c>
      <c r="D504" s="10" t="s">
        <v>571</v>
      </c>
      <c r="H504" t="str">
        <f t="shared" si="7"/>
        <v>oop čáslav</v>
      </c>
    </row>
    <row r="505" spans="1:8" ht="14">
      <c r="A505" s="9" t="s">
        <v>575</v>
      </c>
      <c r="B505" s="9" t="s">
        <v>570</v>
      </c>
      <c r="C505" s="9" t="s">
        <v>60</v>
      </c>
      <c r="D505" s="10" t="s">
        <v>571</v>
      </c>
      <c r="H505" t="str">
        <f t="shared" si="7"/>
        <v>oop čáslav</v>
      </c>
    </row>
    <row r="506" spans="1:8" ht="14">
      <c r="A506" s="9" t="s">
        <v>576</v>
      </c>
      <c r="B506" s="9" t="s">
        <v>570</v>
      </c>
      <c r="C506" s="9" t="s">
        <v>60</v>
      </c>
      <c r="D506" s="10" t="s">
        <v>571</v>
      </c>
      <c r="H506" t="str">
        <f t="shared" si="7"/>
        <v>oop čáslav</v>
      </c>
    </row>
    <row r="507" spans="1:8" ht="14">
      <c r="A507" s="9" t="s">
        <v>577</v>
      </c>
      <c r="B507" s="9" t="s">
        <v>570</v>
      </c>
      <c r="C507" s="9" t="s">
        <v>60</v>
      </c>
      <c r="D507" s="10" t="s">
        <v>571</v>
      </c>
      <c r="H507" t="str">
        <f t="shared" si="7"/>
        <v>oop čáslav</v>
      </c>
    </row>
    <row r="508" spans="1:8" ht="14">
      <c r="A508" s="9" t="s">
        <v>578</v>
      </c>
      <c r="B508" s="9" t="s">
        <v>570</v>
      </c>
      <c r="C508" s="9" t="s">
        <v>60</v>
      </c>
      <c r="D508" s="10" t="s">
        <v>571</v>
      </c>
      <c r="H508" t="str">
        <f t="shared" si="7"/>
        <v>oop čáslav</v>
      </c>
    </row>
    <row r="509" spans="1:8" ht="14">
      <c r="A509" s="9" t="s">
        <v>579</v>
      </c>
      <c r="B509" s="9" t="s">
        <v>570</v>
      </c>
      <c r="C509" s="9" t="s">
        <v>60</v>
      </c>
      <c r="D509" s="10" t="s">
        <v>571</v>
      </c>
      <c r="H509" t="str">
        <f t="shared" si="7"/>
        <v>oop čáslav</v>
      </c>
    </row>
    <row r="510" spans="1:8" ht="14">
      <c r="A510" s="9" t="s">
        <v>580</v>
      </c>
      <c r="B510" s="9" t="s">
        <v>570</v>
      </c>
      <c r="C510" s="9" t="s">
        <v>60</v>
      </c>
      <c r="D510" s="10" t="s">
        <v>571</v>
      </c>
      <c r="H510" t="str">
        <f t="shared" si="7"/>
        <v>oop čáslav</v>
      </c>
    </row>
    <row r="511" spans="1:8" ht="14">
      <c r="A511" s="9" t="s">
        <v>581</v>
      </c>
      <c r="B511" s="9" t="s">
        <v>570</v>
      </c>
      <c r="C511" s="9" t="s">
        <v>60</v>
      </c>
      <c r="D511" s="10" t="s">
        <v>571</v>
      </c>
      <c r="H511" t="str">
        <f t="shared" si="7"/>
        <v>oop čáslav</v>
      </c>
    </row>
    <row r="512" spans="1:8" ht="14">
      <c r="A512" s="9" t="s">
        <v>582</v>
      </c>
      <c r="B512" s="9" t="s">
        <v>570</v>
      </c>
      <c r="C512" s="9" t="s">
        <v>60</v>
      </c>
      <c r="D512" s="10" t="s">
        <v>571</v>
      </c>
      <c r="H512" t="str">
        <f t="shared" si="7"/>
        <v>oop čáslav</v>
      </c>
    </row>
    <row r="513" spans="1:8" ht="14">
      <c r="A513" s="9" t="s">
        <v>583</v>
      </c>
      <c r="B513" s="9" t="s">
        <v>570</v>
      </c>
      <c r="C513" s="9" t="s">
        <v>60</v>
      </c>
      <c r="D513" s="10" t="s">
        <v>571</v>
      </c>
      <c r="H513" t="str">
        <f t="shared" si="7"/>
        <v>oop čáslav</v>
      </c>
    </row>
    <row r="514" spans="1:8" ht="14">
      <c r="A514" s="9" t="s">
        <v>584</v>
      </c>
      <c r="B514" s="9" t="s">
        <v>570</v>
      </c>
      <c r="C514" s="9" t="s">
        <v>60</v>
      </c>
      <c r="D514" s="10" t="s">
        <v>571</v>
      </c>
      <c r="H514" t="str">
        <f t="shared" si="7"/>
        <v>oop čáslav</v>
      </c>
    </row>
    <row r="515" spans="1:8" ht="14">
      <c r="A515" s="9" t="s">
        <v>67</v>
      </c>
      <c r="B515" s="9" t="s">
        <v>570</v>
      </c>
      <c r="C515" s="9" t="s">
        <v>60</v>
      </c>
      <c r="D515" s="10" t="s">
        <v>571</v>
      </c>
      <c r="H515" t="str">
        <f t="shared" ref="H515:H578" si="8">LOWER(D515)</f>
        <v>oop čáslav</v>
      </c>
    </row>
    <row r="516" spans="1:8" ht="14">
      <c r="A516" s="9" t="s">
        <v>585</v>
      </c>
      <c r="B516" s="9" t="s">
        <v>570</v>
      </c>
      <c r="C516" s="9" t="s">
        <v>60</v>
      </c>
      <c r="D516" s="10" t="s">
        <v>571</v>
      </c>
      <c r="H516" t="str">
        <f t="shared" si="8"/>
        <v>oop čáslav</v>
      </c>
    </row>
    <row r="517" spans="1:8" ht="14">
      <c r="A517" s="9" t="s">
        <v>586</v>
      </c>
      <c r="B517" s="9" t="s">
        <v>570</v>
      </c>
      <c r="C517" s="9" t="s">
        <v>60</v>
      </c>
      <c r="D517" s="10" t="s">
        <v>571</v>
      </c>
      <c r="H517" t="str">
        <f t="shared" si="8"/>
        <v>oop čáslav</v>
      </c>
    </row>
    <row r="518" spans="1:8" ht="14">
      <c r="A518" s="9" t="s">
        <v>587</v>
      </c>
      <c r="B518" s="9" t="s">
        <v>570</v>
      </c>
      <c r="C518" s="9" t="s">
        <v>60</v>
      </c>
      <c r="D518" s="10" t="s">
        <v>571</v>
      </c>
      <c r="H518" t="str">
        <f t="shared" si="8"/>
        <v>oop čáslav</v>
      </c>
    </row>
    <row r="519" spans="1:8" ht="14">
      <c r="A519" s="9" t="s">
        <v>588</v>
      </c>
      <c r="B519" s="9" t="s">
        <v>570</v>
      </c>
      <c r="C519" s="9" t="s">
        <v>60</v>
      </c>
      <c r="D519" s="10" t="s">
        <v>571</v>
      </c>
      <c r="H519" t="str">
        <f t="shared" si="8"/>
        <v>oop čáslav</v>
      </c>
    </row>
    <row r="520" spans="1:8" ht="14">
      <c r="A520" s="9" t="s">
        <v>589</v>
      </c>
      <c r="B520" s="9" t="s">
        <v>570</v>
      </c>
      <c r="C520" s="9" t="s">
        <v>60</v>
      </c>
      <c r="D520" s="10" t="s">
        <v>571</v>
      </c>
      <c r="H520" t="str">
        <f t="shared" si="8"/>
        <v>oop čáslav</v>
      </c>
    </row>
    <row r="521" spans="1:8" ht="14">
      <c r="A521" s="9" t="s">
        <v>590</v>
      </c>
      <c r="B521" s="9" t="s">
        <v>570</v>
      </c>
      <c r="C521" s="9" t="s">
        <v>60</v>
      </c>
      <c r="D521" s="10" t="s">
        <v>571</v>
      </c>
      <c r="H521" t="str">
        <f t="shared" si="8"/>
        <v>oop čáslav</v>
      </c>
    </row>
    <row r="522" spans="1:8" ht="14">
      <c r="A522" s="9" t="s">
        <v>591</v>
      </c>
      <c r="B522" s="9" t="s">
        <v>570</v>
      </c>
      <c r="C522" s="9" t="s">
        <v>60</v>
      </c>
      <c r="D522" s="10" t="s">
        <v>571</v>
      </c>
      <c r="H522" t="str">
        <f t="shared" si="8"/>
        <v>oop čáslav</v>
      </c>
    </row>
    <row r="523" spans="1:8" ht="14">
      <c r="A523" s="9" t="s">
        <v>592</v>
      </c>
      <c r="B523" s="9" t="s">
        <v>570</v>
      </c>
      <c r="C523" s="9" t="s">
        <v>60</v>
      </c>
      <c r="D523" s="10" t="s">
        <v>571</v>
      </c>
      <c r="H523" t="str">
        <f t="shared" si="8"/>
        <v>oop čáslav</v>
      </c>
    </row>
    <row r="524" spans="1:8" ht="14">
      <c r="A524" s="9" t="s">
        <v>593</v>
      </c>
      <c r="B524" s="9" t="s">
        <v>570</v>
      </c>
      <c r="C524" s="9" t="s">
        <v>60</v>
      </c>
      <c r="D524" s="10" t="s">
        <v>571</v>
      </c>
      <c r="H524" t="str">
        <f t="shared" si="8"/>
        <v>oop čáslav</v>
      </c>
    </row>
    <row r="525" spans="1:8" ht="14">
      <c r="A525" s="9" t="s">
        <v>594</v>
      </c>
      <c r="B525" s="9" t="s">
        <v>570</v>
      </c>
      <c r="C525" s="9" t="s">
        <v>60</v>
      </c>
      <c r="D525" s="10" t="s">
        <v>571</v>
      </c>
      <c r="H525" t="str">
        <f t="shared" si="8"/>
        <v>oop čáslav</v>
      </c>
    </row>
    <row r="526" spans="1:8" ht="14">
      <c r="A526" s="9" t="s">
        <v>595</v>
      </c>
      <c r="B526" s="9" t="s">
        <v>570</v>
      </c>
      <c r="C526" s="9" t="s">
        <v>60</v>
      </c>
      <c r="D526" s="10" t="s">
        <v>571</v>
      </c>
      <c r="H526" t="str">
        <f t="shared" si="8"/>
        <v>oop čáslav</v>
      </c>
    </row>
    <row r="527" spans="1:8" ht="14">
      <c r="A527" s="9" t="s">
        <v>596</v>
      </c>
      <c r="B527" s="9" t="s">
        <v>570</v>
      </c>
      <c r="C527" s="9" t="s">
        <v>60</v>
      </c>
      <c r="D527" s="10" t="s">
        <v>571</v>
      </c>
      <c r="H527" t="str">
        <f t="shared" si="8"/>
        <v>oop čáslav</v>
      </c>
    </row>
    <row r="528" spans="1:8" ht="14">
      <c r="A528" s="9" t="s">
        <v>597</v>
      </c>
      <c r="B528" s="9" t="s">
        <v>570</v>
      </c>
      <c r="C528" s="9" t="s">
        <v>60</v>
      </c>
      <c r="D528" s="10" t="s">
        <v>571</v>
      </c>
      <c r="H528" t="str">
        <f t="shared" si="8"/>
        <v>oop čáslav</v>
      </c>
    </row>
    <row r="529" spans="1:8" ht="14">
      <c r="A529" s="9" t="s">
        <v>598</v>
      </c>
      <c r="B529" s="9" t="s">
        <v>570</v>
      </c>
      <c r="C529" s="9" t="s">
        <v>60</v>
      </c>
      <c r="D529" s="10" t="s">
        <v>571</v>
      </c>
      <c r="H529" t="str">
        <f t="shared" si="8"/>
        <v>oop čáslav</v>
      </c>
    </row>
    <row r="530" spans="1:8" ht="14">
      <c r="A530" s="9" t="s">
        <v>599</v>
      </c>
      <c r="B530" s="9" t="s">
        <v>570</v>
      </c>
      <c r="C530" s="9" t="s">
        <v>60</v>
      </c>
      <c r="D530" s="10" t="s">
        <v>571</v>
      </c>
      <c r="H530" t="str">
        <f t="shared" si="8"/>
        <v>oop čáslav</v>
      </c>
    </row>
    <row r="531" spans="1:8" ht="14">
      <c r="A531" s="9" t="s">
        <v>600</v>
      </c>
      <c r="B531" s="9" t="s">
        <v>570</v>
      </c>
      <c r="C531" s="9" t="s">
        <v>60</v>
      </c>
      <c r="D531" s="10" t="s">
        <v>571</v>
      </c>
      <c r="H531" t="str">
        <f t="shared" si="8"/>
        <v>oop čáslav</v>
      </c>
    </row>
    <row r="532" spans="1:8" ht="14">
      <c r="A532" s="9" t="s">
        <v>601</v>
      </c>
      <c r="B532" s="9" t="s">
        <v>570</v>
      </c>
      <c r="C532" s="9" t="s">
        <v>60</v>
      </c>
      <c r="D532" s="10" t="s">
        <v>571</v>
      </c>
      <c r="H532" t="str">
        <f t="shared" si="8"/>
        <v>oop čáslav</v>
      </c>
    </row>
    <row r="533" spans="1:8" ht="14">
      <c r="A533" s="9" t="s">
        <v>602</v>
      </c>
      <c r="B533" s="9" t="s">
        <v>570</v>
      </c>
      <c r="C533" s="9" t="s">
        <v>60</v>
      </c>
      <c r="D533" s="10" t="s">
        <v>571</v>
      </c>
      <c r="H533" t="str">
        <f t="shared" si="8"/>
        <v>oop čáslav</v>
      </c>
    </row>
    <row r="534" spans="1:8" ht="14">
      <c r="A534" s="9" t="s">
        <v>603</v>
      </c>
      <c r="B534" s="9" t="s">
        <v>570</v>
      </c>
      <c r="C534" s="9" t="s">
        <v>60</v>
      </c>
      <c r="D534" s="10" t="s">
        <v>571</v>
      </c>
      <c r="H534" t="str">
        <f t="shared" si="8"/>
        <v>oop čáslav</v>
      </c>
    </row>
    <row r="535" spans="1:8" ht="14">
      <c r="A535" s="9" t="s">
        <v>604</v>
      </c>
      <c r="B535" s="9" t="s">
        <v>570</v>
      </c>
      <c r="C535" s="9" t="s">
        <v>60</v>
      </c>
      <c r="D535" s="10" t="s">
        <v>571</v>
      </c>
      <c r="H535" t="str">
        <f t="shared" si="8"/>
        <v>oop čáslav</v>
      </c>
    </row>
    <row r="536" spans="1:8" ht="14">
      <c r="A536" s="9" t="s">
        <v>605</v>
      </c>
      <c r="B536" s="9" t="s">
        <v>106</v>
      </c>
      <c r="C536" s="9" t="s">
        <v>60</v>
      </c>
      <c r="D536" s="10" t="s">
        <v>606</v>
      </c>
      <c r="H536" t="str">
        <f t="shared" si="8"/>
        <v>oop čechtice</v>
      </c>
    </row>
    <row r="537" spans="1:8" ht="14">
      <c r="A537" s="9" t="s">
        <v>607</v>
      </c>
      <c r="B537" s="9" t="s">
        <v>106</v>
      </c>
      <c r="C537" s="9" t="s">
        <v>60</v>
      </c>
      <c r="D537" s="10" t="s">
        <v>606</v>
      </c>
      <c r="H537" t="str">
        <f t="shared" si="8"/>
        <v>oop čechtice</v>
      </c>
    </row>
    <row r="538" spans="1:8" ht="14">
      <c r="A538" s="9" t="s">
        <v>298</v>
      </c>
      <c r="B538" s="9" t="s">
        <v>106</v>
      </c>
      <c r="C538" s="9" t="s">
        <v>60</v>
      </c>
      <c r="D538" s="10" t="s">
        <v>606</v>
      </c>
      <c r="H538" t="str">
        <f t="shared" si="8"/>
        <v>oop čechtice</v>
      </c>
    </row>
    <row r="539" spans="1:8" ht="14">
      <c r="A539" s="9" t="s">
        <v>608</v>
      </c>
      <c r="B539" s="9" t="s">
        <v>106</v>
      </c>
      <c r="C539" s="9" t="s">
        <v>60</v>
      </c>
      <c r="D539" s="10" t="s">
        <v>606</v>
      </c>
      <c r="H539" t="str">
        <f t="shared" si="8"/>
        <v>oop čechtice</v>
      </c>
    </row>
    <row r="540" spans="1:8" ht="14">
      <c r="A540" s="9" t="s">
        <v>215</v>
      </c>
      <c r="B540" s="9" t="s">
        <v>106</v>
      </c>
      <c r="C540" s="9" t="s">
        <v>60</v>
      </c>
      <c r="D540" s="10" t="s">
        <v>606</v>
      </c>
      <c r="H540" t="str">
        <f t="shared" si="8"/>
        <v>oop čechtice</v>
      </c>
    </row>
    <row r="541" spans="1:8" ht="14">
      <c r="A541" s="9" t="s">
        <v>609</v>
      </c>
      <c r="B541" s="9" t="s">
        <v>106</v>
      </c>
      <c r="C541" s="9" t="s">
        <v>60</v>
      </c>
      <c r="D541" s="10" t="s">
        <v>606</v>
      </c>
      <c r="H541" t="str">
        <f t="shared" si="8"/>
        <v>oop čechtice</v>
      </c>
    </row>
    <row r="542" spans="1:8" ht="14">
      <c r="A542" s="9" t="s">
        <v>610</v>
      </c>
      <c r="B542" s="9" t="s">
        <v>106</v>
      </c>
      <c r="C542" s="9" t="s">
        <v>60</v>
      </c>
      <c r="D542" s="10" t="s">
        <v>606</v>
      </c>
      <c r="H542" t="str">
        <f t="shared" si="8"/>
        <v>oop čechtice</v>
      </c>
    </row>
    <row r="543" spans="1:8" ht="14">
      <c r="A543" s="9" t="s">
        <v>611</v>
      </c>
      <c r="B543" s="9" t="s">
        <v>106</v>
      </c>
      <c r="C543" s="9" t="s">
        <v>60</v>
      </c>
      <c r="D543" s="10" t="s">
        <v>606</v>
      </c>
      <c r="H543" t="str">
        <f t="shared" si="8"/>
        <v>oop čechtice</v>
      </c>
    </row>
    <row r="544" spans="1:8" ht="14">
      <c r="A544" s="9" t="s">
        <v>612</v>
      </c>
      <c r="B544" s="9" t="s">
        <v>106</v>
      </c>
      <c r="C544" s="9" t="s">
        <v>60</v>
      </c>
      <c r="D544" s="10" t="s">
        <v>606</v>
      </c>
      <c r="H544" t="str">
        <f t="shared" si="8"/>
        <v>oop čechtice</v>
      </c>
    </row>
    <row r="545" spans="1:8" ht="14">
      <c r="A545" s="9" t="s">
        <v>613</v>
      </c>
      <c r="B545" s="9" t="s">
        <v>106</v>
      </c>
      <c r="C545" s="9" t="s">
        <v>60</v>
      </c>
      <c r="D545" s="10" t="s">
        <v>606</v>
      </c>
      <c r="H545" t="str">
        <f t="shared" si="8"/>
        <v>oop čechtice</v>
      </c>
    </row>
    <row r="546" spans="1:8" ht="14">
      <c r="A546" s="9" t="s">
        <v>614</v>
      </c>
      <c r="B546" s="9" t="s">
        <v>106</v>
      </c>
      <c r="C546" s="9" t="s">
        <v>60</v>
      </c>
      <c r="D546" s="10" t="s">
        <v>606</v>
      </c>
      <c r="H546" t="str">
        <f t="shared" si="8"/>
        <v>oop čechtice</v>
      </c>
    </row>
    <row r="547" spans="1:8" ht="14">
      <c r="A547" s="9" t="s">
        <v>615</v>
      </c>
      <c r="B547" s="9" t="s">
        <v>106</v>
      </c>
      <c r="C547" s="9" t="s">
        <v>60</v>
      </c>
      <c r="D547" s="10" t="s">
        <v>606</v>
      </c>
      <c r="H547" t="str">
        <f t="shared" si="8"/>
        <v>oop čechtice</v>
      </c>
    </row>
    <row r="548" spans="1:8" ht="14">
      <c r="A548" s="9" t="s">
        <v>616</v>
      </c>
      <c r="B548" s="9" t="s">
        <v>106</v>
      </c>
      <c r="C548" s="9" t="s">
        <v>60</v>
      </c>
      <c r="D548" s="10" t="s">
        <v>606</v>
      </c>
      <c r="H548" t="str">
        <f t="shared" si="8"/>
        <v>oop čechtice</v>
      </c>
    </row>
    <row r="549" spans="1:8" ht="14">
      <c r="A549" s="9" t="s">
        <v>617</v>
      </c>
      <c r="B549" s="9" t="s">
        <v>106</v>
      </c>
      <c r="C549" s="9" t="s">
        <v>60</v>
      </c>
      <c r="D549" s="10" t="s">
        <v>606</v>
      </c>
      <c r="H549" t="str">
        <f t="shared" si="8"/>
        <v>oop čechtice</v>
      </c>
    </row>
    <row r="550" spans="1:8" ht="14">
      <c r="A550" s="9" t="s">
        <v>618</v>
      </c>
      <c r="B550" s="9" t="s">
        <v>106</v>
      </c>
      <c r="C550" s="9" t="s">
        <v>60</v>
      </c>
      <c r="D550" s="10" t="s">
        <v>606</v>
      </c>
      <c r="H550" t="str">
        <f t="shared" si="8"/>
        <v>oop čechtice</v>
      </c>
    </row>
    <row r="551" spans="1:8" ht="14">
      <c r="A551" s="9" t="s">
        <v>619</v>
      </c>
      <c r="B551" s="9" t="s">
        <v>106</v>
      </c>
      <c r="C551" s="9" t="s">
        <v>60</v>
      </c>
      <c r="D551" s="10" t="s">
        <v>606</v>
      </c>
      <c r="H551" t="str">
        <f t="shared" si="8"/>
        <v>oop čechtice</v>
      </c>
    </row>
    <row r="552" spans="1:8" ht="14">
      <c r="A552" s="9" t="s">
        <v>620</v>
      </c>
      <c r="B552" s="9" t="s">
        <v>106</v>
      </c>
      <c r="C552" s="9" t="s">
        <v>60</v>
      </c>
      <c r="D552" s="10" t="s">
        <v>606</v>
      </c>
      <c r="H552" t="str">
        <f t="shared" si="8"/>
        <v>oop čechtice</v>
      </c>
    </row>
    <row r="553" spans="1:8" ht="14">
      <c r="A553" s="9" t="s">
        <v>621</v>
      </c>
      <c r="B553" s="9" t="s">
        <v>106</v>
      </c>
      <c r="C553" s="9" t="s">
        <v>60</v>
      </c>
      <c r="D553" s="10" t="s">
        <v>606</v>
      </c>
      <c r="H553" t="str">
        <f t="shared" si="8"/>
        <v>oop čechtice</v>
      </c>
    </row>
    <row r="554" spans="1:8" ht="14">
      <c r="A554" s="9" t="s">
        <v>622</v>
      </c>
      <c r="B554" s="9" t="s">
        <v>106</v>
      </c>
      <c r="C554" s="9" t="s">
        <v>60</v>
      </c>
      <c r="D554" s="10" t="s">
        <v>606</v>
      </c>
      <c r="H554" t="str">
        <f t="shared" si="8"/>
        <v>oop čechtice</v>
      </c>
    </row>
    <row r="555" spans="1:8" ht="14">
      <c r="A555" s="9" t="s">
        <v>623</v>
      </c>
      <c r="B555" s="9" t="s">
        <v>106</v>
      </c>
      <c r="C555" s="9" t="s">
        <v>60</v>
      </c>
      <c r="D555" s="10" t="s">
        <v>606</v>
      </c>
      <c r="H555" t="str">
        <f t="shared" si="8"/>
        <v>oop čechtice</v>
      </c>
    </row>
    <row r="556" spans="1:8" ht="14">
      <c r="A556" s="9" t="s">
        <v>624</v>
      </c>
      <c r="B556" s="9" t="s">
        <v>106</v>
      </c>
      <c r="C556" s="9" t="s">
        <v>60</v>
      </c>
      <c r="D556" s="10" t="s">
        <v>606</v>
      </c>
      <c r="H556" t="str">
        <f t="shared" si="8"/>
        <v>oop čechtice</v>
      </c>
    </row>
    <row r="557" spans="1:8" ht="14">
      <c r="A557" s="9" t="s">
        <v>625</v>
      </c>
      <c r="B557" s="9" t="s">
        <v>106</v>
      </c>
      <c r="C557" s="9" t="s">
        <v>60</v>
      </c>
      <c r="D557" s="10" t="s">
        <v>606</v>
      </c>
      <c r="H557" t="str">
        <f t="shared" si="8"/>
        <v>oop čechtice</v>
      </c>
    </row>
    <row r="558" spans="1:8" ht="14">
      <c r="A558" s="9" t="s">
        <v>626</v>
      </c>
      <c r="B558" s="9" t="s">
        <v>106</v>
      </c>
      <c r="C558" s="9" t="s">
        <v>60</v>
      </c>
      <c r="D558" s="10" t="s">
        <v>606</v>
      </c>
      <c r="H558" t="str">
        <f t="shared" si="8"/>
        <v>oop čechtice</v>
      </c>
    </row>
    <row r="559" spans="1:8" ht="14">
      <c r="A559" s="9" t="s">
        <v>627</v>
      </c>
      <c r="B559" s="9" t="s">
        <v>106</v>
      </c>
      <c r="C559" s="9" t="s">
        <v>60</v>
      </c>
      <c r="D559" s="10" t="s">
        <v>606</v>
      </c>
      <c r="H559" t="str">
        <f t="shared" si="8"/>
        <v>oop čechtice</v>
      </c>
    </row>
    <row r="560" spans="1:8" ht="14">
      <c r="A560" s="9" t="s">
        <v>628</v>
      </c>
      <c r="B560" s="9" t="s">
        <v>106</v>
      </c>
      <c r="C560" s="9" t="s">
        <v>60</v>
      </c>
      <c r="D560" s="10" t="s">
        <v>606</v>
      </c>
      <c r="H560" t="str">
        <f t="shared" si="8"/>
        <v>oop čechtice</v>
      </c>
    </row>
    <row r="561" spans="1:8" ht="14">
      <c r="A561" s="9" t="s">
        <v>629</v>
      </c>
      <c r="B561" s="9" t="s">
        <v>106</v>
      </c>
      <c r="C561" s="9" t="s">
        <v>60</v>
      </c>
      <c r="D561" s="10" t="s">
        <v>606</v>
      </c>
      <c r="H561" t="str">
        <f t="shared" si="8"/>
        <v>oop čechtice</v>
      </c>
    </row>
    <row r="562" spans="1:8" ht="14">
      <c r="A562" s="9" t="s">
        <v>630</v>
      </c>
      <c r="B562" s="9" t="s">
        <v>106</v>
      </c>
      <c r="C562" s="9" t="s">
        <v>60</v>
      </c>
      <c r="D562" s="10" t="s">
        <v>606</v>
      </c>
      <c r="H562" t="str">
        <f t="shared" si="8"/>
        <v>oop čechtice</v>
      </c>
    </row>
    <row r="563" spans="1:8" ht="14">
      <c r="A563" s="9" t="s">
        <v>631</v>
      </c>
      <c r="B563" s="9" t="s">
        <v>103</v>
      </c>
      <c r="C563" s="9" t="s">
        <v>60</v>
      </c>
      <c r="D563" s="10" t="s">
        <v>632</v>
      </c>
      <c r="H563" t="str">
        <f t="shared" si="8"/>
        <v>oop čelákovice</v>
      </c>
    </row>
    <row r="564" spans="1:8" ht="14">
      <c r="A564" s="9" t="s">
        <v>633</v>
      </c>
      <c r="B564" s="9" t="s">
        <v>103</v>
      </c>
      <c r="C564" s="9" t="s">
        <v>60</v>
      </c>
      <c r="D564" s="10" t="s">
        <v>632</v>
      </c>
      <c r="H564" t="str">
        <f t="shared" si="8"/>
        <v>oop čelákovice</v>
      </c>
    </row>
    <row r="565" spans="1:8" ht="14">
      <c r="A565" s="9" t="s">
        <v>634</v>
      </c>
      <c r="B565" s="9" t="s">
        <v>103</v>
      </c>
      <c r="C565" s="9" t="s">
        <v>60</v>
      </c>
      <c r="D565" s="10" t="s">
        <v>632</v>
      </c>
      <c r="H565" t="str">
        <f t="shared" si="8"/>
        <v>oop čelákovice</v>
      </c>
    </row>
    <row r="566" spans="1:8" ht="14">
      <c r="A566" s="9" t="s">
        <v>635</v>
      </c>
      <c r="B566" s="9" t="s">
        <v>103</v>
      </c>
      <c r="C566" s="9" t="s">
        <v>60</v>
      </c>
      <c r="D566" s="10" t="s">
        <v>632</v>
      </c>
      <c r="H566" t="str">
        <f t="shared" si="8"/>
        <v>oop čelákovice</v>
      </c>
    </row>
    <row r="567" spans="1:8" ht="14">
      <c r="A567" s="9" t="s">
        <v>636</v>
      </c>
      <c r="B567" s="9" t="s">
        <v>103</v>
      </c>
      <c r="C567" s="9" t="s">
        <v>60</v>
      </c>
      <c r="D567" s="10" t="s">
        <v>632</v>
      </c>
      <c r="H567" t="str">
        <f t="shared" si="8"/>
        <v>oop čelákovice</v>
      </c>
    </row>
    <row r="568" spans="1:8" ht="14">
      <c r="A568" s="9" t="s">
        <v>637</v>
      </c>
      <c r="B568" s="9" t="s">
        <v>103</v>
      </c>
      <c r="C568" s="9" t="s">
        <v>60</v>
      </c>
      <c r="D568" s="10" t="s">
        <v>632</v>
      </c>
      <c r="H568" t="str">
        <f t="shared" si="8"/>
        <v>oop čelákovice</v>
      </c>
    </row>
    <row r="569" spans="1:8" ht="14">
      <c r="A569" s="9" t="s">
        <v>638</v>
      </c>
      <c r="B569" s="9" t="s">
        <v>103</v>
      </c>
      <c r="C569" s="9" t="s">
        <v>60</v>
      </c>
      <c r="D569" s="10" t="s">
        <v>632</v>
      </c>
      <c r="H569" t="str">
        <f t="shared" si="8"/>
        <v>oop čelákovice</v>
      </c>
    </row>
    <row r="570" spans="1:8" ht="14">
      <c r="A570" s="9" t="s">
        <v>639</v>
      </c>
      <c r="B570" s="9" t="s">
        <v>106</v>
      </c>
      <c r="C570" s="9" t="s">
        <v>60</v>
      </c>
      <c r="D570" s="10" t="s">
        <v>640</v>
      </c>
      <c r="H570" t="str">
        <f t="shared" si="8"/>
        <v>oop čerčany</v>
      </c>
    </row>
    <row r="571" spans="1:8" ht="14">
      <c r="A571" s="9" t="s">
        <v>641</v>
      </c>
      <c r="B571" s="9" t="s">
        <v>106</v>
      </c>
      <c r="C571" s="9" t="s">
        <v>60</v>
      </c>
      <c r="D571" s="10" t="s">
        <v>640</v>
      </c>
      <c r="H571" t="str">
        <f t="shared" si="8"/>
        <v>oop čerčany</v>
      </c>
    </row>
    <row r="572" spans="1:8" ht="14">
      <c r="A572" s="9" t="s">
        <v>642</v>
      </c>
      <c r="B572" s="9" t="s">
        <v>106</v>
      </c>
      <c r="C572" s="9" t="s">
        <v>60</v>
      </c>
      <c r="D572" s="10" t="s">
        <v>640</v>
      </c>
      <c r="H572" t="str">
        <f t="shared" si="8"/>
        <v>oop čerčany</v>
      </c>
    </row>
    <row r="573" spans="1:8" ht="14">
      <c r="A573" s="9" t="s">
        <v>643</v>
      </c>
      <c r="B573" s="9" t="s">
        <v>106</v>
      </c>
      <c r="C573" s="9" t="s">
        <v>60</v>
      </c>
      <c r="D573" s="10" t="s">
        <v>640</v>
      </c>
      <c r="H573" t="str">
        <f t="shared" si="8"/>
        <v>oop čerčany</v>
      </c>
    </row>
    <row r="574" spans="1:8" ht="14">
      <c r="A574" s="9" t="s">
        <v>644</v>
      </c>
      <c r="B574" s="9" t="s">
        <v>106</v>
      </c>
      <c r="C574" s="9" t="s">
        <v>60</v>
      </c>
      <c r="D574" s="10" t="s">
        <v>640</v>
      </c>
      <c r="H574" t="str">
        <f t="shared" si="8"/>
        <v>oop čerčany</v>
      </c>
    </row>
    <row r="575" spans="1:8" ht="14">
      <c r="A575" s="9" t="s">
        <v>645</v>
      </c>
      <c r="B575" s="9" t="s">
        <v>106</v>
      </c>
      <c r="C575" s="9" t="s">
        <v>60</v>
      </c>
      <c r="D575" s="10" t="s">
        <v>640</v>
      </c>
      <c r="H575" t="str">
        <f t="shared" si="8"/>
        <v>oop čerčany</v>
      </c>
    </row>
    <row r="576" spans="1:8" ht="14">
      <c r="A576" s="9" t="s">
        <v>646</v>
      </c>
      <c r="B576" s="9" t="s">
        <v>106</v>
      </c>
      <c r="C576" s="9" t="s">
        <v>60</v>
      </c>
      <c r="D576" s="10" t="s">
        <v>640</v>
      </c>
      <c r="H576" t="str">
        <f t="shared" si="8"/>
        <v>oop čerčany</v>
      </c>
    </row>
    <row r="577" spans="1:8" ht="14">
      <c r="A577" s="9" t="s">
        <v>647</v>
      </c>
      <c r="B577" s="9" t="s">
        <v>106</v>
      </c>
      <c r="C577" s="9" t="s">
        <v>60</v>
      </c>
      <c r="D577" s="10" t="s">
        <v>640</v>
      </c>
      <c r="H577" t="str">
        <f t="shared" si="8"/>
        <v>oop čerčany</v>
      </c>
    </row>
    <row r="578" spans="1:8" ht="14">
      <c r="A578" s="9" t="s">
        <v>648</v>
      </c>
      <c r="B578" s="9" t="s">
        <v>106</v>
      </c>
      <c r="C578" s="9" t="s">
        <v>60</v>
      </c>
      <c r="D578" s="10" t="s">
        <v>640</v>
      </c>
      <c r="H578" t="str">
        <f t="shared" si="8"/>
        <v>oop čerčany</v>
      </c>
    </row>
    <row r="579" spans="1:8" ht="14">
      <c r="A579" s="9" t="s">
        <v>649</v>
      </c>
      <c r="B579" s="9" t="s">
        <v>106</v>
      </c>
      <c r="C579" s="9" t="s">
        <v>60</v>
      </c>
      <c r="D579" s="10" t="s">
        <v>640</v>
      </c>
      <c r="H579" t="str">
        <f t="shared" ref="H579:H642" si="9">LOWER(D579)</f>
        <v>oop čerčany</v>
      </c>
    </row>
    <row r="580" spans="1:8" ht="14">
      <c r="A580" s="9" t="s">
        <v>650</v>
      </c>
      <c r="B580" s="9" t="s">
        <v>106</v>
      </c>
      <c r="C580" s="9" t="s">
        <v>60</v>
      </c>
      <c r="D580" s="10" t="s">
        <v>640</v>
      </c>
      <c r="H580" t="str">
        <f t="shared" si="9"/>
        <v>oop čerčany</v>
      </c>
    </row>
    <row r="581" spans="1:8" ht="14">
      <c r="A581" s="9" t="s">
        <v>651</v>
      </c>
      <c r="B581" s="9" t="s">
        <v>106</v>
      </c>
      <c r="C581" s="9" t="s">
        <v>60</v>
      </c>
      <c r="D581" s="10" t="s">
        <v>640</v>
      </c>
      <c r="H581" t="str">
        <f t="shared" si="9"/>
        <v>oop čerčany</v>
      </c>
    </row>
    <row r="582" spans="1:8" ht="14">
      <c r="A582" s="9" t="s">
        <v>652</v>
      </c>
      <c r="B582" s="9" t="s">
        <v>106</v>
      </c>
      <c r="C582" s="9" t="s">
        <v>60</v>
      </c>
      <c r="D582" s="10" t="s">
        <v>640</v>
      </c>
      <c r="H582" t="str">
        <f t="shared" si="9"/>
        <v>oop čerčany</v>
      </c>
    </row>
    <row r="583" spans="1:8" ht="14">
      <c r="A583" s="9" t="s">
        <v>653</v>
      </c>
      <c r="B583" s="9" t="s">
        <v>114</v>
      </c>
      <c r="C583" s="9" t="s">
        <v>115</v>
      </c>
      <c r="D583" s="10" t="s">
        <v>654</v>
      </c>
      <c r="H583" t="str">
        <f t="shared" si="9"/>
        <v>oop česká kamenice</v>
      </c>
    </row>
    <row r="584" spans="1:8" ht="14">
      <c r="A584" s="9" t="s">
        <v>655</v>
      </c>
      <c r="B584" s="9" t="s">
        <v>114</v>
      </c>
      <c r="C584" s="9" t="s">
        <v>115</v>
      </c>
      <c r="D584" s="10" t="s">
        <v>654</v>
      </c>
      <c r="H584" t="str">
        <f t="shared" si="9"/>
        <v>oop česká kamenice</v>
      </c>
    </row>
    <row r="585" spans="1:8" ht="14">
      <c r="A585" s="9" t="s">
        <v>656</v>
      </c>
      <c r="B585" s="9" t="s">
        <v>114</v>
      </c>
      <c r="C585" s="9" t="s">
        <v>115</v>
      </c>
      <c r="D585" s="10" t="s">
        <v>654</v>
      </c>
      <c r="H585" t="str">
        <f t="shared" si="9"/>
        <v>oop česká kamenice</v>
      </c>
    </row>
    <row r="586" spans="1:8" ht="14">
      <c r="A586" s="9" t="s">
        <v>657</v>
      </c>
      <c r="B586" s="9" t="s">
        <v>114</v>
      </c>
      <c r="C586" s="9" t="s">
        <v>115</v>
      </c>
      <c r="D586" s="10" t="s">
        <v>654</v>
      </c>
      <c r="H586" t="str">
        <f t="shared" si="9"/>
        <v>oop česká kamenice</v>
      </c>
    </row>
    <row r="587" spans="1:8" ht="14">
      <c r="A587" s="9" t="s">
        <v>658</v>
      </c>
      <c r="B587" s="9" t="s">
        <v>114</v>
      </c>
      <c r="C587" s="9" t="s">
        <v>115</v>
      </c>
      <c r="D587" s="10" t="s">
        <v>654</v>
      </c>
      <c r="H587" t="str">
        <f t="shared" si="9"/>
        <v>oop česká kamenice</v>
      </c>
    </row>
    <row r="588" spans="1:8" ht="14">
      <c r="A588" s="9" t="s">
        <v>659</v>
      </c>
      <c r="B588" s="9" t="s">
        <v>114</v>
      </c>
      <c r="C588" s="9" t="s">
        <v>115</v>
      </c>
      <c r="D588" s="10" t="s">
        <v>654</v>
      </c>
      <c r="H588" t="str">
        <f t="shared" si="9"/>
        <v>oop česká kamenice</v>
      </c>
    </row>
    <row r="589" spans="1:8" ht="14">
      <c r="A589" s="9" t="s">
        <v>660</v>
      </c>
      <c r="B589" s="9" t="s">
        <v>114</v>
      </c>
      <c r="C589" s="9" t="s">
        <v>115</v>
      </c>
      <c r="D589" s="10" t="s">
        <v>654</v>
      </c>
      <c r="H589" t="str">
        <f t="shared" si="9"/>
        <v>oop česká kamenice</v>
      </c>
    </row>
    <row r="590" spans="1:8" ht="14">
      <c r="A590" s="8" t="s">
        <v>661</v>
      </c>
      <c r="B590" s="8" t="s">
        <v>114</v>
      </c>
      <c r="C590" s="8" t="s">
        <v>115</v>
      </c>
      <c r="D590" s="6" t="s">
        <v>654</v>
      </c>
      <c r="E590" s="6"/>
      <c r="F590" s="8" t="s">
        <v>129</v>
      </c>
      <c r="G590" s="6">
        <v>2</v>
      </c>
      <c r="H590" t="str">
        <f t="shared" si="9"/>
        <v>oop česká kamenice</v>
      </c>
    </row>
    <row r="591" spans="1:8" ht="14">
      <c r="A591" s="9" t="s">
        <v>662</v>
      </c>
      <c r="B591" s="9" t="s">
        <v>662</v>
      </c>
      <c r="C591" s="9" t="s">
        <v>663</v>
      </c>
      <c r="D591" s="10" t="s">
        <v>664</v>
      </c>
      <c r="H591" t="str">
        <f t="shared" si="9"/>
        <v>oop česká lípa</v>
      </c>
    </row>
    <row r="592" spans="1:8" ht="14">
      <c r="A592" s="9" t="s">
        <v>665</v>
      </c>
      <c r="B592" s="9" t="s">
        <v>662</v>
      </c>
      <c r="C592" s="9" t="s">
        <v>663</v>
      </c>
      <c r="D592" s="10" t="s">
        <v>664</v>
      </c>
      <c r="H592" t="str">
        <f t="shared" si="9"/>
        <v>oop česká lípa</v>
      </c>
    </row>
    <row r="593" spans="1:8" ht="14">
      <c r="A593" s="9" t="s">
        <v>666</v>
      </c>
      <c r="B593" s="9" t="s">
        <v>662</v>
      </c>
      <c r="C593" s="9" t="s">
        <v>663</v>
      </c>
      <c r="D593" s="10" t="s">
        <v>664</v>
      </c>
      <c r="H593" t="str">
        <f t="shared" si="9"/>
        <v>oop česká lípa</v>
      </c>
    </row>
    <row r="594" spans="1:8" ht="14">
      <c r="A594" s="9" t="s">
        <v>667</v>
      </c>
      <c r="B594" s="9" t="s">
        <v>662</v>
      </c>
      <c r="C594" s="9" t="s">
        <v>663</v>
      </c>
      <c r="D594" s="10" t="s">
        <v>664</v>
      </c>
      <c r="H594" t="str">
        <f t="shared" si="9"/>
        <v>oop česká lípa</v>
      </c>
    </row>
    <row r="595" spans="1:8" ht="14">
      <c r="A595" s="9" t="s">
        <v>668</v>
      </c>
      <c r="B595" s="9" t="s">
        <v>424</v>
      </c>
      <c r="C595" s="9" t="s">
        <v>425</v>
      </c>
      <c r="D595" s="10" t="s">
        <v>669</v>
      </c>
      <c r="H595" t="str">
        <f t="shared" si="9"/>
        <v>oop česká skalice</v>
      </c>
    </row>
    <row r="596" spans="1:8" ht="14">
      <c r="A596" s="9" t="s">
        <v>670</v>
      </c>
      <c r="B596" s="9" t="s">
        <v>424</v>
      </c>
      <c r="C596" s="9" t="s">
        <v>425</v>
      </c>
      <c r="D596" s="10" t="s">
        <v>669</v>
      </c>
      <c r="H596" t="str">
        <f t="shared" si="9"/>
        <v>oop česká skalice</v>
      </c>
    </row>
    <row r="597" spans="1:8" ht="14">
      <c r="A597" s="9" t="s">
        <v>671</v>
      </c>
      <c r="B597" s="9" t="s">
        <v>424</v>
      </c>
      <c r="C597" s="9" t="s">
        <v>425</v>
      </c>
      <c r="D597" s="10" t="s">
        <v>669</v>
      </c>
      <c r="H597" t="str">
        <f t="shared" si="9"/>
        <v>oop česká skalice</v>
      </c>
    </row>
    <row r="598" spans="1:8" ht="14">
      <c r="A598" s="9" t="s">
        <v>672</v>
      </c>
      <c r="B598" s="9" t="s">
        <v>424</v>
      </c>
      <c r="C598" s="9" t="s">
        <v>425</v>
      </c>
      <c r="D598" s="10" t="s">
        <v>669</v>
      </c>
      <c r="H598" t="str">
        <f t="shared" si="9"/>
        <v>oop česká skalice</v>
      </c>
    </row>
    <row r="599" spans="1:8" ht="14">
      <c r="A599" s="9" t="s">
        <v>673</v>
      </c>
      <c r="B599" s="9" t="s">
        <v>424</v>
      </c>
      <c r="C599" s="9" t="s">
        <v>425</v>
      </c>
      <c r="D599" s="10" t="s">
        <v>669</v>
      </c>
      <c r="H599" t="str">
        <f t="shared" si="9"/>
        <v>oop česká skalice</v>
      </c>
    </row>
    <row r="600" spans="1:8" ht="14">
      <c r="A600" s="9" t="s">
        <v>674</v>
      </c>
      <c r="B600" s="9" t="s">
        <v>424</v>
      </c>
      <c r="C600" s="9" t="s">
        <v>425</v>
      </c>
      <c r="D600" s="10" t="s">
        <v>669</v>
      </c>
      <c r="H600" t="str">
        <f t="shared" si="9"/>
        <v>oop česká skalice</v>
      </c>
    </row>
    <row r="601" spans="1:8" ht="14">
      <c r="A601" s="9" t="s">
        <v>675</v>
      </c>
      <c r="B601" s="9" t="s">
        <v>424</v>
      </c>
      <c r="C601" s="9" t="s">
        <v>425</v>
      </c>
      <c r="D601" s="10" t="s">
        <v>669</v>
      </c>
      <c r="H601" t="str">
        <f t="shared" si="9"/>
        <v>oop česká skalice</v>
      </c>
    </row>
    <row r="602" spans="1:8" ht="14">
      <c r="A602" s="9" t="s">
        <v>676</v>
      </c>
      <c r="B602" s="9" t="s">
        <v>424</v>
      </c>
      <c r="C602" s="9" t="s">
        <v>425</v>
      </c>
      <c r="D602" s="10" t="s">
        <v>669</v>
      </c>
      <c r="H602" t="str">
        <f t="shared" si="9"/>
        <v>oop česká skalice</v>
      </c>
    </row>
    <row r="603" spans="1:8" ht="14">
      <c r="A603" s="9" t="s">
        <v>677</v>
      </c>
      <c r="B603" s="9" t="s">
        <v>424</v>
      </c>
      <c r="C603" s="9" t="s">
        <v>425</v>
      </c>
      <c r="D603" s="10" t="s">
        <v>669</v>
      </c>
      <c r="H603" t="str">
        <f t="shared" si="9"/>
        <v>oop česká skalice</v>
      </c>
    </row>
    <row r="604" spans="1:8" ht="14">
      <c r="A604" s="9" t="s">
        <v>678</v>
      </c>
      <c r="B604" s="9" t="s">
        <v>424</v>
      </c>
      <c r="C604" s="9" t="s">
        <v>425</v>
      </c>
      <c r="D604" s="10" t="s">
        <v>669</v>
      </c>
      <c r="H604" t="str">
        <f t="shared" si="9"/>
        <v>oop česká skalice</v>
      </c>
    </row>
    <row r="605" spans="1:8" ht="14">
      <c r="A605" s="9" t="s">
        <v>679</v>
      </c>
      <c r="B605" s="9" t="s">
        <v>424</v>
      </c>
      <c r="C605" s="9" t="s">
        <v>425</v>
      </c>
      <c r="D605" s="10" t="s">
        <v>669</v>
      </c>
      <c r="H605" t="str">
        <f t="shared" si="9"/>
        <v>oop česká skalice</v>
      </c>
    </row>
    <row r="606" spans="1:8" ht="14">
      <c r="A606" s="9" t="s">
        <v>347</v>
      </c>
      <c r="B606" s="9" t="s">
        <v>680</v>
      </c>
      <c r="C606" s="9" t="s">
        <v>681</v>
      </c>
      <c r="D606" s="10" t="s">
        <v>682</v>
      </c>
      <c r="H606" t="str">
        <f t="shared" si="9"/>
        <v>oop česká třebová</v>
      </c>
    </row>
    <row r="607" spans="1:8" ht="14">
      <c r="A607" s="9" t="s">
        <v>683</v>
      </c>
      <c r="B607" s="9" t="s">
        <v>680</v>
      </c>
      <c r="C607" s="9" t="s">
        <v>681</v>
      </c>
      <c r="D607" s="10" t="s">
        <v>682</v>
      </c>
      <c r="H607" t="str">
        <f t="shared" si="9"/>
        <v>oop česká třebová</v>
      </c>
    </row>
    <row r="608" spans="1:8" ht="14">
      <c r="A608" s="9" t="s">
        <v>684</v>
      </c>
      <c r="B608" s="9" t="s">
        <v>680</v>
      </c>
      <c r="C608" s="9" t="s">
        <v>681</v>
      </c>
      <c r="D608" s="10" t="s">
        <v>682</v>
      </c>
      <c r="H608" t="str">
        <f t="shared" si="9"/>
        <v>oop česká třebová</v>
      </c>
    </row>
    <row r="609" spans="1:8" ht="14">
      <c r="A609" s="9" t="s">
        <v>685</v>
      </c>
      <c r="B609" s="9" t="s">
        <v>686</v>
      </c>
      <c r="C609" s="9" t="s">
        <v>681</v>
      </c>
      <c r="D609" s="10" t="s">
        <v>682</v>
      </c>
      <c r="H609" t="str">
        <f t="shared" si="9"/>
        <v>oop česká třebová</v>
      </c>
    </row>
    <row r="610" spans="1:8" ht="14">
      <c r="A610" s="9" t="s">
        <v>687</v>
      </c>
      <c r="B610" s="9" t="s">
        <v>686</v>
      </c>
      <c r="C610" s="9" t="s">
        <v>681</v>
      </c>
      <c r="D610" s="10" t="s">
        <v>682</v>
      </c>
      <c r="H610" t="str">
        <f t="shared" si="9"/>
        <v>oop česká třebová</v>
      </c>
    </row>
    <row r="611" spans="1:8" ht="14">
      <c r="A611" s="9" t="s">
        <v>688</v>
      </c>
      <c r="B611" s="9" t="s">
        <v>686</v>
      </c>
      <c r="C611" s="9" t="s">
        <v>681</v>
      </c>
      <c r="D611" s="10" t="s">
        <v>682</v>
      </c>
      <c r="H611" t="str">
        <f t="shared" si="9"/>
        <v>oop česká třebová</v>
      </c>
    </row>
    <row r="612" spans="1:8" ht="14">
      <c r="A612" s="9" t="s">
        <v>689</v>
      </c>
      <c r="B612" s="9" t="s">
        <v>686</v>
      </c>
      <c r="C612" s="9" t="s">
        <v>681</v>
      </c>
      <c r="D612" s="10" t="s">
        <v>682</v>
      </c>
      <c r="H612" t="str">
        <f t="shared" si="9"/>
        <v>oop česká třebová</v>
      </c>
    </row>
    <row r="613" spans="1:8" ht="14">
      <c r="A613" s="9" t="s">
        <v>690</v>
      </c>
      <c r="B613" s="9" t="s">
        <v>686</v>
      </c>
      <c r="C613" s="9" t="s">
        <v>681</v>
      </c>
      <c r="D613" s="10" t="s">
        <v>682</v>
      </c>
      <c r="H613" t="str">
        <f t="shared" si="9"/>
        <v>oop česká třebová</v>
      </c>
    </row>
    <row r="614" spans="1:8" ht="14">
      <c r="A614" s="9" t="s">
        <v>691</v>
      </c>
      <c r="B614" s="9" t="s">
        <v>686</v>
      </c>
      <c r="C614" s="9" t="s">
        <v>681</v>
      </c>
      <c r="D614" s="10" t="s">
        <v>682</v>
      </c>
      <c r="H614" t="str">
        <f t="shared" si="9"/>
        <v>oop česká třebová</v>
      </c>
    </row>
    <row r="615" spans="1:8" ht="14">
      <c r="A615" s="9" t="s">
        <v>692</v>
      </c>
      <c r="B615" s="9" t="s">
        <v>686</v>
      </c>
      <c r="C615" s="9" t="s">
        <v>681</v>
      </c>
      <c r="D615" s="10" t="s">
        <v>682</v>
      </c>
      <c r="H615" t="str">
        <f t="shared" si="9"/>
        <v>oop česká třebová</v>
      </c>
    </row>
    <row r="616" spans="1:8" ht="14">
      <c r="A616" s="9" t="s">
        <v>693</v>
      </c>
      <c r="B616" s="9" t="s">
        <v>686</v>
      </c>
      <c r="C616" s="9" t="s">
        <v>681</v>
      </c>
      <c r="D616" s="10" t="s">
        <v>682</v>
      </c>
      <c r="H616" t="str">
        <f t="shared" si="9"/>
        <v>oop česká třebová</v>
      </c>
    </row>
    <row r="617" spans="1:8" ht="14">
      <c r="A617" s="8" t="s">
        <v>299</v>
      </c>
      <c r="B617" s="8" t="s">
        <v>299</v>
      </c>
      <c r="C617" s="8" t="s">
        <v>31</v>
      </c>
      <c r="D617" s="8" t="s">
        <v>694</v>
      </c>
      <c r="E617" s="6"/>
      <c r="F617" s="6"/>
      <c r="G617" s="6">
        <v>2</v>
      </c>
      <c r="H617" t="str">
        <f t="shared" si="9"/>
        <v>oop české budějovice</v>
      </c>
    </row>
    <row r="618" spans="1:8" ht="14">
      <c r="A618" s="9" t="s">
        <v>695</v>
      </c>
      <c r="B618" s="9" t="s">
        <v>696</v>
      </c>
      <c r="C618" s="9" t="s">
        <v>60</v>
      </c>
      <c r="D618" s="10" t="s">
        <v>697</v>
      </c>
      <c r="H618" t="str">
        <f t="shared" si="9"/>
        <v>oop český brod</v>
      </c>
    </row>
    <row r="619" spans="1:8" ht="14">
      <c r="A619" s="9" t="s">
        <v>698</v>
      </c>
      <c r="B619" s="9" t="s">
        <v>696</v>
      </c>
      <c r="C619" s="9" t="s">
        <v>60</v>
      </c>
      <c r="D619" s="10" t="s">
        <v>697</v>
      </c>
      <c r="H619" t="str">
        <f t="shared" si="9"/>
        <v>oop český brod</v>
      </c>
    </row>
    <row r="620" spans="1:8" ht="14">
      <c r="A620" s="9" t="s">
        <v>110</v>
      </c>
      <c r="B620" s="9" t="s">
        <v>696</v>
      </c>
      <c r="C620" s="9" t="s">
        <v>60</v>
      </c>
      <c r="D620" s="10" t="s">
        <v>697</v>
      </c>
      <c r="H620" t="str">
        <f t="shared" si="9"/>
        <v>oop český brod</v>
      </c>
    </row>
    <row r="621" spans="1:8" ht="14">
      <c r="A621" s="9" t="s">
        <v>699</v>
      </c>
      <c r="B621" s="9" t="s">
        <v>696</v>
      </c>
      <c r="C621" s="9" t="s">
        <v>60</v>
      </c>
      <c r="D621" s="10" t="s">
        <v>697</v>
      </c>
      <c r="H621" t="str">
        <f t="shared" si="9"/>
        <v>oop český brod</v>
      </c>
    </row>
    <row r="622" spans="1:8" ht="14">
      <c r="A622" s="9" t="s">
        <v>700</v>
      </c>
      <c r="B622" s="9" t="s">
        <v>696</v>
      </c>
      <c r="C622" s="9" t="s">
        <v>60</v>
      </c>
      <c r="D622" s="10" t="s">
        <v>697</v>
      </c>
      <c r="H622" t="str">
        <f t="shared" si="9"/>
        <v>oop český brod</v>
      </c>
    </row>
    <row r="623" spans="1:8" ht="14">
      <c r="A623" s="9" t="s">
        <v>701</v>
      </c>
      <c r="B623" s="9" t="s">
        <v>696</v>
      </c>
      <c r="C623" s="9" t="s">
        <v>60</v>
      </c>
      <c r="D623" s="10" t="s">
        <v>697</v>
      </c>
      <c r="H623" t="str">
        <f t="shared" si="9"/>
        <v>oop český brod</v>
      </c>
    </row>
    <row r="624" spans="1:8" ht="14">
      <c r="A624" s="9" t="s">
        <v>702</v>
      </c>
      <c r="B624" s="9" t="s">
        <v>696</v>
      </c>
      <c r="C624" s="9" t="s">
        <v>60</v>
      </c>
      <c r="D624" s="10" t="s">
        <v>697</v>
      </c>
      <c r="H624" t="str">
        <f t="shared" si="9"/>
        <v>oop český brod</v>
      </c>
    </row>
    <row r="625" spans="1:8" ht="14">
      <c r="A625" s="9" t="s">
        <v>703</v>
      </c>
      <c r="B625" s="9" t="s">
        <v>696</v>
      </c>
      <c r="C625" s="9" t="s">
        <v>60</v>
      </c>
      <c r="D625" s="10" t="s">
        <v>697</v>
      </c>
      <c r="H625" t="str">
        <f t="shared" si="9"/>
        <v>oop český brod</v>
      </c>
    </row>
    <row r="626" spans="1:8" ht="14">
      <c r="A626" s="9" t="s">
        <v>704</v>
      </c>
      <c r="B626" s="9" t="s">
        <v>696</v>
      </c>
      <c r="C626" s="9" t="s">
        <v>60</v>
      </c>
      <c r="D626" s="10" t="s">
        <v>697</v>
      </c>
      <c r="H626" t="str">
        <f t="shared" si="9"/>
        <v>oop český brod</v>
      </c>
    </row>
    <row r="627" spans="1:8" ht="14">
      <c r="A627" s="9" t="s">
        <v>705</v>
      </c>
      <c r="B627" s="9" t="s">
        <v>696</v>
      </c>
      <c r="C627" s="9" t="s">
        <v>60</v>
      </c>
      <c r="D627" s="10" t="s">
        <v>697</v>
      </c>
      <c r="H627" t="str">
        <f t="shared" si="9"/>
        <v>oop český brod</v>
      </c>
    </row>
    <row r="628" spans="1:8" ht="14">
      <c r="A628" s="9" t="s">
        <v>706</v>
      </c>
      <c r="B628" s="9" t="s">
        <v>696</v>
      </c>
      <c r="C628" s="9" t="s">
        <v>60</v>
      </c>
      <c r="D628" s="10" t="s">
        <v>697</v>
      </c>
      <c r="H628" t="str">
        <f t="shared" si="9"/>
        <v>oop český brod</v>
      </c>
    </row>
    <row r="629" spans="1:8" ht="14">
      <c r="A629" s="9" t="s">
        <v>707</v>
      </c>
      <c r="B629" s="9" t="s">
        <v>696</v>
      </c>
      <c r="C629" s="9" t="s">
        <v>60</v>
      </c>
      <c r="D629" s="10" t="s">
        <v>697</v>
      </c>
      <c r="H629" t="str">
        <f t="shared" si="9"/>
        <v>oop český brod</v>
      </c>
    </row>
    <row r="630" spans="1:8" ht="14">
      <c r="A630" s="9" t="s">
        <v>708</v>
      </c>
      <c r="B630" s="9" t="s">
        <v>696</v>
      </c>
      <c r="C630" s="9" t="s">
        <v>60</v>
      </c>
      <c r="D630" s="10" t="s">
        <v>697</v>
      </c>
      <c r="H630" t="str">
        <f t="shared" si="9"/>
        <v>oop český brod</v>
      </c>
    </row>
    <row r="631" spans="1:8" ht="14">
      <c r="A631" s="9" t="s">
        <v>709</v>
      </c>
      <c r="B631" s="9" t="s">
        <v>696</v>
      </c>
      <c r="C631" s="9" t="s">
        <v>60</v>
      </c>
      <c r="D631" s="10" t="s">
        <v>697</v>
      </c>
      <c r="H631" t="str">
        <f t="shared" si="9"/>
        <v>oop český brod</v>
      </c>
    </row>
    <row r="632" spans="1:8" ht="14">
      <c r="A632" s="9" t="s">
        <v>710</v>
      </c>
      <c r="B632" s="9" t="s">
        <v>696</v>
      </c>
      <c r="C632" s="9" t="s">
        <v>60</v>
      </c>
      <c r="D632" s="10" t="s">
        <v>697</v>
      </c>
      <c r="H632" t="str">
        <f t="shared" si="9"/>
        <v>oop český brod</v>
      </c>
    </row>
    <row r="633" spans="1:8" ht="14">
      <c r="A633" s="9" t="s">
        <v>711</v>
      </c>
      <c r="B633" s="9" t="s">
        <v>696</v>
      </c>
      <c r="C633" s="9" t="s">
        <v>60</v>
      </c>
      <c r="D633" s="10" t="s">
        <v>697</v>
      </c>
      <c r="H633" t="str">
        <f t="shared" si="9"/>
        <v>oop český brod</v>
      </c>
    </row>
    <row r="634" spans="1:8" ht="14">
      <c r="A634" s="9" t="s">
        <v>712</v>
      </c>
      <c r="B634" s="9" t="s">
        <v>713</v>
      </c>
      <c r="C634" s="9" t="s">
        <v>663</v>
      </c>
      <c r="D634" s="10" t="s">
        <v>714</v>
      </c>
      <c r="H634" t="str">
        <f t="shared" si="9"/>
        <v>oop český dub</v>
      </c>
    </row>
    <row r="635" spans="1:8" ht="14">
      <c r="A635" s="9" t="s">
        <v>715</v>
      </c>
      <c r="B635" s="9" t="s">
        <v>713</v>
      </c>
      <c r="C635" s="9" t="s">
        <v>663</v>
      </c>
      <c r="D635" s="10" t="s">
        <v>714</v>
      </c>
      <c r="H635" t="str">
        <f t="shared" si="9"/>
        <v>oop český dub</v>
      </c>
    </row>
    <row r="636" spans="1:8" ht="14">
      <c r="A636" s="9" t="s">
        <v>716</v>
      </c>
      <c r="B636" s="9" t="s">
        <v>713</v>
      </c>
      <c r="C636" s="9" t="s">
        <v>663</v>
      </c>
      <c r="D636" s="10" t="s">
        <v>714</v>
      </c>
      <c r="H636" t="str">
        <f t="shared" si="9"/>
        <v>oop český dub</v>
      </c>
    </row>
    <row r="637" spans="1:8" ht="14">
      <c r="A637" s="9" t="s">
        <v>717</v>
      </c>
      <c r="B637" s="9" t="s">
        <v>713</v>
      </c>
      <c r="C637" s="9" t="s">
        <v>663</v>
      </c>
      <c r="D637" s="10" t="s">
        <v>714</v>
      </c>
      <c r="H637" t="str">
        <f t="shared" si="9"/>
        <v>oop český dub</v>
      </c>
    </row>
    <row r="638" spans="1:8" ht="14">
      <c r="A638" s="9" t="s">
        <v>718</v>
      </c>
      <c r="B638" s="9" t="s">
        <v>713</v>
      </c>
      <c r="C638" s="9" t="s">
        <v>663</v>
      </c>
      <c r="D638" s="10" t="s">
        <v>714</v>
      </c>
      <c r="H638" t="str">
        <f t="shared" si="9"/>
        <v>oop český dub</v>
      </c>
    </row>
    <row r="639" spans="1:8" ht="14">
      <c r="A639" s="9" t="s">
        <v>719</v>
      </c>
      <c r="B639" s="9" t="s">
        <v>713</v>
      </c>
      <c r="C639" s="9" t="s">
        <v>663</v>
      </c>
      <c r="D639" s="10" t="s">
        <v>714</v>
      </c>
      <c r="H639" t="str">
        <f t="shared" si="9"/>
        <v>oop český dub</v>
      </c>
    </row>
    <row r="640" spans="1:8" ht="14">
      <c r="A640" s="9" t="s">
        <v>720</v>
      </c>
      <c r="B640" s="9" t="s">
        <v>713</v>
      </c>
      <c r="C640" s="9" t="s">
        <v>663</v>
      </c>
      <c r="D640" s="10" t="s">
        <v>714</v>
      </c>
      <c r="H640" t="str">
        <f t="shared" si="9"/>
        <v>oop český dub</v>
      </c>
    </row>
    <row r="641" spans="1:8" ht="14">
      <c r="A641" s="9" t="s">
        <v>721</v>
      </c>
      <c r="B641" s="9" t="s">
        <v>713</v>
      </c>
      <c r="C641" s="9" t="s">
        <v>663</v>
      </c>
      <c r="D641" s="10" t="s">
        <v>714</v>
      </c>
      <c r="H641" t="str">
        <f t="shared" si="9"/>
        <v>oop český dub</v>
      </c>
    </row>
    <row r="642" spans="1:8" ht="14">
      <c r="A642" s="9" t="s">
        <v>722</v>
      </c>
      <c r="B642" s="9" t="s">
        <v>713</v>
      </c>
      <c r="C642" s="9" t="s">
        <v>663</v>
      </c>
      <c r="D642" s="10" t="s">
        <v>714</v>
      </c>
      <c r="H642" t="str">
        <f t="shared" si="9"/>
        <v>oop český dub</v>
      </c>
    </row>
    <row r="643" spans="1:8" ht="14">
      <c r="A643" s="9" t="s">
        <v>723</v>
      </c>
      <c r="B643" s="9" t="s">
        <v>713</v>
      </c>
      <c r="C643" s="9" t="s">
        <v>663</v>
      </c>
      <c r="D643" s="10" t="s">
        <v>714</v>
      </c>
      <c r="H643" t="str">
        <f t="shared" ref="H643:H706" si="10">LOWER(D643)</f>
        <v>oop český dub</v>
      </c>
    </row>
    <row r="644" spans="1:8" ht="14">
      <c r="A644" s="9" t="s">
        <v>724</v>
      </c>
      <c r="B644" s="9" t="s">
        <v>713</v>
      </c>
      <c r="C644" s="9" t="s">
        <v>663</v>
      </c>
      <c r="D644" s="10" t="s">
        <v>714</v>
      </c>
      <c r="H644" t="str">
        <f t="shared" si="10"/>
        <v>oop český dub</v>
      </c>
    </row>
    <row r="645" spans="1:8" ht="14">
      <c r="A645" s="1" t="s">
        <v>725</v>
      </c>
      <c r="B645" s="1" t="s">
        <v>726</v>
      </c>
      <c r="C645" s="1" t="s">
        <v>31</v>
      </c>
      <c r="D645" s="1" t="s">
        <v>727</v>
      </c>
      <c r="E645" s="7"/>
      <c r="F645" s="7" t="s">
        <v>728</v>
      </c>
      <c r="G645" s="7">
        <v>3</v>
      </c>
      <c r="H645" t="str">
        <f t="shared" si="10"/>
        <v>oop český krumlov</v>
      </c>
    </row>
    <row r="646" spans="1:8" ht="14">
      <c r="A646" s="9" t="s">
        <v>726</v>
      </c>
      <c r="B646" s="9" t="s">
        <v>726</v>
      </c>
      <c r="C646" s="9" t="s">
        <v>31</v>
      </c>
      <c r="D646" s="10" t="s">
        <v>727</v>
      </c>
      <c r="H646" t="str">
        <f t="shared" si="10"/>
        <v>oop český krumlov</v>
      </c>
    </row>
    <row r="647" spans="1:8" ht="14">
      <c r="A647" s="9" t="s">
        <v>729</v>
      </c>
      <c r="B647" s="9" t="s">
        <v>726</v>
      </c>
      <c r="C647" s="9" t="s">
        <v>31</v>
      </c>
      <c r="D647" s="10" t="s">
        <v>727</v>
      </c>
      <c r="H647" t="str">
        <f t="shared" si="10"/>
        <v>oop český krumlov</v>
      </c>
    </row>
    <row r="648" spans="1:8" ht="14">
      <c r="A648" s="9" t="s">
        <v>730</v>
      </c>
      <c r="B648" s="9" t="s">
        <v>726</v>
      </c>
      <c r="C648" s="9" t="s">
        <v>31</v>
      </c>
      <c r="D648" s="10" t="s">
        <v>727</v>
      </c>
      <c r="H648" t="str">
        <f t="shared" si="10"/>
        <v>oop český krumlov</v>
      </c>
    </row>
    <row r="649" spans="1:8" ht="14">
      <c r="A649" s="9" t="s">
        <v>731</v>
      </c>
      <c r="B649" s="9" t="s">
        <v>726</v>
      </c>
      <c r="C649" s="9" t="s">
        <v>31</v>
      </c>
      <c r="D649" s="10" t="s">
        <v>727</v>
      </c>
      <c r="H649" t="str">
        <f t="shared" si="10"/>
        <v>oop český krumlov</v>
      </c>
    </row>
    <row r="650" spans="1:8" ht="14">
      <c r="A650" s="8" t="s">
        <v>732</v>
      </c>
      <c r="B650" s="8" t="s">
        <v>726</v>
      </c>
      <c r="C650" s="8" t="s">
        <v>31</v>
      </c>
      <c r="D650" s="8" t="s">
        <v>727</v>
      </c>
      <c r="E650" s="6"/>
      <c r="F650" s="6" t="s">
        <v>728</v>
      </c>
      <c r="G650" s="6">
        <v>3</v>
      </c>
      <c r="H650" t="str">
        <f t="shared" si="10"/>
        <v>oop český krumlov</v>
      </c>
    </row>
    <row r="651" spans="1:8" ht="14">
      <c r="A651" s="8" t="s">
        <v>733</v>
      </c>
      <c r="B651" s="8" t="s">
        <v>726</v>
      </c>
      <c r="C651" s="8" t="s">
        <v>31</v>
      </c>
      <c r="D651" s="8" t="s">
        <v>727</v>
      </c>
      <c r="E651" s="6"/>
      <c r="F651" s="6" t="s">
        <v>728</v>
      </c>
      <c r="G651" s="6">
        <v>3</v>
      </c>
      <c r="H651" t="str">
        <f t="shared" si="10"/>
        <v>oop český krumlov</v>
      </c>
    </row>
    <row r="652" spans="1:8" ht="14">
      <c r="A652" s="9" t="s">
        <v>734</v>
      </c>
      <c r="B652" s="9" t="s">
        <v>726</v>
      </c>
      <c r="C652" s="9" t="s">
        <v>31</v>
      </c>
      <c r="D652" s="10" t="s">
        <v>727</v>
      </c>
      <c r="H652" t="str">
        <f t="shared" si="10"/>
        <v>oop český krumlov</v>
      </c>
    </row>
    <row r="653" spans="1:8" ht="14">
      <c r="A653" s="9" t="s">
        <v>735</v>
      </c>
      <c r="B653" s="9" t="s">
        <v>726</v>
      </c>
      <c r="C653" s="9" t="s">
        <v>31</v>
      </c>
      <c r="D653" s="10" t="s">
        <v>727</v>
      </c>
      <c r="H653" t="str">
        <f t="shared" si="10"/>
        <v>oop český krumlov</v>
      </c>
    </row>
    <row r="654" spans="1:8" ht="14">
      <c r="A654" s="8" t="s">
        <v>318</v>
      </c>
      <c r="B654" s="8" t="s">
        <v>726</v>
      </c>
      <c r="C654" s="8" t="s">
        <v>31</v>
      </c>
      <c r="D654" s="8" t="s">
        <v>727</v>
      </c>
      <c r="E654" s="6"/>
      <c r="F654" s="6" t="s">
        <v>728</v>
      </c>
      <c r="G654" s="6">
        <v>3</v>
      </c>
      <c r="H654" t="str">
        <f t="shared" si="10"/>
        <v>oop český krumlov</v>
      </c>
    </row>
    <row r="655" spans="1:8" ht="14">
      <c r="A655" s="9" t="s">
        <v>736</v>
      </c>
      <c r="B655" s="9" t="s">
        <v>726</v>
      </c>
      <c r="C655" s="9" t="s">
        <v>31</v>
      </c>
      <c r="D655" s="10" t="s">
        <v>727</v>
      </c>
      <c r="H655" t="str">
        <f t="shared" si="10"/>
        <v>oop český krumlov</v>
      </c>
    </row>
    <row r="656" spans="1:8" ht="14">
      <c r="A656" s="9" t="s">
        <v>737</v>
      </c>
      <c r="B656" s="9" t="s">
        <v>726</v>
      </c>
      <c r="C656" s="9" t="s">
        <v>31</v>
      </c>
      <c r="D656" s="10" t="s">
        <v>727</v>
      </c>
      <c r="H656" t="str">
        <f t="shared" si="10"/>
        <v>oop český krumlov</v>
      </c>
    </row>
    <row r="657" spans="1:8" ht="14">
      <c r="A657" s="9" t="s">
        <v>738</v>
      </c>
      <c r="B657" s="9" t="s">
        <v>726</v>
      </c>
      <c r="C657" s="9" t="s">
        <v>31</v>
      </c>
      <c r="D657" s="10" t="s">
        <v>727</v>
      </c>
      <c r="H657" t="str">
        <f t="shared" si="10"/>
        <v>oop český krumlov</v>
      </c>
    </row>
    <row r="658" spans="1:8" ht="14">
      <c r="A658" s="9" t="s">
        <v>739</v>
      </c>
      <c r="B658" s="9" t="s">
        <v>726</v>
      </c>
      <c r="C658" s="9" t="s">
        <v>31</v>
      </c>
      <c r="D658" s="10" t="s">
        <v>727</v>
      </c>
      <c r="H658" t="str">
        <f t="shared" si="10"/>
        <v>oop český krumlov</v>
      </c>
    </row>
    <row r="659" spans="1:8" ht="14">
      <c r="A659" s="9" t="s">
        <v>740</v>
      </c>
      <c r="B659" s="9" t="s">
        <v>726</v>
      </c>
      <c r="C659" s="9" t="s">
        <v>31</v>
      </c>
      <c r="D659" s="10" t="s">
        <v>727</v>
      </c>
      <c r="H659" t="str">
        <f t="shared" si="10"/>
        <v>oop český krumlov</v>
      </c>
    </row>
    <row r="660" spans="1:8" ht="14">
      <c r="A660" s="9" t="s">
        <v>741</v>
      </c>
      <c r="B660" s="9" t="s">
        <v>726</v>
      </c>
      <c r="C660" s="9" t="s">
        <v>31</v>
      </c>
      <c r="D660" s="10" t="s">
        <v>727</v>
      </c>
      <c r="H660" t="str">
        <f t="shared" si="10"/>
        <v>oop český krumlov</v>
      </c>
    </row>
    <row r="661" spans="1:8" ht="14">
      <c r="A661" s="8"/>
      <c r="B661" s="8" t="s">
        <v>726</v>
      </c>
      <c r="C661" s="8" t="s">
        <v>31</v>
      </c>
      <c r="D661" s="8" t="s">
        <v>727</v>
      </c>
      <c r="E661" s="6">
        <v>662046</v>
      </c>
      <c r="F661" s="6" t="s">
        <v>742</v>
      </c>
      <c r="G661" s="6">
        <v>3</v>
      </c>
      <c r="H661" t="str">
        <f t="shared" si="10"/>
        <v>oop český krumlov</v>
      </c>
    </row>
    <row r="662" spans="1:8" ht="14">
      <c r="A662" s="9" t="s">
        <v>743</v>
      </c>
      <c r="B662" s="9" t="s">
        <v>272</v>
      </c>
      <c r="C662" s="9" t="s">
        <v>16</v>
      </c>
      <c r="D662" s="10" t="s">
        <v>744</v>
      </c>
      <c r="H662" t="str">
        <f t="shared" si="10"/>
        <v>oop český těšín</v>
      </c>
    </row>
    <row r="663" spans="1:8" ht="14">
      <c r="A663" s="9" t="s">
        <v>745</v>
      </c>
      <c r="B663" s="9" t="s">
        <v>272</v>
      </c>
      <c r="C663" s="9" t="s">
        <v>16</v>
      </c>
      <c r="D663" s="10" t="s">
        <v>744</v>
      </c>
      <c r="H663" t="str">
        <f t="shared" si="10"/>
        <v>oop český těšín</v>
      </c>
    </row>
    <row r="664" spans="1:8" ht="14">
      <c r="A664" s="8" t="s">
        <v>746</v>
      </c>
      <c r="B664" s="8" t="s">
        <v>23</v>
      </c>
      <c r="C664" s="8" t="s">
        <v>24</v>
      </c>
      <c r="D664" s="8" t="s">
        <v>747</v>
      </c>
      <c r="E664" s="6">
        <v>650919</v>
      </c>
      <c r="F664" s="6"/>
      <c r="G664" s="6">
        <v>2</v>
      </c>
      <c r="H664" t="str">
        <f t="shared" si="10"/>
        <v>oop cheb - město</v>
      </c>
    </row>
    <row r="665" spans="1:8" ht="14">
      <c r="A665" s="9" t="s">
        <v>748</v>
      </c>
      <c r="B665" s="9" t="s">
        <v>23</v>
      </c>
      <c r="C665" s="9" t="s">
        <v>24</v>
      </c>
      <c r="D665" s="10" t="s">
        <v>747</v>
      </c>
      <c r="H665" t="str">
        <f t="shared" si="10"/>
        <v>oop cheb - město</v>
      </c>
    </row>
    <row r="666" spans="1:8" ht="14">
      <c r="A666" s="8" t="s">
        <v>749</v>
      </c>
      <c r="B666" s="8" t="s">
        <v>23</v>
      </c>
      <c r="C666" s="8" t="s">
        <v>24</v>
      </c>
      <c r="D666" s="8" t="s">
        <v>747</v>
      </c>
      <c r="E666" s="6">
        <v>650820</v>
      </c>
      <c r="F666" s="6"/>
      <c r="G666" s="6">
        <v>2</v>
      </c>
      <c r="H666" t="str">
        <f t="shared" si="10"/>
        <v>oop cheb - město</v>
      </c>
    </row>
    <row r="667" spans="1:8" ht="14">
      <c r="A667" s="8" t="s">
        <v>750</v>
      </c>
      <c r="B667" s="8" t="s">
        <v>23</v>
      </c>
      <c r="C667" s="8" t="s">
        <v>24</v>
      </c>
      <c r="D667" s="8" t="s">
        <v>747</v>
      </c>
      <c r="E667" s="6">
        <v>650838</v>
      </c>
      <c r="F667" s="6"/>
      <c r="G667" s="6">
        <v>2</v>
      </c>
      <c r="H667" t="str">
        <f t="shared" si="10"/>
        <v>oop cheb - město</v>
      </c>
    </row>
    <row r="668" spans="1:8" ht="14">
      <c r="A668" s="8" t="s">
        <v>751</v>
      </c>
      <c r="B668" s="8" t="s">
        <v>23</v>
      </c>
      <c r="C668" s="8" t="s">
        <v>24</v>
      </c>
      <c r="D668" s="8" t="s">
        <v>747</v>
      </c>
      <c r="E668" s="6">
        <v>650862</v>
      </c>
      <c r="F668" s="6"/>
      <c r="G668" s="6">
        <v>2</v>
      </c>
      <c r="H668" t="str">
        <f t="shared" si="10"/>
        <v>oop cheb - město</v>
      </c>
    </row>
    <row r="669" spans="1:8" ht="14">
      <c r="A669" s="8" t="s">
        <v>752</v>
      </c>
      <c r="B669" s="8" t="s">
        <v>23</v>
      </c>
      <c r="C669" s="8" t="s">
        <v>24</v>
      </c>
      <c r="D669" s="8" t="s">
        <v>747</v>
      </c>
      <c r="E669" s="6">
        <v>650846</v>
      </c>
      <c r="F669" s="6"/>
      <c r="G669" s="6">
        <v>2</v>
      </c>
      <c r="H669" t="str">
        <f t="shared" si="10"/>
        <v>oop cheb - město</v>
      </c>
    </row>
    <row r="670" spans="1:8" ht="14">
      <c r="A670" s="8" t="s">
        <v>753</v>
      </c>
      <c r="B670" s="8" t="s">
        <v>23</v>
      </c>
      <c r="C670" s="8" t="s">
        <v>24</v>
      </c>
      <c r="D670" s="8" t="s">
        <v>747</v>
      </c>
      <c r="E670" s="6">
        <v>636568</v>
      </c>
      <c r="F670" s="6"/>
      <c r="G670" s="6">
        <v>2</v>
      </c>
      <c r="H670" t="str">
        <f t="shared" si="10"/>
        <v>oop cheb - město</v>
      </c>
    </row>
    <row r="671" spans="1:8" ht="14">
      <c r="A671" s="8" t="s">
        <v>754</v>
      </c>
      <c r="B671" s="8" t="s">
        <v>23</v>
      </c>
      <c r="C671" s="8" t="s">
        <v>24</v>
      </c>
      <c r="D671" s="8" t="s">
        <v>747</v>
      </c>
      <c r="E671" s="6">
        <v>636576</v>
      </c>
      <c r="F671" s="6"/>
      <c r="G671" s="6">
        <v>2</v>
      </c>
      <c r="H671" t="str">
        <f t="shared" si="10"/>
        <v>oop cheb - město</v>
      </c>
    </row>
    <row r="672" spans="1:8" ht="14">
      <c r="A672" s="9" t="s">
        <v>755</v>
      </c>
      <c r="B672" s="9" t="s">
        <v>23</v>
      </c>
      <c r="C672" s="9" t="s">
        <v>24</v>
      </c>
      <c r="D672" s="10" t="s">
        <v>756</v>
      </c>
      <c r="H672" t="str">
        <f t="shared" si="10"/>
        <v>oop cheb - venkov</v>
      </c>
    </row>
    <row r="673" spans="1:8" ht="14">
      <c r="A673" s="9" t="s">
        <v>757</v>
      </c>
      <c r="B673" s="9" t="s">
        <v>23</v>
      </c>
      <c r="C673" s="9" t="s">
        <v>24</v>
      </c>
      <c r="D673" s="10" t="s">
        <v>756</v>
      </c>
      <c r="H673" t="str">
        <f t="shared" si="10"/>
        <v>oop cheb - venkov</v>
      </c>
    </row>
    <row r="674" spans="1:8" ht="14">
      <c r="A674" s="9" t="s">
        <v>758</v>
      </c>
      <c r="B674" s="9" t="s">
        <v>23</v>
      </c>
      <c r="C674" s="9" t="s">
        <v>24</v>
      </c>
      <c r="D674" s="10" t="s">
        <v>756</v>
      </c>
      <c r="H674" t="str">
        <f t="shared" si="10"/>
        <v>oop cheb - venkov</v>
      </c>
    </row>
    <row r="675" spans="1:8" ht="14">
      <c r="A675" s="9" t="s">
        <v>759</v>
      </c>
      <c r="B675" s="9" t="s">
        <v>23</v>
      </c>
      <c r="C675" s="9" t="s">
        <v>24</v>
      </c>
      <c r="D675" s="10" t="s">
        <v>756</v>
      </c>
      <c r="H675" t="str">
        <f t="shared" si="10"/>
        <v>oop cheb - venkov</v>
      </c>
    </row>
    <row r="676" spans="1:8" ht="14">
      <c r="A676" s="9" t="s">
        <v>349</v>
      </c>
      <c r="B676" s="9" t="s">
        <v>23</v>
      </c>
      <c r="C676" s="9" t="s">
        <v>24</v>
      </c>
      <c r="D676" s="10" t="s">
        <v>756</v>
      </c>
      <c r="H676" t="str">
        <f t="shared" si="10"/>
        <v>oop cheb - venkov</v>
      </c>
    </row>
    <row r="677" spans="1:8" ht="14">
      <c r="A677" s="9" t="s">
        <v>760</v>
      </c>
      <c r="B677" s="9" t="s">
        <v>23</v>
      </c>
      <c r="C677" s="9" t="s">
        <v>24</v>
      </c>
      <c r="D677" s="10" t="s">
        <v>756</v>
      </c>
      <c r="H677" t="str">
        <f t="shared" si="10"/>
        <v>oop cheb - venkov</v>
      </c>
    </row>
    <row r="678" spans="1:8" ht="14">
      <c r="A678" s="8" t="s">
        <v>761</v>
      </c>
      <c r="B678" s="8" t="s">
        <v>23</v>
      </c>
      <c r="C678" s="8" t="s">
        <v>24</v>
      </c>
      <c r="D678" s="8" t="s">
        <v>756</v>
      </c>
      <c r="E678" s="6">
        <v>769525</v>
      </c>
      <c r="F678" s="6" t="s">
        <v>762</v>
      </c>
      <c r="G678" s="6">
        <v>2</v>
      </c>
      <c r="H678" t="str">
        <f t="shared" si="10"/>
        <v>oop cheb - venkov</v>
      </c>
    </row>
    <row r="679" spans="1:8" ht="14">
      <c r="A679" s="8" t="s">
        <v>763</v>
      </c>
      <c r="B679" s="8" t="s">
        <v>23</v>
      </c>
      <c r="C679" s="8" t="s">
        <v>24</v>
      </c>
      <c r="D679" s="8" t="s">
        <v>756</v>
      </c>
      <c r="E679" s="6">
        <v>768898</v>
      </c>
      <c r="F679" s="6" t="s">
        <v>762</v>
      </c>
      <c r="G679" s="6">
        <v>2</v>
      </c>
      <c r="H679" t="str">
        <f t="shared" si="10"/>
        <v>oop cheb - venkov</v>
      </c>
    </row>
    <row r="680" spans="1:8" ht="14">
      <c r="A680" s="8" t="s">
        <v>764</v>
      </c>
      <c r="B680" s="8" t="s">
        <v>23</v>
      </c>
      <c r="C680" s="8" t="s">
        <v>24</v>
      </c>
      <c r="D680" s="8" t="s">
        <v>756</v>
      </c>
      <c r="E680" s="6">
        <v>726427</v>
      </c>
      <c r="F680" s="6" t="s">
        <v>762</v>
      </c>
      <c r="G680" s="6">
        <v>2</v>
      </c>
      <c r="H680" t="str">
        <f t="shared" si="10"/>
        <v>oop cheb - venkov</v>
      </c>
    </row>
    <row r="681" spans="1:8" ht="14">
      <c r="A681" s="8" t="s">
        <v>765</v>
      </c>
      <c r="B681" s="8" t="s">
        <v>23</v>
      </c>
      <c r="C681" s="8" t="s">
        <v>24</v>
      </c>
      <c r="D681" s="8" t="s">
        <v>756</v>
      </c>
      <c r="E681" s="6">
        <v>726435</v>
      </c>
      <c r="F681" s="6" t="s">
        <v>762</v>
      </c>
      <c r="G681" s="6">
        <v>2</v>
      </c>
      <c r="H681" t="str">
        <f t="shared" si="10"/>
        <v>oop cheb - venkov</v>
      </c>
    </row>
    <row r="682" spans="1:8" ht="14">
      <c r="A682" s="8" t="s">
        <v>766</v>
      </c>
      <c r="B682" s="8" t="s">
        <v>23</v>
      </c>
      <c r="C682" s="8" t="s">
        <v>24</v>
      </c>
      <c r="D682" s="8" t="s">
        <v>756</v>
      </c>
      <c r="E682" s="6">
        <v>651028</v>
      </c>
      <c r="F682" s="6" t="s">
        <v>762</v>
      </c>
      <c r="G682" s="6">
        <v>2</v>
      </c>
      <c r="H682" t="str">
        <f t="shared" si="10"/>
        <v>oop cheb - venkov</v>
      </c>
    </row>
    <row r="683" spans="1:8" ht="14">
      <c r="A683" s="8" t="s">
        <v>767</v>
      </c>
      <c r="B683" s="8" t="s">
        <v>23</v>
      </c>
      <c r="C683" s="8" t="s">
        <v>24</v>
      </c>
      <c r="D683" s="8" t="s">
        <v>756</v>
      </c>
      <c r="E683" s="6">
        <v>651052</v>
      </c>
      <c r="F683" s="6" t="s">
        <v>762</v>
      </c>
      <c r="G683" s="6">
        <v>2</v>
      </c>
      <c r="H683" t="str">
        <f t="shared" si="10"/>
        <v>oop cheb - venkov</v>
      </c>
    </row>
    <row r="684" spans="1:8" ht="14">
      <c r="A684" s="8" t="s">
        <v>768</v>
      </c>
      <c r="B684" s="8" t="s">
        <v>23</v>
      </c>
      <c r="C684" s="8" t="s">
        <v>24</v>
      </c>
      <c r="D684" s="8" t="s">
        <v>756</v>
      </c>
      <c r="E684" s="6">
        <v>651061</v>
      </c>
      <c r="F684" s="6" t="s">
        <v>762</v>
      </c>
      <c r="G684" s="6">
        <v>2</v>
      </c>
      <c r="H684" t="str">
        <f t="shared" si="10"/>
        <v>oop cheb - venkov</v>
      </c>
    </row>
    <row r="685" spans="1:8" ht="14">
      <c r="A685" s="8" t="s">
        <v>769</v>
      </c>
      <c r="B685" s="8" t="s">
        <v>23</v>
      </c>
      <c r="C685" s="8" t="s">
        <v>24</v>
      </c>
      <c r="D685" s="8" t="s">
        <v>756</v>
      </c>
      <c r="E685" s="6">
        <v>651079</v>
      </c>
      <c r="F685" s="6" t="s">
        <v>762</v>
      </c>
      <c r="G685" s="6">
        <v>2</v>
      </c>
      <c r="H685" t="str">
        <f t="shared" si="10"/>
        <v>oop cheb - venkov</v>
      </c>
    </row>
    <row r="686" spans="1:8" ht="14">
      <c r="A686" s="8" t="s">
        <v>770</v>
      </c>
      <c r="B686" s="8" t="s">
        <v>23</v>
      </c>
      <c r="C686" s="8" t="s">
        <v>24</v>
      </c>
      <c r="D686" s="8" t="s">
        <v>756</v>
      </c>
      <c r="E686" s="6">
        <v>723720</v>
      </c>
      <c r="F686" s="6" t="s">
        <v>762</v>
      </c>
      <c r="G686" s="6">
        <v>2</v>
      </c>
      <c r="H686" t="str">
        <f t="shared" si="10"/>
        <v>oop cheb - venkov</v>
      </c>
    </row>
    <row r="687" spans="1:8" ht="14">
      <c r="A687" s="8" t="s">
        <v>771</v>
      </c>
      <c r="B687" s="8" t="s">
        <v>23</v>
      </c>
      <c r="C687" s="8" t="s">
        <v>24</v>
      </c>
      <c r="D687" s="8" t="s">
        <v>756</v>
      </c>
      <c r="E687" s="6">
        <v>755028</v>
      </c>
      <c r="F687" s="6" t="s">
        <v>762</v>
      </c>
      <c r="G687" s="6">
        <v>2</v>
      </c>
      <c r="H687" t="str">
        <f t="shared" si="10"/>
        <v>oop cheb - venkov</v>
      </c>
    </row>
    <row r="688" spans="1:8" ht="14">
      <c r="A688" s="9" t="s">
        <v>772</v>
      </c>
      <c r="B688" s="9" t="s">
        <v>773</v>
      </c>
      <c r="C688" s="9" t="s">
        <v>115</v>
      </c>
      <c r="D688" s="10" t="s">
        <v>774</v>
      </c>
      <c r="H688" t="str">
        <f t="shared" si="10"/>
        <v>oop chlumec / libouchec</v>
      </c>
    </row>
    <row r="689" spans="1:8" ht="14">
      <c r="A689" s="9" t="s">
        <v>729</v>
      </c>
      <c r="B689" s="9" t="s">
        <v>773</v>
      </c>
      <c r="C689" s="9" t="s">
        <v>115</v>
      </c>
      <c r="D689" s="10" t="s">
        <v>774</v>
      </c>
      <c r="H689" t="str">
        <f t="shared" si="10"/>
        <v>oop chlumec / libouchec</v>
      </c>
    </row>
    <row r="690" spans="1:8" ht="14">
      <c r="A690" s="9" t="s">
        <v>775</v>
      </c>
      <c r="B690" s="9" t="s">
        <v>773</v>
      </c>
      <c r="C690" s="9" t="s">
        <v>115</v>
      </c>
      <c r="D690" s="10" t="s">
        <v>774</v>
      </c>
      <c r="H690" t="str">
        <f t="shared" si="10"/>
        <v>oop chlumec / libouchec</v>
      </c>
    </row>
    <row r="691" spans="1:8" ht="14">
      <c r="A691" s="9" t="s">
        <v>776</v>
      </c>
      <c r="B691" s="9" t="s">
        <v>773</v>
      </c>
      <c r="C691" s="9" t="s">
        <v>115</v>
      </c>
      <c r="D691" s="10" t="s">
        <v>774</v>
      </c>
      <c r="H691" t="str">
        <f t="shared" si="10"/>
        <v>oop chlumec / libouchec</v>
      </c>
    </row>
    <row r="692" spans="1:8" ht="14">
      <c r="A692" s="8" t="s">
        <v>777</v>
      </c>
      <c r="B692" s="8" t="s">
        <v>773</v>
      </c>
      <c r="C692" s="8" t="s">
        <v>115</v>
      </c>
      <c r="D692" s="8" t="s">
        <v>774</v>
      </c>
      <c r="E692" s="6"/>
      <c r="F692" s="6" t="s">
        <v>778</v>
      </c>
      <c r="G692" s="6">
        <v>2</v>
      </c>
      <c r="H692" t="str">
        <f t="shared" si="10"/>
        <v>oop chlumec / libouchec</v>
      </c>
    </row>
    <row r="693" spans="1:8" ht="14">
      <c r="A693" s="8" t="s">
        <v>189</v>
      </c>
      <c r="B693" s="8" t="s">
        <v>773</v>
      </c>
      <c r="C693" s="8" t="s">
        <v>115</v>
      </c>
      <c r="D693" s="8" t="s">
        <v>774</v>
      </c>
      <c r="E693" s="6"/>
      <c r="F693" s="6" t="s">
        <v>778</v>
      </c>
      <c r="G693" s="6">
        <v>2</v>
      </c>
      <c r="H693" t="str">
        <f t="shared" si="10"/>
        <v>oop chlumec / libouchec</v>
      </c>
    </row>
    <row r="694" spans="1:8" ht="14">
      <c r="A694" s="8" t="s">
        <v>779</v>
      </c>
      <c r="B694" s="8" t="s">
        <v>773</v>
      </c>
      <c r="C694" s="8" t="s">
        <v>115</v>
      </c>
      <c r="D694" s="8" t="s">
        <v>774</v>
      </c>
      <c r="E694" s="6"/>
      <c r="F694" s="6" t="s">
        <v>778</v>
      </c>
      <c r="G694" s="6">
        <v>2</v>
      </c>
      <c r="H694" t="str">
        <f t="shared" si="10"/>
        <v>oop chlumec / libouchec</v>
      </c>
    </row>
    <row r="695" spans="1:8" ht="14">
      <c r="A695" s="8" t="s">
        <v>780</v>
      </c>
      <c r="B695" s="8" t="s">
        <v>773</v>
      </c>
      <c r="C695" s="8" t="s">
        <v>115</v>
      </c>
      <c r="D695" s="8" t="s">
        <v>774</v>
      </c>
      <c r="E695" s="6"/>
      <c r="F695" s="6" t="s">
        <v>778</v>
      </c>
      <c r="G695" s="6">
        <v>2</v>
      </c>
      <c r="H695" t="str">
        <f t="shared" si="10"/>
        <v>oop chlumec / libouchec</v>
      </c>
    </row>
    <row r="696" spans="1:8" ht="25">
      <c r="A696" s="8" t="s">
        <v>781</v>
      </c>
      <c r="B696" s="8" t="s">
        <v>773</v>
      </c>
      <c r="C696" s="8" t="s">
        <v>115</v>
      </c>
      <c r="D696" s="8" t="s">
        <v>774</v>
      </c>
      <c r="E696" s="6">
        <v>684546</v>
      </c>
      <c r="F696" s="6" t="s">
        <v>782</v>
      </c>
      <c r="G696" s="6">
        <v>2</v>
      </c>
      <c r="H696" t="str">
        <f t="shared" si="10"/>
        <v>oop chlumec / libouchec</v>
      </c>
    </row>
    <row r="697" spans="1:8" ht="25">
      <c r="A697" s="8" t="s">
        <v>783</v>
      </c>
      <c r="B697" s="8" t="s">
        <v>773</v>
      </c>
      <c r="C697" s="8" t="s">
        <v>115</v>
      </c>
      <c r="D697" s="8" t="s">
        <v>774</v>
      </c>
      <c r="E697" s="6">
        <v>684554</v>
      </c>
      <c r="F697" s="6" t="s">
        <v>782</v>
      </c>
      <c r="G697" s="6">
        <v>2</v>
      </c>
      <c r="H697" t="str">
        <f t="shared" si="10"/>
        <v>oop chlumec / libouchec</v>
      </c>
    </row>
    <row r="698" spans="1:8" ht="14">
      <c r="A698" s="8" t="s">
        <v>784</v>
      </c>
      <c r="B698" s="8" t="s">
        <v>773</v>
      </c>
      <c r="C698" s="8" t="s">
        <v>115</v>
      </c>
      <c r="D698" s="8" t="s">
        <v>774</v>
      </c>
      <c r="E698" s="6">
        <v>771368</v>
      </c>
      <c r="F698" s="6" t="s">
        <v>785</v>
      </c>
      <c r="G698" s="6">
        <v>2</v>
      </c>
      <c r="H698" t="str">
        <f t="shared" si="10"/>
        <v>oop chlumec / libouchec</v>
      </c>
    </row>
    <row r="699" spans="1:8" ht="14">
      <c r="A699" s="9" t="s">
        <v>786</v>
      </c>
      <c r="B699" s="9" t="s">
        <v>787</v>
      </c>
      <c r="C699" s="9" t="s">
        <v>425</v>
      </c>
      <c r="D699" s="10" t="s">
        <v>788</v>
      </c>
      <c r="H699" t="str">
        <f t="shared" si="10"/>
        <v>oop chlumec nad cidlinou</v>
      </c>
    </row>
    <row r="700" spans="1:8" ht="14">
      <c r="A700" s="9" t="s">
        <v>789</v>
      </c>
      <c r="B700" s="9" t="s">
        <v>787</v>
      </c>
      <c r="C700" s="9" t="s">
        <v>425</v>
      </c>
      <c r="D700" s="10" t="s">
        <v>788</v>
      </c>
      <c r="H700" t="str">
        <f t="shared" si="10"/>
        <v>oop chlumec nad cidlinou</v>
      </c>
    </row>
    <row r="701" spans="1:8" ht="14">
      <c r="A701" s="9" t="s">
        <v>790</v>
      </c>
      <c r="B701" s="9" t="s">
        <v>787</v>
      </c>
      <c r="C701" s="9" t="s">
        <v>425</v>
      </c>
      <c r="D701" s="10" t="s">
        <v>788</v>
      </c>
      <c r="H701" t="str">
        <f t="shared" si="10"/>
        <v>oop chlumec nad cidlinou</v>
      </c>
    </row>
    <row r="702" spans="1:8" ht="14">
      <c r="A702" s="9" t="s">
        <v>791</v>
      </c>
      <c r="B702" s="9" t="s">
        <v>787</v>
      </c>
      <c r="C702" s="9" t="s">
        <v>425</v>
      </c>
      <c r="D702" s="10" t="s">
        <v>788</v>
      </c>
      <c r="H702" t="str">
        <f t="shared" si="10"/>
        <v>oop chlumec nad cidlinou</v>
      </c>
    </row>
    <row r="703" spans="1:8" ht="14">
      <c r="A703" s="9" t="s">
        <v>792</v>
      </c>
      <c r="B703" s="9" t="s">
        <v>787</v>
      </c>
      <c r="C703" s="9" t="s">
        <v>425</v>
      </c>
      <c r="D703" s="10" t="s">
        <v>788</v>
      </c>
      <c r="H703" t="str">
        <f t="shared" si="10"/>
        <v>oop chlumec nad cidlinou</v>
      </c>
    </row>
    <row r="704" spans="1:8" ht="14">
      <c r="A704" s="9" t="s">
        <v>793</v>
      </c>
      <c r="B704" s="9" t="s">
        <v>787</v>
      </c>
      <c r="C704" s="9" t="s">
        <v>425</v>
      </c>
      <c r="D704" s="10" t="s">
        <v>788</v>
      </c>
      <c r="H704" t="str">
        <f t="shared" si="10"/>
        <v>oop chlumec nad cidlinou</v>
      </c>
    </row>
    <row r="705" spans="1:8" ht="14">
      <c r="A705" s="9" t="s">
        <v>794</v>
      </c>
      <c r="B705" s="9" t="s">
        <v>787</v>
      </c>
      <c r="C705" s="9" t="s">
        <v>425</v>
      </c>
      <c r="D705" s="10" t="s">
        <v>788</v>
      </c>
      <c r="H705" t="str">
        <f t="shared" si="10"/>
        <v>oop chlumec nad cidlinou</v>
      </c>
    </row>
    <row r="706" spans="1:8" ht="14">
      <c r="A706" s="9" t="s">
        <v>795</v>
      </c>
      <c r="B706" s="9" t="s">
        <v>787</v>
      </c>
      <c r="C706" s="9" t="s">
        <v>425</v>
      </c>
      <c r="D706" s="10" t="s">
        <v>788</v>
      </c>
      <c r="H706" t="str">
        <f t="shared" si="10"/>
        <v>oop chlumec nad cidlinou</v>
      </c>
    </row>
    <row r="707" spans="1:8" ht="14">
      <c r="A707" s="9" t="s">
        <v>796</v>
      </c>
      <c r="B707" s="9" t="s">
        <v>787</v>
      </c>
      <c r="C707" s="9" t="s">
        <v>425</v>
      </c>
      <c r="D707" s="10" t="s">
        <v>788</v>
      </c>
      <c r="H707" t="str">
        <f t="shared" ref="H707:H770" si="11">LOWER(D707)</f>
        <v>oop chlumec nad cidlinou</v>
      </c>
    </row>
    <row r="708" spans="1:8" ht="14">
      <c r="A708" s="9" t="s">
        <v>797</v>
      </c>
      <c r="B708" s="9" t="s">
        <v>787</v>
      </c>
      <c r="C708" s="9" t="s">
        <v>425</v>
      </c>
      <c r="D708" s="10" t="s">
        <v>788</v>
      </c>
      <c r="H708" t="str">
        <f t="shared" si="11"/>
        <v>oop chlumec nad cidlinou</v>
      </c>
    </row>
    <row r="709" spans="1:8" ht="14">
      <c r="A709" s="9" t="s">
        <v>798</v>
      </c>
      <c r="B709" s="9" t="s">
        <v>787</v>
      </c>
      <c r="C709" s="9" t="s">
        <v>425</v>
      </c>
      <c r="D709" s="10" t="s">
        <v>788</v>
      </c>
      <c r="H709" t="str">
        <f t="shared" si="11"/>
        <v>oop chlumec nad cidlinou</v>
      </c>
    </row>
    <row r="710" spans="1:8" ht="14">
      <c r="A710" s="9" t="s">
        <v>799</v>
      </c>
      <c r="B710" s="9" t="s">
        <v>787</v>
      </c>
      <c r="C710" s="9" t="s">
        <v>425</v>
      </c>
      <c r="D710" s="10" t="s">
        <v>788</v>
      </c>
      <c r="H710" t="str">
        <f t="shared" si="11"/>
        <v>oop chlumec nad cidlinou</v>
      </c>
    </row>
    <row r="711" spans="1:8" ht="14">
      <c r="A711" s="9" t="s">
        <v>800</v>
      </c>
      <c r="B711" s="9" t="s">
        <v>787</v>
      </c>
      <c r="C711" s="9" t="s">
        <v>425</v>
      </c>
      <c r="D711" s="10" t="s">
        <v>788</v>
      </c>
      <c r="H711" t="str">
        <f t="shared" si="11"/>
        <v>oop chlumec nad cidlinou</v>
      </c>
    </row>
    <row r="712" spans="1:8" ht="14">
      <c r="A712" s="9" t="s">
        <v>801</v>
      </c>
      <c r="B712" s="9" t="s">
        <v>787</v>
      </c>
      <c r="C712" s="9" t="s">
        <v>425</v>
      </c>
      <c r="D712" s="10" t="s">
        <v>788</v>
      </c>
      <c r="H712" t="str">
        <f t="shared" si="11"/>
        <v>oop chlumec nad cidlinou</v>
      </c>
    </row>
    <row r="713" spans="1:8" ht="14">
      <c r="A713" s="9" t="s">
        <v>802</v>
      </c>
      <c r="B713" s="9" t="s">
        <v>787</v>
      </c>
      <c r="C713" s="9" t="s">
        <v>425</v>
      </c>
      <c r="D713" s="10" t="s">
        <v>788</v>
      </c>
      <c r="H713" t="str">
        <f t="shared" si="11"/>
        <v>oop chlumec nad cidlinou</v>
      </c>
    </row>
    <row r="714" spans="1:8" ht="14">
      <c r="A714" s="9" t="s">
        <v>803</v>
      </c>
      <c r="B714" s="9" t="s">
        <v>787</v>
      </c>
      <c r="C714" s="9" t="s">
        <v>425</v>
      </c>
      <c r="D714" s="10" t="s">
        <v>788</v>
      </c>
      <c r="H714" t="str">
        <f t="shared" si="11"/>
        <v>oop chlumec nad cidlinou</v>
      </c>
    </row>
    <row r="715" spans="1:8" ht="14">
      <c r="A715" s="9" t="s">
        <v>804</v>
      </c>
      <c r="B715" s="9" t="s">
        <v>686</v>
      </c>
      <c r="C715" s="9" t="s">
        <v>681</v>
      </c>
      <c r="D715" s="10" t="s">
        <v>805</v>
      </c>
      <c r="H715" t="str">
        <f t="shared" si="11"/>
        <v>oop choceň</v>
      </c>
    </row>
    <row r="716" spans="1:8" ht="14">
      <c r="A716" s="9" t="s">
        <v>806</v>
      </c>
      <c r="B716" s="9" t="s">
        <v>686</v>
      </c>
      <c r="C716" s="9" t="s">
        <v>681</v>
      </c>
      <c r="D716" s="10" t="s">
        <v>805</v>
      </c>
      <c r="H716" t="str">
        <f t="shared" si="11"/>
        <v>oop choceň</v>
      </c>
    </row>
    <row r="717" spans="1:8" ht="14">
      <c r="A717" s="9" t="s">
        <v>807</v>
      </c>
      <c r="B717" s="9" t="s">
        <v>686</v>
      </c>
      <c r="C717" s="9" t="s">
        <v>681</v>
      </c>
      <c r="D717" s="10" t="s">
        <v>805</v>
      </c>
      <c r="H717" t="str">
        <f t="shared" si="11"/>
        <v>oop choceň</v>
      </c>
    </row>
    <row r="718" spans="1:8" ht="14">
      <c r="A718" s="9" t="s">
        <v>808</v>
      </c>
      <c r="B718" s="9" t="s">
        <v>686</v>
      </c>
      <c r="C718" s="9" t="s">
        <v>681</v>
      </c>
      <c r="D718" s="10" t="s">
        <v>805</v>
      </c>
      <c r="H718" t="str">
        <f t="shared" si="11"/>
        <v>oop choceň</v>
      </c>
    </row>
    <row r="719" spans="1:8" ht="14">
      <c r="A719" s="9" t="s">
        <v>809</v>
      </c>
      <c r="B719" s="9" t="s">
        <v>686</v>
      </c>
      <c r="C719" s="9" t="s">
        <v>681</v>
      </c>
      <c r="D719" s="10" t="s">
        <v>805</v>
      </c>
      <c r="H719" t="str">
        <f t="shared" si="11"/>
        <v>oop choceň</v>
      </c>
    </row>
    <row r="720" spans="1:8" ht="14">
      <c r="A720" s="9" t="s">
        <v>810</v>
      </c>
      <c r="B720" s="9" t="s">
        <v>686</v>
      </c>
      <c r="C720" s="9" t="s">
        <v>681</v>
      </c>
      <c r="D720" s="10" t="s">
        <v>805</v>
      </c>
      <c r="H720" t="str">
        <f t="shared" si="11"/>
        <v>oop choceň</v>
      </c>
    </row>
    <row r="721" spans="1:8" ht="14">
      <c r="A721" s="9" t="s">
        <v>811</v>
      </c>
      <c r="B721" s="9" t="s">
        <v>686</v>
      </c>
      <c r="C721" s="9" t="s">
        <v>681</v>
      </c>
      <c r="D721" s="10" t="s">
        <v>805</v>
      </c>
      <c r="H721" t="str">
        <f t="shared" si="11"/>
        <v>oop choceň</v>
      </c>
    </row>
    <row r="722" spans="1:8" ht="14">
      <c r="A722" s="9" t="s">
        <v>812</v>
      </c>
      <c r="B722" s="9" t="s">
        <v>686</v>
      </c>
      <c r="C722" s="9" t="s">
        <v>681</v>
      </c>
      <c r="D722" s="10" t="s">
        <v>805</v>
      </c>
      <c r="H722" t="str">
        <f t="shared" si="11"/>
        <v>oop choceň</v>
      </c>
    </row>
    <row r="723" spans="1:8" ht="14">
      <c r="A723" s="9" t="s">
        <v>813</v>
      </c>
      <c r="B723" s="9" t="s">
        <v>686</v>
      </c>
      <c r="C723" s="9" t="s">
        <v>681</v>
      </c>
      <c r="D723" s="10" t="s">
        <v>805</v>
      </c>
      <c r="H723" t="str">
        <f t="shared" si="11"/>
        <v>oop choceň</v>
      </c>
    </row>
    <row r="724" spans="1:8" ht="14">
      <c r="A724" s="9" t="s">
        <v>814</v>
      </c>
      <c r="B724" s="9" t="s">
        <v>686</v>
      </c>
      <c r="C724" s="9" t="s">
        <v>681</v>
      </c>
      <c r="D724" s="10" t="s">
        <v>805</v>
      </c>
      <c r="H724" t="str">
        <f t="shared" si="11"/>
        <v>oop choceň</v>
      </c>
    </row>
    <row r="725" spans="1:8" ht="14">
      <c r="A725" s="9" t="s">
        <v>815</v>
      </c>
      <c r="B725" s="9" t="s">
        <v>686</v>
      </c>
      <c r="C725" s="9" t="s">
        <v>681</v>
      </c>
      <c r="D725" s="10" t="s">
        <v>805</v>
      </c>
      <c r="H725" t="str">
        <f t="shared" si="11"/>
        <v>oop choceň</v>
      </c>
    </row>
    <row r="726" spans="1:8" ht="14">
      <c r="A726" s="9" t="s">
        <v>816</v>
      </c>
      <c r="B726" s="9" t="s">
        <v>686</v>
      </c>
      <c r="C726" s="9" t="s">
        <v>681</v>
      </c>
      <c r="D726" s="10" t="s">
        <v>805</v>
      </c>
      <c r="H726" t="str">
        <f t="shared" si="11"/>
        <v>oop choceň</v>
      </c>
    </row>
    <row r="727" spans="1:8" ht="14">
      <c r="A727" s="9" t="s">
        <v>246</v>
      </c>
      <c r="B727" s="9" t="s">
        <v>686</v>
      </c>
      <c r="C727" s="9" t="s">
        <v>681</v>
      </c>
      <c r="D727" s="10" t="s">
        <v>805</v>
      </c>
      <c r="H727" t="str">
        <f t="shared" si="11"/>
        <v>oop choceň</v>
      </c>
    </row>
    <row r="728" spans="1:8" ht="14">
      <c r="A728" s="9" t="s">
        <v>817</v>
      </c>
      <c r="B728" s="9" t="s">
        <v>686</v>
      </c>
      <c r="C728" s="9" t="s">
        <v>681</v>
      </c>
      <c r="D728" s="10" t="s">
        <v>805</v>
      </c>
      <c r="H728" t="str">
        <f t="shared" si="11"/>
        <v>oop choceň</v>
      </c>
    </row>
    <row r="729" spans="1:8" ht="14">
      <c r="A729" s="9" t="s">
        <v>818</v>
      </c>
      <c r="B729" s="9" t="s">
        <v>686</v>
      </c>
      <c r="C729" s="9" t="s">
        <v>681</v>
      </c>
      <c r="D729" s="10" t="s">
        <v>805</v>
      </c>
      <c r="H729" t="str">
        <f t="shared" si="11"/>
        <v>oop choceň</v>
      </c>
    </row>
    <row r="730" spans="1:8" ht="14">
      <c r="A730" s="9" t="s">
        <v>819</v>
      </c>
      <c r="B730" s="9" t="s">
        <v>686</v>
      </c>
      <c r="C730" s="9" t="s">
        <v>681</v>
      </c>
      <c r="D730" s="10" t="s">
        <v>805</v>
      </c>
      <c r="H730" t="str">
        <f t="shared" si="11"/>
        <v>oop choceň</v>
      </c>
    </row>
    <row r="731" spans="1:8" ht="14">
      <c r="A731" s="9" t="s">
        <v>820</v>
      </c>
      <c r="B731" s="9" t="s">
        <v>686</v>
      </c>
      <c r="C731" s="9" t="s">
        <v>681</v>
      </c>
      <c r="D731" s="10" t="s">
        <v>805</v>
      </c>
      <c r="H731" t="str">
        <f t="shared" si="11"/>
        <v>oop choceň</v>
      </c>
    </row>
    <row r="732" spans="1:8" ht="14">
      <c r="A732" s="9" t="s">
        <v>821</v>
      </c>
      <c r="B732" s="9" t="s">
        <v>686</v>
      </c>
      <c r="C732" s="9" t="s">
        <v>681</v>
      </c>
      <c r="D732" s="10" t="s">
        <v>805</v>
      </c>
      <c r="H732" t="str">
        <f t="shared" si="11"/>
        <v>oop choceň</v>
      </c>
    </row>
    <row r="733" spans="1:8" ht="14">
      <c r="A733" s="9" t="s">
        <v>822</v>
      </c>
      <c r="B733" s="9" t="s">
        <v>686</v>
      </c>
      <c r="C733" s="9" t="s">
        <v>681</v>
      </c>
      <c r="D733" s="10" t="s">
        <v>805</v>
      </c>
      <c r="H733" t="str">
        <f t="shared" si="11"/>
        <v>oop choceň</v>
      </c>
    </row>
    <row r="734" spans="1:8" ht="14">
      <c r="A734" s="9" t="s">
        <v>364</v>
      </c>
      <c r="B734" s="9" t="s">
        <v>686</v>
      </c>
      <c r="C734" s="9" t="s">
        <v>681</v>
      </c>
      <c r="D734" s="10" t="s">
        <v>805</v>
      </c>
      <c r="H734" t="str">
        <f t="shared" si="11"/>
        <v>oop choceň</v>
      </c>
    </row>
    <row r="735" spans="1:8" ht="14">
      <c r="A735" s="9" t="s">
        <v>823</v>
      </c>
      <c r="B735" s="9" t="s">
        <v>686</v>
      </c>
      <c r="C735" s="9" t="s">
        <v>681</v>
      </c>
      <c r="D735" s="10" t="s">
        <v>805</v>
      </c>
      <c r="H735" t="str">
        <f t="shared" si="11"/>
        <v>oop choceň</v>
      </c>
    </row>
    <row r="736" spans="1:8" ht="14">
      <c r="A736" s="9" t="s">
        <v>824</v>
      </c>
      <c r="B736" s="9" t="s">
        <v>686</v>
      </c>
      <c r="C736" s="9" t="s">
        <v>681</v>
      </c>
      <c r="D736" s="10" t="s">
        <v>805</v>
      </c>
      <c r="H736" t="str">
        <f t="shared" si="11"/>
        <v>oop choceň</v>
      </c>
    </row>
    <row r="737" spans="1:8" ht="14">
      <c r="A737" s="9" t="s">
        <v>825</v>
      </c>
      <c r="B737" s="9" t="s">
        <v>686</v>
      </c>
      <c r="C737" s="9" t="s">
        <v>681</v>
      </c>
      <c r="D737" s="10" t="s">
        <v>805</v>
      </c>
      <c r="H737" t="str">
        <f t="shared" si="11"/>
        <v>oop choceň</v>
      </c>
    </row>
    <row r="738" spans="1:8" ht="14">
      <c r="A738" s="9" t="s">
        <v>51</v>
      </c>
      <c r="B738" s="9" t="s">
        <v>826</v>
      </c>
      <c r="C738" s="9" t="s">
        <v>24</v>
      </c>
      <c r="D738" s="10" t="s">
        <v>827</v>
      </c>
      <c r="H738" t="str">
        <f t="shared" si="11"/>
        <v>oop chodov</v>
      </c>
    </row>
    <row r="739" spans="1:8" ht="14">
      <c r="A739" s="9" t="s">
        <v>828</v>
      </c>
      <c r="B739" s="9" t="s">
        <v>826</v>
      </c>
      <c r="C739" s="9" t="s">
        <v>24</v>
      </c>
      <c r="D739" s="10" t="s">
        <v>827</v>
      </c>
      <c r="H739" t="str">
        <f t="shared" si="11"/>
        <v>oop chodov</v>
      </c>
    </row>
    <row r="740" spans="1:8" ht="14">
      <c r="A740" s="9" t="s">
        <v>829</v>
      </c>
      <c r="B740" s="9" t="s">
        <v>826</v>
      </c>
      <c r="C740" s="9" t="s">
        <v>24</v>
      </c>
      <c r="D740" s="10" t="s">
        <v>827</v>
      </c>
      <c r="H740" t="str">
        <f t="shared" si="11"/>
        <v>oop chodov</v>
      </c>
    </row>
    <row r="741" spans="1:8" ht="14">
      <c r="A741" s="9" t="s">
        <v>830</v>
      </c>
      <c r="B741" s="9" t="s">
        <v>826</v>
      </c>
      <c r="C741" s="9" t="s">
        <v>24</v>
      </c>
      <c r="D741" s="10" t="s">
        <v>827</v>
      </c>
      <c r="H741" t="str">
        <f t="shared" si="11"/>
        <v>oop chodov</v>
      </c>
    </row>
    <row r="742" spans="1:8" ht="14">
      <c r="A742" s="9" t="s">
        <v>831</v>
      </c>
      <c r="B742" s="9" t="s">
        <v>826</v>
      </c>
      <c r="C742" s="9" t="s">
        <v>24</v>
      </c>
      <c r="D742" s="10" t="s">
        <v>827</v>
      </c>
      <c r="H742" t="str">
        <f t="shared" si="11"/>
        <v>oop chodov</v>
      </c>
    </row>
    <row r="743" spans="1:8" ht="14">
      <c r="A743" s="9" t="s">
        <v>416</v>
      </c>
      <c r="B743" s="9" t="s">
        <v>416</v>
      </c>
      <c r="C743" s="9" t="s">
        <v>115</v>
      </c>
      <c r="D743" s="10" t="s">
        <v>832</v>
      </c>
      <c r="H743" t="str">
        <f t="shared" si="11"/>
        <v>oop chomutov - město</v>
      </c>
    </row>
    <row r="744" spans="1:8" ht="14">
      <c r="A744" s="9" t="s">
        <v>833</v>
      </c>
      <c r="B744" s="9" t="s">
        <v>416</v>
      </c>
      <c r="C744" s="9" t="s">
        <v>115</v>
      </c>
      <c r="D744" s="10" t="s">
        <v>832</v>
      </c>
      <c r="H744" t="str">
        <f t="shared" si="11"/>
        <v>oop chomutov - město</v>
      </c>
    </row>
    <row r="745" spans="1:8" ht="25">
      <c r="A745" s="8" t="s">
        <v>834</v>
      </c>
      <c r="B745" s="8" t="s">
        <v>416</v>
      </c>
      <c r="C745" s="8" t="s">
        <v>115</v>
      </c>
      <c r="D745" s="8" t="s">
        <v>832</v>
      </c>
      <c r="E745" s="6">
        <v>652636</v>
      </c>
      <c r="F745" s="6" t="s">
        <v>835</v>
      </c>
      <c r="G745" s="6">
        <v>2</v>
      </c>
      <c r="H745" t="str">
        <f t="shared" si="11"/>
        <v>oop chomutov - město</v>
      </c>
    </row>
    <row r="746" spans="1:8" ht="14">
      <c r="A746" s="9" t="s">
        <v>836</v>
      </c>
      <c r="B746" s="9" t="s">
        <v>416</v>
      </c>
      <c r="C746" s="9" t="s">
        <v>115</v>
      </c>
      <c r="D746" s="10" t="s">
        <v>837</v>
      </c>
      <c r="H746" t="str">
        <f t="shared" si="11"/>
        <v>oop chomutov černovická</v>
      </c>
    </row>
    <row r="747" spans="1:8" ht="14">
      <c r="A747" s="9" t="s">
        <v>838</v>
      </c>
      <c r="B747" s="9" t="s">
        <v>416</v>
      </c>
      <c r="C747" s="9" t="s">
        <v>115</v>
      </c>
      <c r="D747" s="10" t="s">
        <v>837</v>
      </c>
      <c r="H747" t="str">
        <f t="shared" si="11"/>
        <v>oop chomutov černovická</v>
      </c>
    </row>
    <row r="748" spans="1:8" ht="14">
      <c r="A748" s="9" t="s">
        <v>839</v>
      </c>
      <c r="B748" s="9" t="s">
        <v>416</v>
      </c>
      <c r="C748" s="9" t="s">
        <v>115</v>
      </c>
      <c r="D748" s="10" t="s">
        <v>837</v>
      </c>
      <c r="H748" t="str">
        <f t="shared" si="11"/>
        <v>oop chomutov černovická</v>
      </c>
    </row>
    <row r="749" spans="1:8" ht="14">
      <c r="A749" s="9" t="s">
        <v>840</v>
      </c>
      <c r="B749" s="9" t="s">
        <v>416</v>
      </c>
      <c r="C749" s="9" t="s">
        <v>115</v>
      </c>
      <c r="D749" s="10" t="s">
        <v>837</v>
      </c>
      <c r="H749" t="str">
        <f t="shared" si="11"/>
        <v>oop chomutov černovická</v>
      </c>
    </row>
    <row r="750" spans="1:8" ht="14">
      <c r="A750" s="9" t="s">
        <v>841</v>
      </c>
      <c r="B750" s="9" t="s">
        <v>416</v>
      </c>
      <c r="C750" s="9" t="s">
        <v>115</v>
      </c>
      <c r="D750" s="10" t="s">
        <v>837</v>
      </c>
      <c r="H750" t="str">
        <f t="shared" si="11"/>
        <v>oop chomutov černovická</v>
      </c>
    </row>
    <row r="751" spans="1:8" ht="14">
      <c r="A751" s="8" t="s">
        <v>842</v>
      </c>
      <c r="B751" s="8" t="s">
        <v>416</v>
      </c>
      <c r="C751" s="8" t="s">
        <v>115</v>
      </c>
      <c r="D751" s="8" t="s">
        <v>837</v>
      </c>
      <c r="E751" s="6">
        <v>696013</v>
      </c>
      <c r="F751" s="6" t="s">
        <v>843</v>
      </c>
      <c r="G751" s="6">
        <v>2</v>
      </c>
      <c r="H751" t="str">
        <f t="shared" si="11"/>
        <v>oop chomutov černovická</v>
      </c>
    </row>
    <row r="752" spans="1:8" ht="25">
      <c r="A752" s="8" t="s">
        <v>834</v>
      </c>
      <c r="B752" s="8" t="s">
        <v>416</v>
      </c>
      <c r="C752" s="8" t="s">
        <v>115</v>
      </c>
      <c r="D752" s="8" t="s">
        <v>837</v>
      </c>
      <c r="E752" s="6">
        <v>652636</v>
      </c>
      <c r="F752" s="6" t="s">
        <v>844</v>
      </c>
      <c r="G752" s="6">
        <v>2</v>
      </c>
      <c r="H752" t="str">
        <f t="shared" si="11"/>
        <v>oop chomutov černovická</v>
      </c>
    </row>
    <row r="753" spans="1:8" ht="14">
      <c r="A753" s="9" t="s">
        <v>845</v>
      </c>
      <c r="B753" s="9" t="s">
        <v>846</v>
      </c>
      <c r="C753" s="9" t="s">
        <v>515</v>
      </c>
      <c r="D753" s="10" t="s">
        <v>847</v>
      </c>
      <c r="H753" t="str">
        <f t="shared" si="11"/>
        <v>oop chotěboř</v>
      </c>
    </row>
    <row r="754" spans="1:8" ht="14">
      <c r="A754" s="9" t="s">
        <v>848</v>
      </c>
      <c r="B754" s="9" t="s">
        <v>846</v>
      </c>
      <c r="C754" s="9" t="s">
        <v>515</v>
      </c>
      <c r="D754" s="10" t="s">
        <v>847</v>
      </c>
      <c r="H754" t="str">
        <f t="shared" si="11"/>
        <v>oop chotěboř</v>
      </c>
    </row>
    <row r="755" spans="1:8" ht="14">
      <c r="A755" s="9" t="s">
        <v>849</v>
      </c>
      <c r="B755" s="9" t="s">
        <v>846</v>
      </c>
      <c r="C755" s="9" t="s">
        <v>515</v>
      </c>
      <c r="D755" s="10" t="s">
        <v>847</v>
      </c>
      <c r="H755" t="str">
        <f t="shared" si="11"/>
        <v>oop chotěboř</v>
      </c>
    </row>
    <row r="756" spans="1:8" ht="14">
      <c r="A756" s="9" t="s">
        <v>850</v>
      </c>
      <c r="B756" s="9" t="s">
        <v>846</v>
      </c>
      <c r="C756" s="9" t="s">
        <v>515</v>
      </c>
      <c r="D756" s="10" t="s">
        <v>847</v>
      </c>
      <c r="H756" t="str">
        <f t="shared" si="11"/>
        <v>oop chotěboř</v>
      </c>
    </row>
    <row r="757" spans="1:8" ht="14">
      <c r="A757" s="9" t="s">
        <v>851</v>
      </c>
      <c r="B757" s="9" t="s">
        <v>846</v>
      </c>
      <c r="C757" s="9" t="s">
        <v>515</v>
      </c>
      <c r="D757" s="10" t="s">
        <v>847</v>
      </c>
      <c r="H757" t="str">
        <f t="shared" si="11"/>
        <v>oop chotěboř</v>
      </c>
    </row>
    <row r="758" spans="1:8" ht="14">
      <c r="A758" s="9" t="s">
        <v>852</v>
      </c>
      <c r="B758" s="9" t="s">
        <v>846</v>
      </c>
      <c r="C758" s="9" t="s">
        <v>515</v>
      </c>
      <c r="D758" s="10" t="s">
        <v>847</v>
      </c>
      <c r="H758" t="str">
        <f t="shared" si="11"/>
        <v>oop chotěboř</v>
      </c>
    </row>
    <row r="759" spans="1:8" ht="14">
      <c r="A759" s="9" t="s">
        <v>853</v>
      </c>
      <c r="B759" s="9" t="s">
        <v>846</v>
      </c>
      <c r="C759" s="9" t="s">
        <v>515</v>
      </c>
      <c r="D759" s="10" t="s">
        <v>847</v>
      </c>
      <c r="H759" t="str">
        <f t="shared" si="11"/>
        <v>oop chotěboř</v>
      </c>
    </row>
    <row r="760" spans="1:8" ht="14">
      <c r="A760" s="9" t="s">
        <v>854</v>
      </c>
      <c r="B760" s="9" t="s">
        <v>846</v>
      </c>
      <c r="C760" s="9" t="s">
        <v>515</v>
      </c>
      <c r="D760" s="10" t="s">
        <v>847</v>
      </c>
      <c r="H760" t="str">
        <f t="shared" si="11"/>
        <v>oop chotěboř</v>
      </c>
    </row>
    <row r="761" spans="1:8" ht="14">
      <c r="A761" s="9" t="s">
        <v>855</v>
      </c>
      <c r="B761" s="9" t="s">
        <v>846</v>
      </c>
      <c r="C761" s="9" t="s">
        <v>515</v>
      </c>
      <c r="D761" s="10" t="s">
        <v>847</v>
      </c>
      <c r="H761" t="str">
        <f t="shared" si="11"/>
        <v>oop chotěboř</v>
      </c>
    </row>
    <row r="762" spans="1:8" ht="14">
      <c r="A762" s="9" t="s">
        <v>856</v>
      </c>
      <c r="B762" s="9" t="s">
        <v>846</v>
      </c>
      <c r="C762" s="9" t="s">
        <v>515</v>
      </c>
      <c r="D762" s="10" t="s">
        <v>847</v>
      </c>
      <c r="H762" t="str">
        <f t="shared" si="11"/>
        <v>oop chotěboř</v>
      </c>
    </row>
    <row r="763" spans="1:8" ht="14">
      <c r="A763" s="9" t="s">
        <v>857</v>
      </c>
      <c r="B763" s="9" t="s">
        <v>846</v>
      </c>
      <c r="C763" s="9" t="s">
        <v>515</v>
      </c>
      <c r="D763" s="10" t="s">
        <v>847</v>
      </c>
      <c r="H763" t="str">
        <f t="shared" si="11"/>
        <v>oop chotěboř</v>
      </c>
    </row>
    <row r="764" spans="1:8" ht="14">
      <c r="A764" s="9" t="s">
        <v>858</v>
      </c>
      <c r="B764" s="9" t="s">
        <v>846</v>
      </c>
      <c r="C764" s="9" t="s">
        <v>515</v>
      </c>
      <c r="D764" s="10" t="s">
        <v>847</v>
      </c>
      <c r="H764" t="str">
        <f t="shared" si="11"/>
        <v>oop chotěboř</v>
      </c>
    </row>
    <row r="765" spans="1:8" ht="14">
      <c r="A765" s="9" t="s">
        <v>859</v>
      </c>
      <c r="B765" s="9" t="s">
        <v>846</v>
      </c>
      <c r="C765" s="9" t="s">
        <v>515</v>
      </c>
      <c r="D765" s="10" t="s">
        <v>847</v>
      </c>
      <c r="H765" t="str">
        <f t="shared" si="11"/>
        <v>oop chotěboř</v>
      </c>
    </row>
    <row r="766" spans="1:8" ht="14">
      <c r="A766" s="9" t="s">
        <v>860</v>
      </c>
      <c r="B766" s="9" t="s">
        <v>846</v>
      </c>
      <c r="C766" s="9" t="s">
        <v>515</v>
      </c>
      <c r="D766" s="10" t="s">
        <v>847</v>
      </c>
      <c r="H766" t="str">
        <f t="shared" si="11"/>
        <v>oop chotěboř</v>
      </c>
    </row>
    <row r="767" spans="1:8" ht="14">
      <c r="A767" s="9" t="s">
        <v>861</v>
      </c>
      <c r="B767" s="9" t="s">
        <v>846</v>
      </c>
      <c r="C767" s="9" t="s">
        <v>515</v>
      </c>
      <c r="D767" s="10" t="s">
        <v>847</v>
      </c>
      <c r="H767" t="str">
        <f t="shared" si="11"/>
        <v>oop chotěboř</v>
      </c>
    </row>
    <row r="768" spans="1:8" ht="14">
      <c r="A768" s="9" t="s">
        <v>862</v>
      </c>
      <c r="B768" s="9" t="s">
        <v>846</v>
      </c>
      <c r="C768" s="9" t="s">
        <v>515</v>
      </c>
      <c r="D768" s="10" t="s">
        <v>847</v>
      </c>
      <c r="H768" t="str">
        <f t="shared" si="11"/>
        <v>oop chotěboř</v>
      </c>
    </row>
    <row r="769" spans="1:8" ht="14">
      <c r="A769" s="9" t="s">
        <v>863</v>
      </c>
      <c r="B769" s="9" t="s">
        <v>846</v>
      </c>
      <c r="C769" s="9" t="s">
        <v>515</v>
      </c>
      <c r="D769" s="10" t="s">
        <v>847</v>
      </c>
      <c r="H769" t="str">
        <f t="shared" si="11"/>
        <v>oop chotěboř</v>
      </c>
    </row>
    <row r="770" spans="1:8" ht="14">
      <c r="A770" s="9" t="s">
        <v>864</v>
      </c>
      <c r="B770" s="9" t="s">
        <v>846</v>
      </c>
      <c r="C770" s="9" t="s">
        <v>515</v>
      </c>
      <c r="D770" s="10" t="s">
        <v>847</v>
      </c>
      <c r="H770" t="str">
        <f t="shared" si="11"/>
        <v>oop chotěboř</v>
      </c>
    </row>
    <row r="771" spans="1:8" ht="14">
      <c r="A771" s="9" t="s">
        <v>865</v>
      </c>
      <c r="B771" s="9" t="s">
        <v>846</v>
      </c>
      <c r="C771" s="9" t="s">
        <v>515</v>
      </c>
      <c r="D771" s="10" t="s">
        <v>847</v>
      </c>
      <c r="H771" t="str">
        <f t="shared" ref="H771:H834" si="12">LOWER(D771)</f>
        <v>oop chotěboř</v>
      </c>
    </row>
    <row r="772" spans="1:8" ht="14">
      <c r="A772" s="9" t="s">
        <v>866</v>
      </c>
      <c r="B772" s="9" t="s">
        <v>846</v>
      </c>
      <c r="C772" s="9" t="s">
        <v>515</v>
      </c>
      <c r="D772" s="10" t="s">
        <v>847</v>
      </c>
      <c r="H772" t="str">
        <f t="shared" si="12"/>
        <v>oop chotěboř</v>
      </c>
    </row>
    <row r="773" spans="1:8" ht="14">
      <c r="A773" s="9" t="s">
        <v>867</v>
      </c>
      <c r="B773" s="9" t="s">
        <v>846</v>
      </c>
      <c r="C773" s="9" t="s">
        <v>515</v>
      </c>
      <c r="D773" s="10" t="s">
        <v>847</v>
      </c>
      <c r="H773" t="str">
        <f t="shared" si="12"/>
        <v>oop chotěboř</v>
      </c>
    </row>
    <row r="774" spans="1:8" ht="14">
      <c r="A774" s="9" t="s">
        <v>868</v>
      </c>
      <c r="B774" s="9" t="s">
        <v>846</v>
      </c>
      <c r="C774" s="9" t="s">
        <v>515</v>
      </c>
      <c r="D774" s="10" t="s">
        <v>847</v>
      </c>
      <c r="H774" t="str">
        <f t="shared" si="12"/>
        <v>oop chotěboř</v>
      </c>
    </row>
    <row r="775" spans="1:8" ht="14">
      <c r="A775" s="9" t="s">
        <v>869</v>
      </c>
      <c r="B775" s="9" t="s">
        <v>846</v>
      </c>
      <c r="C775" s="9" t="s">
        <v>515</v>
      </c>
      <c r="D775" s="10" t="s">
        <v>847</v>
      </c>
      <c r="H775" t="str">
        <f t="shared" si="12"/>
        <v>oop chotěboř</v>
      </c>
    </row>
    <row r="776" spans="1:8" ht="14">
      <c r="A776" s="9" t="s">
        <v>870</v>
      </c>
      <c r="B776" s="9" t="s">
        <v>846</v>
      </c>
      <c r="C776" s="9" t="s">
        <v>515</v>
      </c>
      <c r="D776" s="10" t="s">
        <v>847</v>
      </c>
      <c r="H776" t="str">
        <f t="shared" si="12"/>
        <v>oop chotěboř</v>
      </c>
    </row>
    <row r="777" spans="1:8" ht="14">
      <c r="A777" s="9" t="s">
        <v>871</v>
      </c>
      <c r="B777" s="9" t="s">
        <v>872</v>
      </c>
      <c r="C777" s="9" t="s">
        <v>681</v>
      </c>
      <c r="D777" s="10" t="s">
        <v>873</v>
      </c>
      <c r="H777" t="str">
        <f t="shared" si="12"/>
        <v>oop chrast</v>
      </c>
    </row>
    <row r="778" spans="1:8" ht="37">
      <c r="A778" s="8" t="s">
        <v>874</v>
      </c>
      <c r="B778" s="8" t="s">
        <v>872</v>
      </c>
      <c r="C778" s="8" t="s">
        <v>681</v>
      </c>
      <c r="D778" s="8" t="s">
        <v>873</v>
      </c>
      <c r="E778" s="6"/>
      <c r="F778" s="6" t="s">
        <v>875</v>
      </c>
      <c r="G778" s="6">
        <v>1</v>
      </c>
      <c r="H778" t="str">
        <f t="shared" si="12"/>
        <v>oop chrast</v>
      </c>
    </row>
    <row r="779" spans="1:8" ht="14">
      <c r="A779" s="9" t="s">
        <v>876</v>
      </c>
      <c r="B779" s="9" t="s">
        <v>872</v>
      </c>
      <c r="C779" s="9" t="s">
        <v>681</v>
      </c>
      <c r="D779" s="10" t="s">
        <v>873</v>
      </c>
      <c r="H779" t="str">
        <f t="shared" si="12"/>
        <v>oop chrast</v>
      </c>
    </row>
    <row r="780" spans="1:8" ht="14">
      <c r="A780" s="9" t="s">
        <v>877</v>
      </c>
      <c r="B780" s="9" t="s">
        <v>872</v>
      </c>
      <c r="C780" s="9" t="s">
        <v>681</v>
      </c>
      <c r="D780" s="10" t="s">
        <v>873</v>
      </c>
      <c r="H780" t="str">
        <f t="shared" si="12"/>
        <v>oop chrast</v>
      </c>
    </row>
    <row r="781" spans="1:8" ht="14">
      <c r="A781" s="9" t="s">
        <v>878</v>
      </c>
      <c r="B781" s="9" t="s">
        <v>872</v>
      </c>
      <c r="C781" s="9" t="s">
        <v>681</v>
      </c>
      <c r="D781" s="10" t="s">
        <v>873</v>
      </c>
      <c r="H781" t="str">
        <f t="shared" si="12"/>
        <v>oop chrast</v>
      </c>
    </row>
    <row r="782" spans="1:8" ht="14">
      <c r="A782" s="9" t="s">
        <v>879</v>
      </c>
      <c r="B782" s="9" t="s">
        <v>872</v>
      </c>
      <c r="C782" s="9" t="s">
        <v>681</v>
      </c>
      <c r="D782" s="10" t="s">
        <v>873</v>
      </c>
      <c r="H782" t="str">
        <f t="shared" si="12"/>
        <v>oop chrast</v>
      </c>
    </row>
    <row r="783" spans="1:8" ht="14">
      <c r="A783" s="9" t="s">
        <v>880</v>
      </c>
      <c r="B783" s="9" t="s">
        <v>872</v>
      </c>
      <c r="C783" s="9" t="s">
        <v>681</v>
      </c>
      <c r="D783" s="10" t="s">
        <v>873</v>
      </c>
      <c r="H783" t="str">
        <f t="shared" si="12"/>
        <v>oop chrast</v>
      </c>
    </row>
    <row r="784" spans="1:8" ht="14">
      <c r="A784" s="9" t="s">
        <v>881</v>
      </c>
      <c r="B784" s="9" t="s">
        <v>872</v>
      </c>
      <c r="C784" s="9" t="s">
        <v>681</v>
      </c>
      <c r="D784" s="10" t="s">
        <v>873</v>
      </c>
      <c r="H784" t="str">
        <f t="shared" si="12"/>
        <v>oop chrast</v>
      </c>
    </row>
    <row r="785" spans="1:8" ht="14">
      <c r="A785" s="9" t="s">
        <v>882</v>
      </c>
      <c r="B785" s="9" t="s">
        <v>872</v>
      </c>
      <c r="C785" s="9" t="s">
        <v>681</v>
      </c>
      <c r="D785" s="10" t="s">
        <v>873</v>
      </c>
      <c r="H785" t="str">
        <f t="shared" si="12"/>
        <v>oop chrast</v>
      </c>
    </row>
    <row r="786" spans="1:8" ht="14">
      <c r="A786" s="9" t="s">
        <v>883</v>
      </c>
      <c r="B786" s="9" t="s">
        <v>872</v>
      </c>
      <c r="C786" s="9" t="s">
        <v>681</v>
      </c>
      <c r="D786" s="10" t="s">
        <v>873</v>
      </c>
      <c r="H786" t="str">
        <f t="shared" si="12"/>
        <v>oop chrast</v>
      </c>
    </row>
    <row r="787" spans="1:8" ht="14">
      <c r="A787" s="9" t="s">
        <v>502</v>
      </c>
      <c r="B787" s="9" t="s">
        <v>872</v>
      </c>
      <c r="C787" s="9" t="s">
        <v>681</v>
      </c>
      <c r="D787" s="10" t="s">
        <v>873</v>
      </c>
      <c r="H787" t="str">
        <f t="shared" si="12"/>
        <v>oop chrast</v>
      </c>
    </row>
    <row r="788" spans="1:8" ht="14">
      <c r="A788" s="9" t="s">
        <v>884</v>
      </c>
      <c r="B788" s="9" t="s">
        <v>872</v>
      </c>
      <c r="C788" s="9" t="s">
        <v>681</v>
      </c>
      <c r="D788" s="10" t="s">
        <v>873</v>
      </c>
      <c r="H788" t="str">
        <f t="shared" si="12"/>
        <v>oop chrast</v>
      </c>
    </row>
    <row r="789" spans="1:8" ht="14">
      <c r="A789" s="9" t="s">
        <v>885</v>
      </c>
      <c r="B789" s="9" t="s">
        <v>872</v>
      </c>
      <c r="C789" s="9" t="s">
        <v>681</v>
      </c>
      <c r="D789" s="10" t="s">
        <v>873</v>
      </c>
      <c r="H789" t="str">
        <f t="shared" si="12"/>
        <v>oop chrast</v>
      </c>
    </row>
    <row r="790" spans="1:8" ht="14">
      <c r="A790" s="9" t="s">
        <v>886</v>
      </c>
      <c r="B790" s="9" t="s">
        <v>872</v>
      </c>
      <c r="C790" s="9" t="s">
        <v>681</v>
      </c>
      <c r="D790" s="10" t="s">
        <v>873</v>
      </c>
      <c r="H790" t="str">
        <f t="shared" si="12"/>
        <v>oop chrast</v>
      </c>
    </row>
    <row r="791" spans="1:8" ht="14">
      <c r="A791" s="9" t="s">
        <v>619</v>
      </c>
      <c r="B791" s="9" t="s">
        <v>872</v>
      </c>
      <c r="C791" s="9" t="s">
        <v>681</v>
      </c>
      <c r="D791" s="10" t="s">
        <v>873</v>
      </c>
      <c r="H791" t="str">
        <f t="shared" si="12"/>
        <v>oop chrast</v>
      </c>
    </row>
    <row r="792" spans="1:8" ht="14">
      <c r="A792" s="9" t="s">
        <v>813</v>
      </c>
      <c r="B792" s="9" t="s">
        <v>872</v>
      </c>
      <c r="C792" s="9" t="s">
        <v>681</v>
      </c>
      <c r="D792" s="10" t="s">
        <v>873</v>
      </c>
      <c r="H792" t="str">
        <f t="shared" si="12"/>
        <v>oop chrast</v>
      </c>
    </row>
    <row r="793" spans="1:8" ht="14">
      <c r="A793" s="9" t="s">
        <v>887</v>
      </c>
      <c r="B793" s="9" t="s">
        <v>872</v>
      </c>
      <c r="C793" s="9" t="s">
        <v>681</v>
      </c>
      <c r="D793" s="10" t="s">
        <v>873</v>
      </c>
      <c r="H793" t="str">
        <f t="shared" si="12"/>
        <v>oop chrast</v>
      </c>
    </row>
    <row r="794" spans="1:8" ht="14">
      <c r="A794" s="9" t="s">
        <v>888</v>
      </c>
      <c r="B794" s="9" t="s">
        <v>872</v>
      </c>
      <c r="C794" s="9" t="s">
        <v>681</v>
      </c>
      <c r="D794" s="10" t="s">
        <v>873</v>
      </c>
      <c r="H794" t="str">
        <f t="shared" si="12"/>
        <v>oop chrast</v>
      </c>
    </row>
    <row r="795" spans="1:8" ht="14">
      <c r="A795" s="9" t="s">
        <v>889</v>
      </c>
      <c r="B795" s="9" t="s">
        <v>872</v>
      </c>
      <c r="C795" s="9" t="s">
        <v>681</v>
      </c>
      <c r="D795" s="10" t="s">
        <v>873</v>
      </c>
      <c r="H795" t="str">
        <f t="shared" si="12"/>
        <v>oop chrast</v>
      </c>
    </row>
    <row r="796" spans="1:8" ht="14">
      <c r="A796" s="9" t="s">
        <v>890</v>
      </c>
      <c r="B796" s="9" t="s">
        <v>872</v>
      </c>
      <c r="C796" s="9" t="s">
        <v>681</v>
      </c>
      <c r="D796" s="10" t="s">
        <v>873</v>
      </c>
      <c r="H796" t="str">
        <f t="shared" si="12"/>
        <v>oop chrast</v>
      </c>
    </row>
    <row r="797" spans="1:8" ht="14">
      <c r="A797" s="9" t="s">
        <v>891</v>
      </c>
      <c r="B797" s="9" t="s">
        <v>872</v>
      </c>
      <c r="C797" s="9" t="s">
        <v>681</v>
      </c>
      <c r="D797" s="10" t="s">
        <v>873</v>
      </c>
      <c r="H797" t="str">
        <f t="shared" si="12"/>
        <v>oop chrast</v>
      </c>
    </row>
    <row r="798" spans="1:8" ht="25">
      <c r="A798" s="8" t="s">
        <v>892</v>
      </c>
      <c r="B798" s="8" t="s">
        <v>872</v>
      </c>
      <c r="C798" s="8" t="s">
        <v>681</v>
      </c>
      <c r="D798" s="8" t="s">
        <v>873</v>
      </c>
      <c r="E798" s="6"/>
      <c r="F798" s="6" t="s">
        <v>893</v>
      </c>
      <c r="G798" s="6">
        <v>3</v>
      </c>
      <c r="H798" t="str">
        <f t="shared" si="12"/>
        <v>oop chrast</v>
      </c>
    </row>
    <row r="799" spans="1:8" ht="14">
      <c r="A799" s="9" t="s">
        <v>894</v>
      </c>
      <c r="B799" s="9" t="s">
        <v>872</v>
      </c>
      <c r="C799" s="9" t="s">
        <v>681</v>
      </c>
      <c r="D799" s="10" t="s">
        <v>873</v>
      </c>
      <c r="H799" t="str">
        <f t="shared" si="12"/>
        <v>oop chrast</v>
      </c>
    </row>
    <row r="800" spans="1:8" ht="14">
      <c r="A800" s="9" t="s">
        <v>895</v>
      </c>
      <c r="B800" s="9" t="s">
        <v>872</v>
      </c>
      <c r="C800" s="9" t="s">
        <v>681</v>
      </c>
      <c r="D800" s="10" t="s">
        <v>873</v>
      </c>
      <c r="H800" t="str">
        <f t="shared" si="12"/>
        <v>oop chrast</v>
      </c>
    </row>
    <row r="801" spans="1:8" ht="25">
      <c r="A801" s="8" t="s">
        <v>896</v>
      </c>
      <c r="B801" s="8" t="s">
        <v>872</v>
      </c>
      <c r="C801" s="8" t="s">
        <v>681</v>
      </c>
      <c r="D801" s="8" t="s">
        <v>873</v>
      </c>
      <c r="E801" s="6"/>
      <c r="F801" s="6" t="s">
        <v>893</v>
      </c>
      <c r="G801" s="6">
        <v>3</v>
      </c>
      <c r="H801" t="str">
        <f t="shared" si="12"/>
        <v>oop chrast</v>
      </c>
    </row>
    <row r="802" spans="1:8" ht="14">
      <c r="A802" s="9" t="s">
        <v>897</v>
      </c>
      <c r="B802" s="9" t="s">
        <v>872</v>
      </c>
      <c r="C802" s="9" t="s">
        <v>681</v>
      </c>
      <c r="D802" s="10" t="s">
        <v>873</v>
      </c>
      <c r="H802" t="str">
        <f t="shared" si="12"/>
        <v>oop chrast</v>
      </c>
    </row>
    <row r="803" spans="1:8" ht="14">
      <c r="A803" s="9" t="s">
        <v>898</v>
      </c>
      <c r="B803" s="9" t="s">
        <v>872</v>
      </c>
      <c r="C803" s="9" t="s">
        <v>681</v>
      </c>
      <c r="D803" s="10" t="s">
        <v>873</v>
      </c>
      <c r="H803" t="str">
        <f t="shared" si="12"/>
        <v>oop chrast</v>
      </c>
    </row>
    <row r="804" spans="1:8" ht="14">
      <c r="A804" s="9" t="s">
        <v>899</v>
      </c>
      <c r="B804" s="9" t="s">
        <v>872</v>
      </c>
      <c r="C804" s="9" t="s">
        <v>681</v>
      </c>
      <c r="D804" s="10" t="s">
        <v>873</v>
      </c>
      <c r="H804" t="str">
        <f t="shared" si="12"/>
        <v>oop chrast</v>
      </c>
    </row>
    <row r="805" spans="1:8" ht="14">
      <c r="A805" s="9" t="s">
        <v>900</v>
      </c>
      <c r="B805" s="9" t="s">
        <v>713</v>
      </c>
      <c r="C805" s="9" t="s">
        <v>663</v>
      </c>
      <c r="D805" s="10" t="s">
        <v>901</v>
      </c>
      <c r="H805" t="str">
        <f t="shared" si="12"/>
        <v>oop chrastava</v>
      </c>
    </row>
    <row r="806" spans="1:8" ht="14">
      <c r="A806" s="9" t="s">
        <v>902</v>
      </c>
      <c r="B806" s="9" t="s">
        <v>713</v>
      </c>
      <c r="C806" s="9" t="s">
        <v>663</v>
      </c>
      <c r="D806" s="10" t="s">
        <v>901</v>
      </c>
      <c r="H806" t="str">
        <f t="shared" si="12"/>
        <v>oop chrastava</v>
      </c>
    </row>
    <row r="807" spans="1:8" ht="14">
      <c r="A807" s="9" t="s">
        <v>903</v>
      </c>
      <c r="B807" s="9" t="s">
        <v>713</v>
      </c>
      <c r="C807" s="9" t="s">
        <v>663</v>
      </c>
      <c r="D807" s="10" t="s">
        <v>901</v>
      </c>
      <c r="H807" t="str">
        <f t="shared" si="12"/>
        <v>oop chrastava</v>
      </c>
    </row>
    <row r="808" spans="1:8" ht="14">
      <c r="A808" s="9" t="s">
        <v>904</v>
      </c>
      <c r="B808" s="9" t="s">
        <v>713</v>
      </c>
      <c r="C808" s="9" t="s">
        <v>663</v>
      </c>
      <c r="D808" s="10" t="s">
        <v>901</v>
      </c>
      <c r="H808" t="str">
        <f t="shared" si="12"/>
        <v>oop chrastava</v>
      </c>
    </row>
    <row r="809" spans="1:8" ht="14">
      <c r="A809" s="9" t="s">
        <v>318</v>
      </c>
      <c r="B809" s="9" t="s">
        <v>713</v>
      </c>
      <c r="C809" s="9" t="s">
        <v>663</v>
      </c>
      <c r="D809" s="10" t="s">
        <v>901</v>
      </c>
      <c r="H809" t="str">
        <f t="shared" si="12"/>
        <v>oop chrastava</v>
      </c>
    </row>
    <row r="810" spans="1:8" ht="14">
      <c r="A810" s="9" t="s">
        <v>905</v>
      </c>
      <c r="B810" s="9" t="s">
        <v>713</v>
      </c>
      <c r="C810" s="9" t="s">
        <v>663</v>
      </c>
      <c r="D810" s="10" t="s">
        <v>901</v>
      </c>
      <c r="H810" t="str">
        <f t="shared" si="12"/>
        <v>oop chrastava</v>
      </c>
    </row>
    <row r="811" spans="1:8" ht="14">
      <c r="A811" s="8" t="s">
        <v>906</v>
      </c>
      <c r="B811" s="8" t="s">
        <v>713</v>
      </c>
      <c r="C811" s="8" t="s">
        <v>663</v>
      </c>
      <c r="D811" s="8" t="s">
        <v>901</v>
      </c>
      <c r="E811" s="6">
        <v>689823</v>
      </c>
      <c r="F811" s="6" t="s">
        <v>907</v>
      </c>
      <c r="G811" s="6">
        <v>2</v>
      </c>
      <c r="H811" t="str">
        <f t="shared" si="12"/>
        <v>oop chrastava</v>
      </c>
    </row>
    <row r="812" spans="1:8" ht="14">
      <c r="A812" s="9" t="s">
        <v>908</v>
      </c>
      <c r="B812" s="9" t="s">
        <v>872</v>
      </c>
      <c r="C812" s="9" t="s">
        <v>681</v>
      </c>
      <c r="D812" s="10" t="s">
        <v>909</v>
      </c>
      <c r="H812" t="str">
        <f t="shared" si="12"/>
        <v>oop chrudim</v>
      </c>
    </row>
    <row r="813" spans="1:8" ht="14">
      <c r="A813" s="9" t="s">
        <v>872</v>
      </c>
      <c r="B813" s="9" t="s">
        <v>872</v>
      </c>
      <c r="C813" s="9" t="s">
        <v>681</v>
      </c>
      <c r="D813" s="10" t="s">
        <v>909</v>
      </c>
      <c r="H813" t="str">
        <f t="shared" si="12"/>
        <v>oop chrudim</v>
      </c>
    </row>
    <row r="814" spans="1:8" ht="14">
      <c r="A814" s="9" t="s">
        <v>910</v>
      </c>
      <c r="B814" s="9" t="s">
        <v>872</v>
      </c>
      <c r="C814" s="9" t="s">
        <v>681</v>
      </c>
      <c r="D814" s="10" t="s">
        <v>909</v>
      </c>
      <c r="H814" t="str">
        <f t="shared" si="12"/>
        <v>oop chrudim</v>
      </c>
    </row>
    <row r="815" spans="1:8" ht="14">
      <c r="A815" s="9" t="s">
        <v>911</v>
      </c>
      <c r="B815" s="9" t="s">
        <v>872</v>
      </c>
      <c r="C815" s="9" t="s">
        <v>681</v>
      </c>
      <c r="D815" s="10" t="s">
        <v>909</v>
      </c>
      <c r="H815" t="str">
        <f t="shared" si="12"/>
        <v>oop chrudim</v>
      </c>
    </row>
    <row r="816" spans="1:8" ht="14">
      <c r="A816" s="9" t="s">
        <v>912</v>
      </c>
      <c r="B816" s="9" t="s">
        <v>872</v>
      </c>
      <c r="C816" s="9" t="s">
        <v>681</v>
      </c>
      <c r="D816" s="10" t="s">
        <v>909</v>
      </c>
      <c r="H816" t="str">
        <f t="shared" si="12"/>
        <v>oop chrudim</v>
      </c>
    </row>
    <row r="817" spans="1:8" ht="14">
      <c r="A817" s="9" t="s">
        <v>913</v>
      </c>
      <c r="B817" s="9" t="s">
        <v>872</v>
      </c>
      <c r="C817" s="9" t="s">
        <v>681</v>
      </c>
      <c r="D817" s="10" t="s">
        <v>909</v>
      </c>
      <c r="H817" t="str">
        <f t="shared" si="12"/>
        <v>oop chrudim</v>
      </c>
    </row>
    <row r="818" spans="1:8" ht="14">
      <c r="A818" s="9" t="s">
        <v>914</v>
      </c>
      <c r="B818" s="9" t="s">
        <v>872</v>
      </c>
      <c r="C818" s="9" t="s">
        <v>681</v>
      </c>
      <c r="D818" s="10" t="s">
        <v>909</v>
      </c>
      <c r="H818" t="str">
        <f t="shared" si="12"/>
        <v>oop chrudim</v>
      </c>
    </row>
    <row r="819" spans="1:8" ht="14">
      <c r="A819" s="9" t="s">
        <v>915</v>
      </c>
      <c r="B819" s="9" t="s">
        <v>872</v>
      </c>
      <c r="C819" s="9" t="s">
        <v>681</v>
      </c>
      <c r="D819" s="10" t="s">
        <v>909</v>
      </c>
      <c r="H819" t="str">
        <f t="shared" si="12"/>
        <v>oop chrudim</v>
      </c>
    </row>
    <row r="820" spans="1:8" ht="14">
      <c r="A820" s="9" t="s">
        <v>916</v>
      </c>
      <c r="B820" s="9" t="s">
        <v>872</v>
      </c>
      <c r="C820" s="9" t="s">
        <v>681</v>
      </c>
      <c r="D820" s="10" t="s">
        <v>909</v>
      </c>
      <c r="H820" t="str">
        <f t="shared" si="12"/>
        <v>oop chrudim</v>
      </c>
    </row>
    <row r="821" spans="1:8" ht="14">
      <c r="A821" s="9" t="s">
        <v>917</v>
      </c>
      <c r="B821" s="9" t="s">
        <v>872</v>
      </c>
      <c r="C821" s="9" t="s">
        <v>681</v>
      </c>
      <c r="D821" s="10" t="s">
        <v>909</v>
      </c>
      <c r="H821" t="str">
        <f t="shared" si="12"/>
        <v>oop chrudim</v>
      </c>
    </row>
    <row r="822" spans="1:8" ht="14">
      <c r="A822" s="9" t="s">
        <v>918</v>
      </c>
      <c r="B822" s="9" t="s">
        <v>872</v>
      </c>
      <c r="C822" s="9" t="s">
        <v>681</v>
      </c>
      <c r="D822" s="10" t="s">
        <v>909</v>
      </c>
      <c r="H822" t="str">
        <f t="shared" si="12"/>
        <v>oop chrudim</v>
      </c>
    </row>
    <row r="823" spans="1:8" ht="14">
      <c r="A823" s="9" t="s">
        <v>919</v>
      </c>
      <c r="B823" s="9" t="s">
        <v>872</v>
      </c>
      <c r="C823" s="9" t="s">
        <v>681</v>
      </c>
      <c r="D823" s="10" t="s">
        <v>909</v>
      </c>
      <c r="H823" t="str">
        <f t="shared" si="12"/>
        <v>oop chrudim</v>
      </c>
    </row>
    <row r="824" spans="1:8" ht="14">
      <c r="A824" s="9" t="s">
        <v>920</v>
      </c>
      <c r="B824" s="9" t="s">
        <v>872</v>
      </c>
      <c r="C824" s="9" t="s">
        <v>681</v>
      </c>
      <c r="D824" s="10" t="s">
        <v>909</v>
      </c>
      <c r="H824" t="str">
        <f t="shared" si="12"/>
        <v>oop chrudim</v>
      </c>
    </row>
    <row r="825" spans="1:8" ht="14">
      <c r="A825" s="9" t="s">
        <v>921</v>
      </c>
      <c r="B825" s="9" t="s">
        <v>872</v>
      </c>
      <c r="C825" s="9" t="s">
        <v>681</v>
      </c>
      <c r="D825" s="10" t="s">
        <v>909</v>
      </c>
      <c r="H825" t="str">
        <f t="shared" si="12"/>
        <v>oop chrudim</v>
      </c>
    </row>
    <row r="826" spans="1:8" ht="14">
      <c r="A826" s="9" t="s">
        <v>922</v>
      </c>
      <c r="B826" s="9" t="s">
        <v>872</v>
      </c>
      <c r="C826" s="9" t="s">
        <v>681</v>
      </c>
      <c r="D826" s="10" t="s">
        <v>909</v>
      </c>
      <c r="H826" t="str">
        <f t="shared" si="12"/>
        <v>oop chrudim</v>
      </c>
    </row>
    <row r="827" spans="1:8" ht="14">
      <c r="A827" s="9" t="s">
        <v>923</v>
      </c>
      <c r="B827" s="9" t="s">
        <v>924</v>
      </c>
      <c r="C827" s="9" t="s">
        <v>681</v>
      </c>
      <c r="D827" s="10" t="s">
        <v>925</v>
      </c>
      <c r="H827" t="str">
        <f t="shared" si="12"/>
        <v>oop chvaletice</v>
      </c>
    </row>
    <row r="828" spans="1:8" ht="14">
      <c r="A828" s="9" t="s">
        <v>926</v>
      </c>
      <c r="B828" s="9" t="s">
        <v>924</v>
      </c>
      <c r="C828" s="9" t="s">
        <v>681</v>
      </c>
      <c r="D828" s="10" t="s">
        <v>925</v>
      </c>
      <c r="H828" t="str">
        <f t="shared" si="12"/>
        <v>oop chvaletice</v>
      </c>
    </row>
    <row r="829" spans="1:8" ht="14">
      <c r="A829" s="9" t="s">
        <v>927</v>
      </c>
      <c r="B829" s="9" t="s">
        <v>924</v>
      </c>
      <c r="C829" s="9" t="s">
        <v>681</v>
      </c>
      <c r="D829" s="10" t="s">
        <v>925</v>
      </c>
      <c r="H829" t="str">
        <f t="shared" si="12"/>
        <v>oop chvaletice</v>
      </c>
    </row>
    <row r="830" spans="1:8" ht="14">
      <c r="A830" s="9" t="s">
        <v>928</v>
      </c>
      <c r="B830" s="9" t="s">
        <v>924</v>
      </c>
      <c r="C830" s="9" t="s">
        <v>681</v>
      </c>
      <c r="D830" s="10" t="s">
        <v>925</v>
      </c>
      <c r="H830" t="str">
        <f t="shared" si="12"/>
        <v>oop chvaletice</v>
      </c>
    </row>
    <row r="831" spans="1:8" ht="14">
      <c r="A831" s="9" t="s">
        <v>929</v>
      </c>
      <c r="B831" s="9" t="s">
        <v>924</v>
      </c>
      <c r="C831" s="9" t="s">
        <v>681</v>
      </c>
      <c r="D831" s="10" t="s">
        <v>925</v>
      </c>
      <c r="H831" t="str">
        <f t="shared" si="12"/>
        <v>oop chvaletice</v>
      </c>
    </row>
    <row r="832" spans="1:8" ht="14">
      <c r="A832" s="9" t="s">
        <v>930</v>
      </c>
      <c r="B832" s="9" t="s">
        <v>924</v>
      </c>
      <c r="C832" s="9" t="s">
        <v>681</v>
      </c>
      <c r="D832" s="10" t="s">
        <v>925</v>
      </c>
      <c r="H832" t="str">
        <f t="shared" si="12"/>
        <v>oop chvaletice</v>
      </c>
    </row>
    <row r="833" spans="1:8" ht="14">
      <c r="A833" s="9" t="s">
        <v>931</v>
      </c>
      <c r="B833" s="9" t="s">
        <v>924</v>
      </c>
      <c r="C833" s="9" t="s">
        <v>681</v>
      </c>
      <c r="D833" s="10" t="s">
        <v>925</v>
      </c>
      <c r="H833" t="str">
        <f t="shared" si="12"/>
        <v>oop chvaletice</v>
      </c>
    </row>
    <row r="834" spans="1:8" ht="14">
      <c r="A834" s="9" t="s">
        <v>932</v>
      </c>
      <c r="B834" s="9" t="s">
        <v>924</v>
      </c>
      <c r="C834" s="9" t="s">
        <v>681</v>
      </c>
      <c r="D834" s="10" t="s">
        <v>925</v>
      </c>
      <c r="H834" t="str">
        <f t="shared" si="12"/>
        <v>oop chvaletice</v>
      </c>
    </row>
    <row r="835" spans="1:8" ht="14">
      <c r="A835" s="9" t="s">
        <v>933</v>
      </c>
      <c r="B835" s="9" t="s">
        <v>924</v>
      </c>
      <c r="C835" s="9" t="s">
        <v>681</v>
      </c>
      <c r="D835" s="10" t="s">
        <v>925</v>
      </c>
      <c r="H835" t="str">
        <f t="shared" ref="H835:H898" si="13">LOWER(D835)</f>
        <v>oop chvaletice</v>
      </c>
    </row>
    <row r="836" spans="1:8" ht="14">
      <c r="A836" s="9" t="s">
        <v>934</v>
      </c>
      <c r="B836" s="9" t="s">
        <v>924</v>
      </c>
      <c r="C836" s="9" t="s">
        <v>681</v>
      </c>
      <c r="D836" s="10" t="s">
        <v>925</v>
      </c>
      <c r="H836" t="str">
        <f t="shared" si="13"/>
        <v>oop chvaletice</v>
      </c>
    </row>
    <row r="837" spans="1:8" ht="14">
      <c r="A837" s="9" t="s">
        <v>935</v>
      </c>
      <c r="B837" s="9" t="s">
        <v>924</v>
      </c>
      <c r="C837" s="9" t="s">
        <v>681</v>
      </c>
      <c r="D837" s="10" t="s">
        <v>925</v>
      </c>
      <c r="H837" t="str">
        <f t="shared" si="13"/>
        <v>oop chvaletice</v>
      </c>
    </row>
    <row r="838" spans="1:8" ht="14">
      <c r="A838" s="9" t="s">
        <v>936</v>
      </c>
      <c r="B838" s="9" t="s">
        <v>924</v>
      </c>
      <c r="C838" s="9" t="s">
        <v>681</v>
      </c>
      <c r="D838" s="10" t="s">
        <v>925</v>
      </c>
      <c r="H838" t="str">
        <f t="shared" si="13"/>
        <v>oop chvaletice</v>
      </c>
    </row>
    <row r="839" spans="1:8" ht="14">
      <c r="A839" s="9" t="s">
        <v>937</v>
      </c>
      <c r="B839" s="9" t="s">
        <v>924</v>
      </c>
      <c r="C839" s="9" t="s">
        <v>681</v>
      </c>
      <c r="D839" s="10" t="s">
        <v>925</v>
      </c>
      <c r="H839" t="str">
        <f t="shared" si="13"/>
        <v>oop chvaletice</v>
      </c>
    </row>
    <row r="840" spans="1:8" ht="14">
      <c r="A840" s="9" t="s">
        <v>938</v>
      </c>
      <c r="B840" s="9" t="s">
        <v>924</v>
      </c>
      <c r="C840" s="9" t="s">
        <v>681</v>
      </c>
      <c r="D840" s="10" t="s">
        <v>925</v>
      </c>
      <c r="H840" t="str">
        <f t="shared" si="13"/>
        <v>oop chvaletice</v>
      </c>
    </row>
    <row r="841" spans="1:8" ht="14">
      <c r="A841" s="9" t="s">
        <v>939</v>
      </c>
      <c r="B841" s="9" t="s">
        <v>801</v>
      </c>
      <c r="C841" s="9" t="s">
        <v>31</v>
      </c>
      <c r="D841" s="10" t="s">
        <v>940</v>
      </c>
      <c r="H841" t="str">
        <f t="shared" si="13"/>
        <v>oop čimelice</v>
      </c>
    </row>
    <row r="842" spans="1:8" ht="14">
      <c r="A842" s="9" t="s">
        <v>941</v>
      </c>
      <c r="B842" s="9" t="s">
        <v>801</v>
      </c>
      <c r="C842" s="9" t="s">
        <v>31</v>
      </c>
      <c r="D842" s="10" t="s">
        <v>940</v>
      </c>
      <c r="H842" t="str">
        <f t="shared" si="13"/>
        <v>oop čimelice</v>
      </c>
    </row>
    <row r="843" spans="1:8" ht="14">
      <c r="A843" s="9" t="s">
        <v>942</v>
      </c>
      <c r="B843" s="9" t="s">
        <v>801</v>
      </c>
      <c r="C843" s="9" t="s">
        <v>31</v>
      </c>
      <c r="D843" s="10" t="s">
        <v>940</v>
      </c>
      <c r="H843" t="str">
        <f t="shared" si="13"/>
        <v>oop čimelice</v>
      </c>
    </row>
    <row r="844" spans="1:8" ht="14">
      <c r="A844" s="9" t="s">
        <v>943</v>
      </c>
      <c r="B844" s="9" t="s">
        <v>801</v>
      </c>
      <c r="C844" s="9" t="s">
        <v>31</v>
      </c>
      <c r="D844" s="10" t="s">
        <v>940</v>
      </c>
      <c r="H844" t="str">
        <f t="shared" si="13"/>
        <v>oop čimelice</v>
      </c>
    </row>
    <row r="845" spans="1:8" ht="14">
      <c r="A845" s="9" t="s">
        <v>944</v>
      </c>
      <c r="B845" s="9" t="s">
        <v>801</v>
      </c>
      <c r="C845" s="9" t="s">
        <v>31</v>
      </c>
      <c r="D845" s="10" t="s">
        <v>940</v>
      </c>
      <c r="H845" t="str">
        <f t="shared" si="13"/>
        <v>oop čimelice</v>
      </c>
    </row>
    <row r="846" spans="1:8" ht="14">
      <c r="A846" s="9" t="s">
        <v>945</v>
      </c>
      <c r="B846" s="9" t="s">
        <v>801</v>
      </c>
      <c r="C846" s="9" t="s">
        <v>31</v>
      </c>
      <c r="D846" s="10" t="s">
        <v>940</v>
      </c>
      <c r="H846" t="str">
        <f t="shared" si="13"/>
        <v>oop čimelice</v>
      </c>
    </row>
    <row r="847" spans="1:8" ht="14">
      <c r="A847" s="9" t="s">
        <v>946</v>
      </c>
      <c r="B847" s="9" t="s">
        <v>801</v>
      </c>
      <c r="C847" s="9" t="s">
        <v>31</v>
      </c>
      <c r="D847" s="10" t="s">
        <v>940</v>
      </c>
      <c r="H847" t="str">
        <f t="shared" si="13"/>
        <v>oop čimelice</v>
      </c>
    </row>
    <row r="848" spans="1:8" ht="14">
      <c r="A848" s="9" t="s">
        <v>947</v>
      </c>
      <c r="B848" s="9" t="s">
        <v>801</v>
      </c>
      <c r="C848" s="9" t="s">
        <v>31</v>
      </c>
      <c r="D848" s="10" t="s">
        <v>940</v>
      </c>
      <c r="H848" t="str">
        <f t="shared" si="13"/>
        <v>oop čimelice</v>
      </c>
    </row>
    <row r="849" spans="1:8" ht="14">
      <c r="A849" s="9" t="s">
        <v>948</v>
      </c>
      <c r="B849" s="9" t="s">
        <v>801</v>
      </c>
      <c r="C849" s="9" t="s">
        <v>31</v>
      </c>
      <c r="D849" s="10" t="s">
        <v>940</v>
      </c>
      <c r="H849" t="str">
        <f t="shared" si="13"/>
        <v>oop čimelice</v>
      </c>
    </row>
    <row r="850" spans="1:8" ht="14">
      <c r="A850" s="9" t="s">
        <v>949</v>
      </c>
      <c r="B850" s="9" t="s">
        <v>801</v>
      </c>
      <c r="C850" s="9" t="s">
        <v>31</v>
      </c>
      <c r="D850" s="10" t="s">
        <v>940</v>
      </c>
      <c r="H850" t="str">
        <f t="shared" si="13"/>
        <v>oop čimelice</v>
      </c>
    </row>
    <row r="851" spans="1:8" ht="14">
      <c r="A851" s="9" t="s">
        <v>950</v>
      </c>
      <c r="B851" s="9" t="s">
        <v>801</v>
      </c>
      <c r="C851" s="9" t="s">
        <v>31</v>
      </c>
      <c r="D851" s="10" t="s">
        <v>940</v>
      </c>
      <c r="H851" t="str">
        <f t="shared" si="13"/>
        <v>oop čimelice</v>
      </c>
    </row>
    <row r="852" spans="1:8" ht="14">
      <c r="A852" s="9" t="s">
        <v>951</v>
      </c>
      <c r="B852" s="9" t="s">
        <v>801</v>
      </c>
      <c r="C852" s="9" t="s">
        <v>31</v>
      </c>
      <c r="D852" s="10" t="s">
        <v>940</v>
      </c>
      <c r="H852" t="str">
        <f t="shared" si="13"/>
        <v>oop čimelice</v>
      </c>
    </row>
    <row r="853" spans="1:8" ht="14">
      <c r="A853" s="9" t="s">
        <v>952</v>
      </c>
      <c r="B853" s="9" t="s">
        <v>801</v>
      </c>
      <c r="C853" s="9" t="s">
        <v>31</v>
      </c>
      <c r="D853" s="10" t="s">
        <v>940</v>
      </c>
      <c r="H853" t="str">
        <f t="shared" si="13"/>
        <v>oop čimelice</v>
      </c>
    </row>
    <row r="854" spans="1:8" ht="14">
      <c r="A854" s="9" t="s">
        <v>953</v>
      </c>
      <c r="B854" s="9" t="s">
        <v>801</v>
      </c>
      <c r="C854" s="9" t="s">
        <v>31</v>
      </c>
      <c r="D854" s="10" t="s">
        <v>940</v>
      </c>
      <c r="H854" t="str">
        <f t="shared" si="13"/>
        <v>oop čimelice</v>
      </c>
    </row>
    <row r="855" spans="1:8" ht="14">
      <c r="A855" s="9" t="s">
        <v>954</v>
      </c>
      <c r="B855" s="9" t="s">
        <v>801</v>
      </c>
      <c r="C855" s="9" t="s">
        <v>31</v>
      </c>
      <c r="D855" s="10" t="s">
        <v>940</v>
      </c>
      <c r="H855" t="str">
        <f t="shared" si="13"/>
        <v>oop čimelice</v>
      </c>
    </row>
    <row r="856" spans="1:8" ht="14">
      <c r="A856" s="9" t="s">
        <v>955</v>
      </c>
      <c r="B856" s="9" t="s">
        <v>801</v>
      </c>
      <c r="C856" s="9" t="s">
        <v>31</v>
      </c>
      <c r="D856" s="10" t="s">
        <v>940</v>
      </c>
      <c r="H856" t="str">
        <f t="shared" si="13"/>
        <v>oop čimelice</v>
      </c>
    </row>
    <row r="857" spans="1:8" ht="14">
      <c r="A857" s="9" t="s">
        <v>956</v>
      </c>
      <c r="B857" s="9" t="s">
        <v>801</v>
      </c>
      <c r="C857" s="9" t="s">
        <v>31</v>
      </c>
      <c r="D857" s="10" t="s">
        <v>940</v>
      </c>
      <c r="H857" t="str">
        <f t="shared" si="13"/>
        <v>oop čimelice</v>
      </c>
    </row>
    <row r="858" spans="1:8" ht="14">
      <c r="A858" s="9" t="s">
        <v>957</v>
      </c>
      <c r="B858" s="9" t="s">
        <v>801</v>
      </c>
      <c r="C858" s="9" t="s">
        <v>31</v>
      </c>
      <c r="D858" s="10" t="s">
        <v>940</v>
      </c>
      <c r="H858" t="str">
        <f t="shared" si="13"/>
        <v>oop čimelice</v>
      </c>
    </row>
    <row r="859" spans="1:8" ht="14">
      <c r="A859" s="9" t="s">
        <v>958</v>
      </c>
      <c r="B859" s="9" t="s">
        <v>801</v>
      </c>
      <c r="C859" s="9" t="s">
        <v>31</v>
      </c>
      <c r="D859" s="10" t="s">
        <v>940</v>
      </c>
      <c r="H859" t="str">
        <f t="shared" si="13"/>
        <v>oop čimelice</v>
      </c>
    </row>
    <row r="860" spans="1:8" ht="14">
      <c r="A860" s="9" t="s">
        <v>959</v>
      </c>
      <c r="B860" s="9" t="s">
        <v>801</v>
      </c>
      <c r="C860" s="9" t="s">
        <v>31</v>
      </c>
      <c r="D860" s="10" t="s">
        <v>940</v>
      </c>
      <c r="H860" t="str">
        <f t="shared" si="13"/>
        <v>oop čimelice</v>
      </c>
    </row>
    <row r="861" spans="1:8" ht="14">
      <c r="A861" s="9" t="s">
        <v>960</v>
      </c>
      <c r="B861" s="9" t="s">
        <v>801</v>
      </c>
      <c r="C861" s="9" t="s">
        <v>31</v>
      </c>
      <c r="D861" s="10" t="s">
        <v>940</v>
      </c>
      <c r="H861" t="str">
        <f t="shared" si="13"/>
        <v>oop čimelice</v>
      </c>
    </row>
    <row r="862" spans="1:8" ht="14">
      <c r="A862" s="9" t="s">
        <v>140</v>
      </c>
      <c r="B862" s="9" t="s">
        <v>801</v>
      </c>
      <c r="C862" s="9" t="s">
        <v>31</v>
      </c>
      <c r="D862" s="10" t="s">
        <v>940</v>
      </c>
      <c r="H862" t="str">
        <f t="shared" si="13"/>
        <v>oop čimelice</v>
      </c>
    </row>
    <row r="863" spans="1:8" ht="14">
      <c r="A863" s="1"/>
      <c r="B863" s="1" t="s">
        <v>299</v>
      </c>
      <c r="C863" s="1" t="s">
        <v>31</v>
      </c>
      <c r="D863" s="1" t="s">
        <v>961</v>
      </c>
      <c r="E863" s="7">
        <v>636797</v>
      </c>
      <c r="F863" s="7" t="s">
        <v>694</v>
      </c>
      <c r="G863" s="7">
        <v>2</v>
      </c>
      <c r="H863" t="str">
        <f t="shared" si="13"/>
        <v>oop čtyři dvory</v>
      </c>
    </row>
    <row r="864" spans="1:8" ht="14">
      <c r="A864" s="1"/>
      <c r="B864" s="1" t="s">
        <v>299</v>
      </c>
      <c r="C864" s="1" t="s">
        <v>31</v>
      </c>
      <c r="D864" s="1" t="s">
        <v>961</v>
      </c>
      <c r="E864" s="7">
        <v>622729</v>
      </c>
      <c r="F864" s="7" t="s">
        <v>694</v>
      </c>
      <c r="G864" s="7">
        <v>2</v>
      </c>
      <c r="H864" t="str">
        <f t="shared" si="13"/>
        <v>oop čtyři dvory</v>
      </c>
    </row>
    <row r="865" spans="1:8" ht="14">
      <c r="A865" s="1"/>
      <c r="B865" s="1" t="s">
        <v>299</v>
      </c>
      <c r="C865" s="1" t="s">
        <v>31</v>
      </c>
      <c r="D865" s="1" t="s">
        <v>961</v>
      </c>
      <c r="E865" s="7">
        <v>621943</v>
      </c>
      <c r="F865" s="7" t="s">
        <v>694</v>
      </c>
      <c r="G865" s="7">
        <v>2</v>
      </c>
      <c r="H865" t="str">
        <f t="shared" si="13"/>
        <v>oop čtyři dvory</v>
      </c>
    </row>
    <row r="866" spans="1:8" ht="14">
      <c r="A866" s="9" t="s">
        <v>962</v>
      </c>
      <c r="B866" s="9" t="s">
        <v>662</v>
      </c>
      <c r="C866" s="9" t="s">
        <v>663</v>
      </c>
      <c r="D866" s="10" t="s">
        <v>963</v>
      </c>
      <c r="H866" t="str">
        <f t="shared" si="13"/>
        <v>oop cvikov</v>
      </c>
    </row>
    <row r="867" spans="1:8" ht="14">
      <c r="A867" s="9" t="s">
        <v>964</v>
      </c>
      <c r="B867" s="9" t="s">
        <v>662</v>
      </c>
      <c r="C867" s="9" t="s">
        <v>663</v>
      </c>
      <c r="D867" s="10" t="s">
        <v>963</v>
      </c>
      <c r="H867" t="str">
        <f t="shared" si="13"/>
        <v>oop cvikov</v>
      </c>
    </row>
    <row r="868" spans="1:8" ht="14">
      <c r="A868" s="9" t="s">
        <v>965</v>
      </c>
      <c r="B868" s="9" t="s">
        <v>662</v>
      </c>
      <c r="C868" s="9" t="s">
        <v>663</v>
      </c>
      <c r="D868" s="10" t="s">
        <v>963</v>
      </c>
      <c r="H868" t="str">
        <f t="shared" si="13"/>
        <v>oop cvikov</v>
      </c>
    </row>
    <row r="869" spans="1:8" ht="14">
      <c r="A869" s="9" t="s">
        <v>966</v>
      </c>
      <c r="B869" s="9" t="s">
        <v>662</v>
      </c>
      <c r="C869" s="9" t="s">
        <v>663</v>
      </c>
      <c r="D869" s="10" t="s">
        <v>963</v>
      </c>
      <c r="H869" t="str">
        <f t="shared" si="13"/>
        <v>oop cvikov</v>
      </c>
    </row>
    <row r="870" spans="1:8" ht="14">
      <c r="A870" s="9" t="s">
        <v>967</v>
      </c>
      <c r="B870" s="9" t="s">
        <v>662</v>
      </c>
      <c r="C870" s="9" t="s">
        <v>663</v>
      </c>
      <c r="D870" s="10" t="s">
        <v>963</v>
      </c>
      <c r="H870" t="str">
        <f t="shared" si="13"/>
        <v>oop cvikov</v>
      </c>
    </row>
    <row r="871" spans="1:8" ht="14">
      <c r="A871" s="8" t="s">
        <v>968</v>
      </c>
      <c r="B871" s="8" t="s">
        <v>969</v>
      </c>
      <c r="C871" s="8" t="s">
        <v>31</v>
      </c>
      <c r="D871" s="6" t="s">
        <v>970</v>
      </c>
      <c r="E871" s="6"/>
      <c r="F871" s="8" t="s">
        <v>971</v>
      </c>
      <c r="G871" s="6">
        <v>1</v>
      </c>
      <c r="H871" t="str">
        <f t="shared" si="13"/>
        <v>oop dačice</v>
      </c>
    </row>
    <row r="872" spans="1:8" ht="14">
      <c r="A872" s="9" t="s">
        <v>972</v>
      </c>
      <c r="B872" s="9" t="s">
        <v>969</v>
      </c>
      <c r="C872" s="9" t="s">
        <v>31</v>
      </c>
      <c r="D872" s="10" t="s">
        <v>970</v>
      </c>
      <c r="H872" t="str">
        <f t="shared" si="13"/>
        <v>oop dačice</v>
      </c>
    </row>
    <row r="873" spans="1:8" ht="14">
      <c r="A873" s="9" t="s">
        <v>973</v>
      </c>
      <c r="B873" s="9" t="s">
        <v>969</v>
      </c>
      <c r="C873" s="9" t="s">
        <v>31</v>
      </c>
      <c r="D873" s="10" t="s">
        <v>970</v>
      </c>
      <c r="H873" t="str">
        <f t="shared" si="13"/>
        <v>oop dačice</v>
      </c>
    </row>
    <row r="874" spans="1:8" ht="14">
      <c r="A874" s="9" t="s">
        <v>974</v>
      </c>
      <c r="B874" s="9" t="s">
        <v>969</v>
      </c>
      <c r="C874" s="9" t="s">
        <v>31</v>
      </c>
      <c r="D874" s="10" t="s">
        <v>970</v>
      </c>
      <c r="H874" t="str">
        <f t="shared" si="13"/>
        <v>oop dačice</v>
      </c>
    </row>
    <row r="875" spans="1:8" ht="14">
      <c r="A875" s="8" t="s">
        <v>975</v>
      </c>
      <c r="B875" s="8" t="s">
        <v>969</v>
      </c>
      <c r="C875" s="8" t="s">
        <v>31</v>
      </c>
      <c r="D875" s="6" t="s">
        <v>970</v>
      </c>
      <c r="E875" s="6"/>
      <c r="F875" s="8" t="s">
        <v>971</v>
      </c>
      <c r="G875" s="6">
        <v>1</v>
      </c>
      <c r="H875" t="str">
        <f t="shared" si="13"/>
        <v>oop dačice</v>
      </c>
    </row>
    <row r="876" spans="1:8" ht="14">
      <c r="A876" s="8" t="s">
        <v>976</v>
      </c>
      <c r="B876" s="8" t="s">
        <v>969</v>
      </c>
      <c r="C876" s="8" t="s">
        <v>31</v>
      </c>
      <c r="D876" s="6" t="s">
        <v>970</v>
      </c>
      <c r="E876" s="6"/>
      <c r="F876" s="8" t="s">
        <v>971</v>
      </c>
      <c r="G876" s="6">
        <v>1</v>
      </c>
      <c r="H876" t="str">
        <f t="shared" si="13"/>
        <v>oop dačice</v>
      </c>
    </row>
    <row r="877" spans="1:8" ht="14">
      <c r="A877" s="9" t="s">
        <v>977</v>
      </c>
      <c r="B877" s="9" t="s">
        <v>969</v>
      </c>
      <c r="C877" s="9" t="s">
        <v>31</v>
      </c>
      <c r="D877" s="10" t="s">
        <v>970</v>
      </c>
      <c r="H877" t="str">
        <f t="shared" si="13"/>
        <v>oop dačice</v>
      </c>
    </row>
    <row r="878" spans="1:8" ht="14">
      <c r="A878" s="8" t="s">
        <v>978</v>
      </c>
      <c r="B878" s="8" t="s">
        <v>969</v>
      </c>
      <c r="C878" s="8" t="s">
        <v>31</v>
      </c>
      <c r="D878" s="6" t="s">
        <v>970</v>
      </c>
      <c r="E878" s="6"/>
      <c r="F878" s="8" t="s">
        <v>971</v>
      </c>
      <c r="G878" s="6">
        <v>1</v>
      </c>
      <c r="H878" t="str">
        <f t="shared" si="13"/>
        <v>oop dačice</v>
      </c>
    </row>
    <row r="879" spans="1:8" ht="14">
      <c r="A879" s="9" t="s">
        <v>979</v>
      </c>
      <c r="B879" s="9" t="s">
        <v>969</v>
      </c>
      <c r="C879" s="9" t="s">
        <v>31</v>
      </c>
      <c r="D879" s="10" t="s">
        <v>970</v>
      </c>
      <c r="H879" t="str">
        <f t="shared" si="13"/>
        <v>oop dačice</v>
      </c>
    </row>
    <row r="880" spans="1:8" ht="14">
      <c r="A880" s="9" t="s">
        <v>980</v>
      </c>
      <c r="B880" s="9" t="s">
        <v>969</v>
      </c>
      <c r="C880" s="9" t="s">
        <v>31</v>
      </c>
      <c r="D880" s="10" t="s">
        <v>970</v>
      </c>
      <c r="H880" t="str">
        <f t="shared" si="13"/>
        <v>oop dačice</v>
      </c>
    </row>
    <row r="881" spans="1:8" ht="14">
      <c r="A881" s="9" t="s">
        <v>981</v>
      </c>
      <c r="B881" s="9" t="s">
        <v>969</v>
      </c>
      <c r="C881" s="9" t="s">
        <v>31</v>
      </c>
      <c r="D881" s="10" t="s">
        <v>970</v>
      </c>
      <c r="H881" t="str">
        <f t="shared" si="13"/>
        <v>oop dačice</v>
      </c>
    </row>
    <row r="882" spans="1:8" ht="14">
      <c r="A882" s="9" t="s">
        <v>982</v>
      </c>
      <c r="B882" s="9" t="s">
        <v>969</v>
      </c>
      <c r="C882" s="9" t="s">
        <v>31</v>
      </c>
      <c r="D882" s="10" t="s">
        <v>970</v>
      </c>
      <c r="H882" t="str">
        <f t="shared" si="13"/>
        <v>oop dačice</v>
      </c>
    </row>
    <row r="883" spans="1:8" ht="14">
      <c r="A883" s="9" t="s">
        <v>983</v>
      </c>
      <c r="B883" s="9" t="s">
        <v>969</v>
      </c>
      <c r="C883" s="9" t="s">
        <v>31</v>
      </c>
      <c r="D883" s="10" t="s">
        <v>970</v>
      </c>
      <c r="H883" t="str">
        <f t="shared" si="13"/>
        <v>oop dačice</v>
      </c>
    </row>
    <row r="884" spans="1:8" ht="14">
      <c r="A884" s="9" t="s">
        <v>984</v>
      </c>
      <c r="B884" s="9" t="s">
        <v>969</v>
      </c>
      <c r="C884" s="9" t="s">
        <v>31</v>
      </c>
      <c r="D884" s="10" t="s">
        <v>970</v>
      </c>
      <c r="H884" t="str">
        <f t="shared" si="13"/>
        <v>oop dačice</v>
      </c>
    </row>
    <row r="885" spans="1:8" ht="14">
      <c r="A885" s="8" t="s">
        <v>530</v>
      </c>
      <c r="B885" s="8" t="s">
        <v>969</v>
      </c>
      <c r="C885" s="8" t="s">
        <v>31</v>
      </c>
      <c r="D885" s="6" t="s">
        <v>970</v>
      </c>
      <c r="E885" s="6"/>
      <c r="F885" s="8" t="s">
        <v>971</v>
      </c>
      <c r="G885" s="6">
        <v>1</v>
      </c>
      <c r="H885" t="str">
        <f t="shared" si="13"/>
        <v>oop dačice</v>
      </c>
    </row>
    <row r="886" spans="1:8" ht="14">
      <c r="A886" s="8" t="s">
        <v>985</v>
      </c>
      <c r="B886" s="8" t="s">
        <v>969</v>
      </c>
      <c r="C886" s="8" t="s">
        <v>31</v>
      </c>
      <c r="D886" s="6" t="s">
        <v>970</v>
      </c>
      <c r="E886" s="6"/>
      <c r="F886" s="8" t="s">
        <v>971</v>
      </c>
      <c r="G886" s="6">
        <v>1</v>
      </c>
      <c r="H886" t="str">
        <f t="shared" si="13"/>
        <v>oop dačice</v>
      </c>
    </row>
    <row r="887" spans="1:8" ht="14">
      <c r="A887" s="8" t="s">
        <v>986</v>
      </c>
      <c r="B887" s="8" t="s">
        <v>969</v>
      </c>
      <c r="C887" s="8" t="s">
        <v>31</v>
      </c>
      <c r="D887" s="6" t="s">
        <v>970</v>
      </c>
      <c r="E887" s="6"/>
      <c r="F887" s="8" t="s">
        <v>971</v>
      </c>
      <c r="G887" s="6">
        <v>1</v>
      </c>
      <c r="H887" t="str">
        <f t="shared" si="13"/>
        <v>oop dačice</v>
      </c>
    </row>
    <row r="888" spans="1:8" ht="14">
      <c r="A888" s="9" t="s">
        <v>987</v>
      </c>
      <c r="B888" s="9" t="s">
        <v>969</v>
      </c>
      <c r="C888" s="9" t="s">
        <v>31</v>
      </c>
      <c r="D888" s="10" t="s">
        <v>970</v>
      </c>
      <c r="H888" t="str">
        <f t="shared" si="13"/>
        <v>oop dačice</v>
      </c>
    </row>
    <row r="889" spans="1:8" ht="14">
      <c r="A889" s="9" t="s">
        <v>988</v>
      </c>
      <c r="B889" s="9" t="s">
        <v>969</v>
      </c>
      <c r="C889" s="9" t="s">
        <v>31</v>
      </c>
      <c r="D889" s="10" t="s">
        <v>970</v>
      </c>
      <c r="H889" t="str">
        <f t="shared" si="13"/>
        <v>oop dačice</v>
      </c>
    </row>
    <row r="890" spans="1:8" ht="14">
      <c r="A890" s="8" t="s">
        <v>989</v>
      </c>
      <c r="B890" s="8" t="s">
        <v>969</v>
      </c>
      <c r="C890" s="8" t="s">
        <v>31</v>
      </c>
      <c r="D890" s="6" t="s">
        <v>970</v>
      </c>
      <c r="E890" s="6"/>
      <c r="F890" s="8" t="s">
        <v>971</v>
      </c>
      <c r="G890" s="6">
        <v>1</v>
      </c>
      <c r="H890" t="str">
        <f t="shared" si="13"/>
        <v>oop dačice</v>
      </c>
    </row>
    <row r="891" spans="1:8" ht="14">
      <c r="A891" s="8"/>
      <c r="B891" s="8" t="s">
        <v>969</v>
      </c>
      <c r="C891" s="8" t="s">
        <v>31</v>
      </c>
      <c r="D891" s="8" t="s">
        <v>970</v>
      </c>
      <c r="E891" s="6">
        <v>776700</v>
      </c>
      <c r="F891" s="6" t="s">
        <v>990</v>
      </c>
      <c r="G891" s="6">
        <v>3</v>
      </c>
      <c r="H891" t="str">
        <f t="shared" si="13"/>
        <v>oop dačice</v>
      </c>
    </row>
    <row r="892" spans="1:8" ht="14">
      <c r="A892" s="8" t="s">
        <v>114</v>
      </c>
      <c r="B892" s="8" t="s">
        <v>114</v>
      </c>
      <c r="C892" s="8" t="s">
        <v>115</v>
      </c>
      <c r="D892" s="8" t="s">
        <v>991</v>
      </c>
      <c r="E892" s="6"/>
      <c r="F892" s="6" t="s">
        <v>992</v>
      </c>
      <c r="G892" s="6">
        <v>2</v>
      </c>
      <c r="H892" t="str">
        <f t="shared" si="13"/>
        <v>oop děčín</v>
      </c>
    </row>
    <row r="893" spans="1:8" ht="14">
      <c r="A893" s="9" t="s">
        <v>993</v>
      </c>
      <c r="B893" s="9" t="s">
        <v>114</v>
      </c>
      <c r="C893" s="9" t="s">
        <v>115</v>
      </c>
      <c r="D893" s="10" t="s">
        <v>991</v>
      </c>
      <c r="H893" t="str">
        <f t="shared" si="13"/>
        <v>oop děčín</v>
      </c>
    </row>
    <row r="894" spans="1:8" ht="14">
      <c r="A894" s="9" t="s">
        <v>994</v>
      </c>
      <c r="B894" s="9" t="s">
        <v>114</v>
      </c>
      <c r="C894" s="9" t="s">
        <v>115</v>
      </c>
      <c r="D894" s="10" t="s">
        <v>991</v>
      </c>
      <c r="H894" t="str">
        <f t="shared" si="13"/>
        <v>oop děčín</v>
      </c>
    </row>
    <row r="895" spans="1:8" ht="14">
      <c r="A895" s="9" t="s">
        <v>995</v>
      </c>
      <c r="B895" s="9" t="s">
        <v>114</v>
      </c>
      <c r="C895" s="9" t="s">
        <v>115</v>
      </c>
      <c r="D895" s="10" t="s">
        <v>991</v>
      </c>
      <c r="H895" t="str">
        <f t="shared" si="13"/>
        <v>oop děčín</v>
      </c>
    </row>
    <row r="896" spans="1:8" ht="14">
      <c r="A896" s="9" t="s">
        <v>996</v>
      </c>
      <c r="B896" s="9" t="s">
        <v>114</v>
      </c>
      <c r="C896" s="9" t="s">
        <v>115</v>
      </c>
      <c r="D896" s="10" t="s">
        <v>991</v>
      </c>
      <c r="H896" t="str">
        <f t="shared" si="13"/>
        <v>oop děčín</v>
      </c>
    </row>
    <row r="897" spans="1:8" ht="14">
      <c r="A897" s="8" t="s">
        <v>114</v>
      </c>
      <c r="B897" s="8" t="s">
        <v>114</v>
      </c>
      <c r="C897" s="8" t="s">
        <v>115</v>
      </c>
      <c r="D897" s="6" t="s">
        <v>997</v>
      </c>
      <c r="E897" s="6"/>
      <c r="F897" s="6" t="s">
        <v>998</v>
      </c>
      <c r="G897" s="6">
        <v>2</v>
      </c>
      <c r="H897" t="str">
        <f t="shared" si="13"/>
        <v>oop děčín - podmokly</v>
      </c>
    </row>
    <row r="898" spans="1:8" ht="14">
      <c r="A898" s="8" t="s">
        <v>999</v>
      </c>
      <c r="B898" s="8" t="s">
        <v>114</v>
      </c>
      <c r="C898" s="8" t="s">
        <v>115</v>
      </c>
      <c r="D898" s="6" t="s">
        <v>997</v>
      </c>
      <c r="E898" s="6"/>
      <c r="F898" s="8" t="s">
        <v>991</v>
      </c>
      <c r="G898" s="6">
        <v>2</v>
      </c>
      <c r="H898" t="str">
        <f t="shared" si="13"/>
        <v>oop děčín - podmokly</v>
      </c>
    </row>
    <row r="899" spans="1:8" ht="14">
      <c r="A899" s="8" t="s">
        <v>1000</v>
      </c>
      <c r="B899" s="8" t="s">
        <v>114</v>
      </c>
      <c r="C899" s="8" t="s">
        <v>115</v>
      </c>
      <c r="D899" s="6" t="s">
        <v>997</v>
      </c>
      <c r="E899" s="6"/>
      <c r="F899" s="6" t="s">
        <v>991</v>
      </c>
      <c r="G899" s="8">
        <v>2</v>
      </c>
      <c r="H899" t="str">
        <f t="shared" ref="H899:H962" si="14">LOWER(D899)</f>
        <v>oop děčín - podmokly</v>
      </c>
    </row>
    <row r="900" spans="1:8" ht="14">
      <c r="A900" s="9" t="s">
        <v>1001</v>
      </c>
      <c r="B900" s="9" t="s">
        <v>272</v>
      </c>
      <c r="C900" s="9" t="s">
        <v>16</v>
      </c>
      <c r="D900" s="10" t="s">
        <v>1002</v>
      </c>
      <c r="H900" t="str">
        <f t="shared" si="14"/>
        <v>oop dětmarovice</v>
      </c>
    </row>
    <row r="901" spans="1:8" ht="14">
      <c r="A901" s="9" t="s">
        <v>1003</v>
      </c>
      <c r="B901" s="9" t="s">
        <v>272</v>
      </c>
      <c r="C901" s="9" t="s">
        <v>16</v>
      </c>
      <c r="D901" s="10" t="s">
        <v>1002</v>
      </c>
      <c r="H901" t="str">
        <f t="shared" si="14"/>
        <v>oop dětmarovice</v>
      </c>
    </row>
    <row r="902" spans="1:8" ht="14">
      <c r="A902" s="8" t="s">
        <v>1004</v>
      </c>
      <c r="B902" s="8" t="s">
        <v>272</v>
      </c>
      <c r="C902" s="8" t="s">
        <v>16</v>
      </c>
      <c r="D902" s="8" t="s">
        <v>1002</v>
      </c>
      <c r="E902" s="6">
        <v>720372</v>
      </c>
      <c r="F902" s="6" t="s">
        <v>1005</v>
      </c>
      <c r="G902" s="6">
        <v>2</v>
      </c>
      <c r="H902" t="str">
        <f t="shared" si="14"/>
        <v>oop dětmarovice</v>
      </c>
    </row>
    <row r="903" spans="1:8" ht="14">
      <c r="A903" s="3" t="s">
        <v>1006</v>
      </c>
      <c r="B903" s="3" t="s">
        <v>234</v>
      </c>
      <c r="C903" s="3" t="s">
        <v>20</v>
      </c>
      <c r="D903" s="10" t="s">
        <v>1007</v>
      </c>
      <c r="E903" s="4"/>
      <c r="F903" s="3"/>
      <c r="G903" s="4"/>
      <c r="H903" t="str">
        <f t="shared" si="14"/>
        <v>oop dobřany</v>
      </c>
    </row>
    <row r="904" spans="1:8" ht="14">
      <c r="A904" s="9" t="s">
        <v>1008</v>
      </c>
      <c r="B904" s="9" t="s">
        <v>234</v>
      </c>
      <c r="C904" s="9" t="s">
        <v>20</v>
      </c>
      <c r="D904" s="10" t="s">
        <v>1007</v>
      </c>
      <c r="H904" t="str">
        <f t="shared" si="14"/>
        <v>oop dobřany</v>
      </c>
    </row>
    <row r="905" spans="1:8" ht="14">
      <c r="A905" s="9" t="s">
        <v>1009</v>
      </c>
      <c r="B905" s="9" t="s">
        <v>234</v>
      </c>
      <c r="C905" s="9" t="s">
        <v>20</v>
      </c>
      <c r="D905" s="10" t="s">
        <v>1007</v>
      </c>
      <c r="H905" t="str">
        <f t="shared" si="14"/>
        <v>oop dobřany</v>
      </c>
    </row>
    <row r="906" spans="1:8" ht="14">
      <c r="A906" s="9" t="s">
        <v>318</v>
      </c>
      <c r="B906" s="9" t="s">
        <v>234</v>
      </c>
      <c r="C906" s="9" t="s">
        <v>20</v>
      </c>
      <c r="D906" s="10" t="s">
        <v>1007</v>
      </c>
      <c r="H906" t="str">
        <f t="shared" si="14"/>
        <v>oop dobřany</v>
      </c>
    </row>
    <row r="907" spans="1:8" ht="14">
      <c r="A907" s="9" t="s">
        <v>888</v>
      </c>
      <c r="B907" s="9" t="s">
        <v>234</v>
      </c>
      <c r="C907" s="9" t="s">
        <v>20</v>
      </c>
      <c r="D907" s="10" t="s">
        <v>1007</v>
      </c>
      <c r="H907" t="str">
        <f t="shared" si="14"/>
        <v>oop dobřany</v>
      </c>
    </row>
    <row r="908" spans="1:8" ht="14">
      <c r="A908" s="9" t="s">
        <v>1010</v>
      </c>
      <c r="B908" s="9" t="s">
        <v>234</v>
      </c>
      <c r="C908" s="9" t="s">
        <v>20</v>
      </c>
      <c r="D908" s="10" t="s">
        <v>1007</v>
      </c>
      <c r="H908" t="str">
        <f t="shared" si="14"/>
        <v>oop dobřany</v>
      </c>
    </row>
    <row r="909" spans="1:8" ht="14">
      <c r="A909" s="8" t="s">
        <v>1011</v>
      </c>
      <c r="B909" s="8" t="s">
        <v>234</v>
      </c>
      <c r="C909" s="8" t="s">
        <v>20</v>
      </c>
      <c r="D909" s="8" t="s">
        <v>1007</v>
      </c>
      <c r="E909" s="6">
        <v>680940</v>
      </c>
      <c r="F909" s="6" t="s">
        <v>1012</v>
      </c>
      <c r="G909" s="6">
        <v>2</v>
      </c>
      <c r="H909" t="str">
        <f t="shared" si="14"/>
        <v>oop dobřany</v>
      </c>
    </row>
    <row r="910" spans="1:8" ht="14">
      <c r="A910" s="9" t="s">
        <v>1013</v>
      </c>
      <c r="B910" s="9" t="s">
        <v>397</v>
      </c>
      <c r="C910" s="9" t="s">
        <v>60</v>
      </c>
      <c r="D910" s="10" t="s">
        <v>1014</v>
      </c>
      <c r="H910" t="str">
        <f t="shared" si="14"/>
        <v>oop dobříš</v>
      </c>
    </row>
    <row r="911" spans="1:8" ht="14">
      <c r="A911" s="9" t="s">
        <v>1015</v>
      </c>
      <c r="B911" s="9" t="s">
        <v>397</v>
      </c>
      <c r="C911" s="9" t="s">
        <v>60</v>
      </c>
      <c r="D911" s="10" t="s">
        <v>1014</v>
      </c>
      <c r="H911" t="str">
        <f t="shared" si="14"/>
        <v>oop dobříš</v>
      </c>
    </row>
    <row r="912" spans="1:8" ht="14">
      <c r="A912" s="9" t="s">
        <v>1016</v>
      </c>
      <c r="B912" s="9" t="s">
        <v>397</v>
      </c>
      <c r="C912" s="9" t="s">
        <v>60</v>
      </c>
      <c r="D912" s="10" t="s">
        <v>1014</v>
      </c>
      <c r="H912" t="str">
        <f t="shared" si="14"/>
        <v>oop dobříš</v>
      </c>
    </row>
    <row r="913" spans="1:8" ht="14">
      <c r="A913" s="9" t="s">
        <v>1017</v>
      </c>
      <c r="B913" s="9" t="s">
        <v>397</v>
      </c>
      <c r="C913" s="9" t="s">
        <v>60</v>
      </c>
      <c r="D913" s="10" t="s">
        <v>1014</v>
      </c>
      <c r="H913" t="str">
        <f t="shared" si="14"/>
        <v>oop dobříš</v>
      </c>
    </row>
    <row r="914" spans="1:8" ht="14">
      <c r="A914" s="9" t="s">
        <v>1018</v>
      </c>
      <c r="B914" s="9" t="s">
        <v>397</v>
      </c>
      <c r="C914" s="9" t="s">
        <v>60</v>
      </c>
      <c r="D914" s="10" t="s">
        <v>1014</v>
      </c>
      <c r="H914" t="str">
        <f t="shared" si="14"/>
        <v>oop dobříš</v>
      </c>
    </row>
    <row r="915" spans="1:8" ht="14">
      <c r="A915" s="9" t="s">
        <v>1019</v>
      </c>
      <c r="B915" s="9" t="s">
        <v>397</v>
      </c>
      <c r="C915" s="9" t="s">
        <v>60</v>
      </c>
      <c r="D915" s="10" t="s">
        <v>1014</v>
      </c>
      <c r="H915" t="str">
        <f t="shared" si="14"/>
        <v>oop dobříš</v>
      </c>
    </row>
    <row r="916" spans="1:8" ht="14">
      <c r="A916" s="9" t="s">
        <v>1020</v>
      </c>
      <c r="B916" s="9" t="s">
        <v>397</v>
      </c>
      <c r="C916" s="9" t="s">
        <v>60</v>
      </c>
      <c r="D916" s="10" t="s">
        <v>1014</v>
      </c>
      <c r="H916" t="str">
        <f t="shared" si="14"/>
        <v>oop dobříš</v>
      </c>
    </row>
    <row r="917" spans="1:8" ht="14">
      <c r="A917" s="9" t="s">
        <v>1021</v>
      </c>
      <c r="B917" s="9" t="s">
        <v>397</v>
      </c>
      <c r="C917" s="9" t="s">
        <v>60</v>
      </c>
      <c r="D917" s="10" t="s">
        <v>1014</v>
      </c>
      <c r="H917" t="str">
        <f t="shared" si="14"/>
        <v>oop dobříš</v>
      </c>
    </row>
    <row r="918" spans="1:8" ht="14">
      <c r="A918" s="9" t="s">
        <v>1022</v>
      </c>
      <c r="B918" s="9" t="s">
        <v>397</v>
      </c>
      <c r="C918" s="9" t="s">
        <v>60</v>
      </c>
      <c r="D918" s="10" t="s">
        <v>1014</v>
      </c>
      <c r="H918" t="str">
        <f t="shared" si="14"/>
        <v>oop dobříš</v>
      </c>
    </row>
    <row r="919" spans="1:8" ht="14">
      <c r="A919" s="9" t="s">
        <v>1023</v>
      </c>
      <c r="B919" s="9" t="s">
        <v>397</v>
      </c>
      <c r="C919" s="9" t="s">
        <v>60</v>
      </c>
      <c r="D919" s="10" t="s">
        <v>1014</v>
      </c>
      <c r="H919" t="str">
        <f t="shared" si="14"/>
        <v>oop dobříš</v>
      </c>
    </row>
    <row r="920" spans="1:8" ht="14">
      <c r="A920" s="9" t="s">
        <v>1024</v>
      </c>
      <c r="B920" s="9" t="s">
        <v>397</v>
      </c>
      <c r="C920" s="9" t="s">
        <v>60</v>
      </c>
      <c r="D920" s="10" t="s">
        <v>1014</v>
      </c>
      <c r="H920" t="str">
        <f t="shared" si="14"/>
        <v>oop dobříš</v>
      </c>
    </row>
    <row r="921" spans="1:8" ht="14">
      <c r="A921" s="9" t="s">
        <v>1025</v>
      </c>
      <c r="B921" s="9" t="s">
        <v>397</v>
      </c>
      <c r="C921" s="9" t="s">
        <v>60</v>
      </c>
      <c r="D921" s="10" t="s">
        <v>1014</v>
      </c>
      <c r="H921" t="str">
        <f t="shared" si="14"/>
        <v>oop dobříš</v>
      </c>
    </row>
    <row r="922" spans="1:8" ht="14">
      <c r="A922" s="9" t="s">
        <v>1026</v>
      </c>
      <c r="B922" s="9" t="s">
        <v>397</v>
      </c>
      <c r="C922" s="9" t="s">
        <v>60</v>
      </c>
      <c r="D922" s="10" t="s">
        <v>1014</v>
      </c>
      <c r="H922" t="str">
        <f t="shared" si="14"/>
        <v>oop dobříš</v>
      </c>
    </row>
    <row r="923" spans="1:8" ht="14">
      <c r="A923" s="9" t="s">
        <v>1027</v>
      </c>
      <c r="B923" s="9" t="s">
        <v>397</v>
      </c>
      <c r="C923" s="9" t="s">
        <v>60</v>
      </c>
      <c r="D923" s="10" t="s">
        <v>1014</v>
      </c>
      <c r="H923" t="str">
        <f t="shared" si="14"/>
        <v>oop dobříš</v>
      </c>
    </row>
    <row r="924" spans="1:8" ht="14">
      <c r="A924" s="9" t="s">
        <v>1028</v>
      </c>
      <c r="B924" s="9" t="s">
        <v>397</v>
      </c>
      <c r="C924" s="9" t="s">
        <v>60</v>
      </c>
      <c r="D924" s="10" t="s">
        <v>1014</v>
      </c>
      <c r="H924" t="str">
        <f t="shared" si="14"/>
        <v>oop dobříš</v>
      </c>
    </row>
    <row r="925" spans="1:8" ht="14">
      <c r="A925" s="9" t="s">
        <v>1029</v>
      </c>
      <c r="B925" s="9" t="s">
        <v>397</v>
      </c>
      <c r="C925" s="9" t="s">
        <v>60</v>
      </c>
      <c r="D925" s="10" t="s">
        <v>1014</v>
      </c>
      <c r="H925" t="str">
        <f t="shared" si="14"/>
        <v>oop dobříš</v>
      </c>
    </row>
    <row r="926" spans="1:8" ht="14">
      <c r="A926" s="9" t="s">
        <v>1030</v>
      </c>
      <c r="B926" s="9" t="s">
        <v>397</v>
      </c>
      <c r="C926" s="9" t="s">
        <v>60</v>
      </c>
      <c r="D926" s="10" t="s">
        <v>1014</v>
      </c>
      <c r="H926" t="str">
        <f t="shared" si="14"/>
        <v>oop dobříš</v>
      </c>
    </row>
    <row r="927" spans="1:8" ht="14">
      <c r="A927" s="9" t="s">
        <v>1031</v>
      </c>
      <c r="B927" s="9" t="s">
        <v>397</v>
      </c>
      <c r="C927" s="9" t="s">
        <v>60</v>
      </c>
      <c r="D927" s="10" t="s">
        <v>1014</v>
      </c>
      <c r="H927" t="str">
        <f t="shared" si="14"/>
        <v>oop dobříš</v>
      </c>
    </row>
    <row r="928" spans="1:8" ht="14">
      <c r="A928" s="9" t="s">
        <v>1032</v>
      </c>
      <c r="B928" s="9" t="s">
        <v>397</v>
      </c>
      <c r="C928" s="9" t="s">
        <v>60</v>
      </c>
      <c r="D928" s="10" t="s">
        <v>1014</v>
      </c>
      <c r="H928" t="str">
        <f t="shared" si="14"/>
        <v>oop dobříš</v>
      </c>
    </row>
    <row r="929" spans="1:8" ht="14">
      <c r="A929" s="9" t="s">
        <v>1033</v>
      </c>
      <c r="B929" s="9" t="s">
        <v>397</v>
      </c>
      <c r="C929" s="9" t="s">
        <v>60</v>
      </c>
      <c r="D929" s="10" t="s">
        <v>1014</v>
      </c>
      <c r="H929" t="str">
        <f t="shared" si="14"/>
        <v>oop dobříš</v>
      </c>
    </row>
    <row r="930" spans="1:8" ht="14">
      <c r="A930" s="9" t="s">
        <v>1034</v>
      </c>
      <c r="B930" s="9" t="s">
        <v>397</v>
      </c>
      <c r="C930" s="9" t="s">
        <v>60</v>
      </c>
      <c r="D930" s="10" t="s">
        <v>1014</v>
      </c>
      <c r="H930" t="str">
        <f t="shared" si="14"/>
        <v>oop dobříš</v>
      </c>
    </row>
    <row r="931" spans="1:8" ht="14">
      <c r="A931" s="9" t="s">
        <v>1035</v>
      </c>
      <c r="B931" s="9" t="s">
        <v>397</v>
      </c>
      <c r="C931" s="9" t="s">
        <v>60</v>
      </c>
      <c r="D931" s="10" t="s">
        <v>1014</v>
      </c>
      <c r="H931" t="str">
        <f t="shared" si="14"/>
        <v>oop dobříš</v>
      </c>
    </row>
    <row r="932" spans="1:8" ht="14">
      <c r="A932" s="9" t="s">
        <v>1036</v>
      </c>
      <c r="B932" s="9" t="s">
        <v>397</v>
      </c>
      <c r="C932" s="9" t="s">
        <v>60</v>
      </c>
      <c r="D932" s="10" t="s">
        <v>1014</v>
      </c>
      <c r="H932" t="str">
        <f t="shared" si="14"/>
        <v>oop dobříš</v>
      </c>
    </row>
    <row r="933" spans="1:8" ht="14">
      <c r="A933" s="9" t="s">
        <v>1037</v>
      </c>
      <c r="B933" s="9" t="s">
        <v>397</v>
      </c>
      <c r="C933" s="9" t="s">
        <v>60</v>
      </c>
      <c r="D933" s="10" t="s">
        <v>1014</v>
      </c>
      <c r="H933" t="str">
        <f t="shared" si="14"/>
        <v>oop dobříš</v>
      </c>
    </row>
    <row r="934" spans="1:8" ht="14">
      <c r="A934" s="9" t="s">
        <v>1038</v>
      </c>
      <c r="B934" s="9" t="s">
        <v>397</v>
      </c>
      <c r="C934" s="9" t="s">
        <v>60</v>
      </c>
      <c r="D934" s="10" t="s">
        <v>1014</v>
      </c>
      <c r="H934" t="str">
        <f t="shared" si="14"/>
        <v>oop dobříš</v>
      </c>
    </row>
    <row r="935" spans="1:8" ht="14">
      <c r="A935" s="9" t="s">
        <v>989</v>
      </c>
      <c r="B935" s="9" t="s">
        <v>397</v>
      </c>
      <c r="C935" s="9" t="s">
        <v>60</v>
      </c>
      <c r="D935" s="10" t="s">
        <v>1014</v>
      </c>
      <c r="H935" t="str">
        <f t="shared" si="14"/>
        <v>oop dobříš</v>
      </c>
    </row>
    <row r="936" spans="1:8" ht="14">
      <c r="A936" s="9" t="s">
        <v>418</v>
      </c>
      <c r="B936" s="9" t="s">
        <v>59</v>
      </c>
      <c r="C936" s="9" t="s">
        <v>60</v>
      </c>
      <c r="D936" s="10" t="s">
        <v>1039</v>
      </c>
      <c r="H936" t="str">
        <f t="shared" si="14"/>
        <v>oop dobrovice</v>
      </c>
    </row>
    <row r="937" spans="1:8" ht="14">
      <c r="A937" s="9" t="s">
        <v>1040</v>
      </c>
      <c r="B937" s="9" t="s">
        <v>59</v>
      </c>
      <c r="C937" s="9" t="s">
        <v>60</v>
      </c>
      <c r="D937" s="10" t="s">
        <v>1039</v>
      </c>
      <c r="H937" t="str">
        <f t="shared" si="14"/>
        <v>oop dobrovice</v>
      </c>
    </row>
    <row r="938" spans="1:8" ht="14">
      <c r="A938" s="9" t="s">
        <v>1041</v>
      </c>
      <c r="B938" s="9" t="s">
        <v>59</v>
      </c>
      <c r="C938" s="9" t="s">
        <v>60</v>
      </c>
      <c r="D938" s="10" t="s">
        <v>1039</v>
      </c>
      <c r="H938" t="str">
        <f t="shared" si="14"/>
        <v>oop dobrovice</v>
      </c>
    </row>
    <row r="939" spans="1:8" ht="14">
      <c r="A939" s="9" t="s">
        <v>1042</v>
      </c>
      <c r="B939" s="9" t="s">
        <v>59</v>
      </c>
      <c r="C939" s="9" t="s">
        <v>60</v>
      </c>
      <c r="D939" s="10" t="s">
        <v>1039</v>
      </c>
      <c r="H939" t="str">
        <f t="shared" si="14"/>
        <v>oop dobrovice</v>
      </c>
    </row>
    <row r="940" spans="1:8" ht="14">
      <c r="A940" s="9" t="s">
        <v>1043</v>
      </c>
      <c r="B940" s="9" t="s">
        <v>59</v>
      </c>
      <c r="C940" s="9" t="s">
        <v>60</v>
      </c>
      <c r="D940" s="10" t="s">
        <v>1039</v>
      </c>
      <c r="H940" t="str">
        <f t="shared" si="14"/>
        <v>oop dobrovice</v>
      </c>
    </row>
    <row r="941" spans="1:8" ht="14">
      <c r="A941" s="9" t="s">
        <v>1044</v>
      </c>
      <c r="B941" s="9" t="s">
        <v>59</v>
      </c>
      <c r="C941" s="9" t="s">
        <v>60</v>
      </c>
      <c r="D941" s="10" t="s">
        <v>1039</v>
      </c>
      <c r="H941" t="str">
        <f t="shared" si="14"/>
        <v>oop dobrovice</v>
      </c>
    </row>
    <row r="942" spans="1:8" ht="14">
      <c r="A942" s="9" t="s">
        <v>1045</v>
      </c>
      <c r="B942" s="9" t="s">
        <v>59</v>
      </c>
      <c r="C942" s="9" t="s">
        <v>60</v>
      </c>
      <c r="D942" s="10" t="s">
        <v>1039</v>
      </c>
      <c r="H942" t="str">
        <f t="shared" si="14"/>
        <v>oop dobrovice</v>
      </c>
    </row>
    <row r="943" spans="1:8" ht="14">
      <c r="A943" s="9" t="s">
        <v>1046</v>
      </c>
      <c r="B943" s="9" t="s">
        <v>59</v>
      </c>
      <c r="C943" s="9" t="s">
        <v>60</v>
      </c>
      <c r="D943" s="10" t="s">
        <v>1039</v>
      </c>
      <c r="H943" t="str">
        <f t="shared" si="14"/>
        <v>oop dobrovice</v>
      </c>
    </row>
    <row r="944" spans="1:8" ht="14">
      <c r="A944" s="9" t="s">
        <v>1047</v>
      </c>
      <c r="B944" s="9" t="s">
        <v>59</v>
      </c>
      <c r="C944" s="9" t="s">
        <v>60</v>
      </c>
      <c r="D944" s="10" t="s">
        <v>1039</v>
      </c>
      <c r="H944" t="str">
        <f t="shared" si="14"/>
        <v>oop dobrovice</v>
      </c>
    </row>
    <row r="945" spans="1:8" ht="14">
      <c r="A945" s="9" t="s">
        <v>1048</v>
      </c>
      <c r="B945" s="9" t="s">
        <v>59</v>
      </c>
      <c r="C945" s="9" t="s">
        <v>60</v>
      </c>
      <c r="D945" s="10" t="s">
        <v>1039</v>
      </c>
      <c r="H945" t="str">
        <f t="shared" si="14"/>
        <v>oop dobrovice</v>
      </c>
    </row>
    <row r="946" spans="1:8" ht="14">
      <c r="A946" s="9" t="s">
        <v>1049</v>
      </c>
      <c r="B946" s="9" t="s">
        <v>59</v>
      </c>
      <c r="C946" s="9" t="s">
        <v>60</v>
      </c>
      <c r="D946" s="10" t="s">
        <v>1039</v>
      </c>
      <c r="H946" t="str">
        <f t="shared" si="14"/>
        <v>oop dobrovice</v>
      </c>
    </row>
    <row r="947" spans="1:8" ht="14">
      <c r="A947" s="9" t="s">
        <v>1050</v>
      </c>
      <c r="B947" s="9" t="s">
        <v>59</v>
      </c>
      <c r="C947" s="9" t="s">
        <v>60</v>
      </c>
      <c r="D947" s="10" t="s">
        <v>1039</v>
      </c>
      <c r="H947" t="str">
        <f t="shared" si="14"/>
        <v>oop dobrovice</v>
      </c>
    </row>
    <row r="948" spans="1:8" ht="14">
      <c r="A948" s="9" t="s">
        <v>1051</v>
      </c>
      <c r="B948" s="9" t="s">
        <v>59</v>
      </c>
      <c r="C948" s="9" t="s">
        <v>60</v>
      </c>
      <c r="D948" s="10" t="s">
        <v>1039</v>
      </c>
      <c r="H948" t="str">
        <f t="shared" si="14"/>
        <v>oop dobrovice</v>
      </c>
    </row>
    <row r="949" spans="1:8" ht="14">
      <c r="A949" s="9" t="s">
        <v>347</v>
      </c>
      <c r="B949" s="9" t="s">
        <v>59</v>
      </c>
      <c r="C949" s="9" t="s">
        <v>60</v>
      </c>
      <c r="D949" s="10" t="s">
        <v>1039</v>
      </c>
      <c r="H949" t="str">
        <f t="shared" si="14"/>
        <v>oop dobrovice</v>
      </c>
    </row>
    <row r="950" spans="1:8" ht="14">
      <c r="A950" s="9" t="s">
        <v>1052</v>
      </c>
      <c r="B950" s="9" t="s">
        <v>59</v>
      </c>
      <c r="C950" s="9" t="s">
        <v>60</v>
      </c>
      <c r="D950" s="10" t="s">
        <v>1039</v>
      </c>
      <c r="H950" t="str">
        <f t="shared" si="14"/>
        <v>oop dobrovice</v>
      </c>
    </row>
    <row r="951" spans="1:8" ht="14">
      <c r="A951" s="9" t="s">
        <v>1053</v>
      </c>
      <c r="B951" s="9" t="s">
        <v>59</v>
      </c>
      <c r="C951" s="9" t="s">
        <v>60</v>
      </c>
      <c r="D951" s="10" t="s">
        <v>1039</v>
      </c>
      <c r="H951" t="str">
        <f t="shared" si="14"/>
        <v>oop dobrovice</v>
      </c>
    </row>
    <row r="952" spans="1:8" ht="14">
      <c r="A952" s="9" t="s">
        <v>1054</v>
      </c>
      <c r="B952" s="9" t="s">
        <v>59</v>
      </c>
      <c r="C952" s="9" t="s">
        <v>60</v>
      </c>
      <c r="D952" s="10" t="s">
        <v>1039</v>
      </c>
      <c r="H952" t="str">
        <f t="shared" si="14"/>
        <v>oop dobrovice</v>
      </c>
    </row>
    <row r="953" spans="1:8" ht="14">
      <c r="A953" s="9" t="s">
        <v>1055</v>
      </c>
      <c r="B953" s="9" t="s">
        <v>59</v>
      </c>
      <c r="C953" s="9" t="s">
        <v>60</v>
      </c>
      <c r="D953" s="10" t="s">
        <v>1039</v>
      </c>
      <c r="H953" t="str">
        <f t="shared" si="14"/>
        <v>oop dobrovice</v>
      </c>
    </row>
    <row r="954" spans="1:8" ht="14">
      <c r="A954" s="9" t="s">
        <v>1056</v>
      </c>
      <c r="B954" s="9" t="s">
        <v>59</v>
      </c>
      <c r="C954" s="9" t="s">
        <v>60</v>
      </c>
      <c r="D954" s="10" t="s">
        <v>1039</v>
      </c>
      <c r="H954" t="str">
        <f t="shared" si="14"/>
        <v>oop dobrovice</v>
      </c>
    </row>
    <row r="955" spans="1:8" ht="14">
      <c r="A955" s="9" t="s">
        <v>1057</v>
      </c>
      <c r="B955" s="9" t="s">
        <v>59</v>
      </c>
      <c r="C955" s="9" t="s">
        <v>60</v>
      </c>
      <c r="D955" s="10" t="s">
        <v>1039</v>
      </c>
      <c r="H955" t="str">
        <f t="shared" si="14"/>
        <v>oop dobrovice</v>
      </c>
    </row>
    <row r="956" spans="1:8" ht="14">
      <c r="A956" s="9" t="s">
        <v>1058</v>
      </c>
      <c r="B956" s="9" t="s">
        <v>59</v>
      </c>
      <c r="C956" s="9" t="s">
        <v>60</v>
      </c>
      <c r="D956" s="10" t="s">
        <v>1039</v>
      </c>
      <c r="H956" t="str">
        <f t="shared" si="14"/>
        <v>oop dobrovice</v>
      </c>
    </row>
    <row r="957" spans="1:8" ht="14">
      <c r="A957" s="9" t="s">
        <v>1059</v>
      </c>
      <c r="B957" s="9" t="s">
        <v>59</v>
      </c>
      <c r="C957" s="9" t="s">
        <v>60</v>
      </c>
      <c r="D957" s="10" t="s">
        <v>1039</v>
      </c>
      <c r="H957" t="str">
        <f t="shared" si="14"/>
        <v>oop dobrovice</v>
      </c>
    </row>
    <row r="958" spans="1:8" ht="14">
      <c r="A958" s="9" t="s">
        <v>1060</v>
      </c>
      <c r="B958" s="9" t="s">
        <v>59</v>
      </c>
      <c r="C958" s="9" t="s">
        <v>60</v>
      </c>
      <c r="D958" s="10" t="s">
        <v>1039</v>
      </c>
      <c r="H958" t="str">
        <f t="shared" si="14"/>
        <v>oop dobrovice</v>
      </c>
    </row>
    <row r="959" spans="1:8" ht="14">
      <c r="A959" s="9" t="s">
        <v>1061</v>
      </c>
      <c r="B959" s="9" t="s">
        <v>59</v>
      </c>
      <c r="C959" s="9" t="s">
        <v>60</v>
      </c>
      <c r="D959" s="10" t="s">
        <v>1039</v>
      </c>
      <c r="H959" t="str">
        <f t="shared" si="14"/>
        <v>oop dobrovice</v>
      </c>
    </row>
    <row r="960" spans="1:8" ht="14">
      <c r="A960" s="9" t="s">
        <v>1062</v>
      </c>
      <c r="B960" s="9" t="s">
        <v>59</v>
      </c>
      <c r="C960" s="9" t="s">
        <v>60</v>
      </c>
      <c r="D960" s="10" t="s">
        <v>1039</v>
      </c>
      <c r="H960" t="str">
        <f t="shared" si="14"/>
        <v>oop dobrovice</v>
      </c>
    </row>
    <row r="961" spans="1:8" ht="14">
      <c r="A961" s="8" t="s">
        <v>1063</v>
      </c>
      <c r="B961" s="8" t="s">
        <v>59</v>
      </c>
      <c r="C961" s="8" t="s">
        <v>60</v>
      </c>
      <c r="D961" s="6" t="s">
        <v>1039</v>
      </c>
      <c r="E961" s="6"/>
      <c r="F961" s="8" t="s">
        <v>1064</v>
      </c>
      <c r="G961" s="6">
        <v>2</v>
      </c>
      <c r="H961" t="str">
        <f t="shared" si="14"/>
        <v>oop dobrovice</v>
      </c>
    </row>
    <row r="962" spans="1:8" ht="14">
      <c r="A962" s="8" t="s">
        <v>1065</v>
      </c>
      <c r="B962" s="8" t="s">
        <v>59</v>
      </c>
      <c r="C962" s="8" t="s">
        <v>60</v>
      </c>
      <c r="D962" s="6" t="s">
        <v>1039</v>
      </c>
      <c r="E962" s="6"/>
      <c r="F962" s="8" t="s">
        <v>1064</v>
      </c>
      <c r="G962" s="6">
        <v>2</v>
      </c>
      <c r="H962" t="str">
        <f t="shared" si="14"/>
        <v>oop dobrovice</v>
      </c>
    </row>
    <row r="963" spans="1:8" ht="14">
      <c r="A963" s="8" t="s">
        <v>1066</v>
      </c>
      <c r="B963" s="8" t="s">
        <v>59</v>
      </c>
      <c r="C963" s="8" t="s">
        <v>60</v>
      </c>
      <c r="D963" s="6" t="s">
        <v>1039</v>
      </c>
      <c r="E963" s="6"/>
      <c r="F963" s="8" t="s">
        <v>1064</v>
      </c>
      <c r="G963" s="6">
        <v>2</v>
      </c>
      <c r="H963" t="str">
        <f t="shared" ref="H963:H1026" si="15">LOWER(D963)</f>
        <v>oop dobrovice</v>
      </c>
    </row>
    <row r="964" spans="1:8" ht="14">
      <c r="A964" s="8" t="s">
        <v>1067</v>
      </c>
      <c r="B964" s="8" t="s">
        <v>59</v>
      </c>
      <c r="C964" s="8" t="s">
        <v>60</v>
      </c>
      <c r="D964" s="6" t="s">
        <v>1039</v>
      </c>
      <c r="E964" s="6"/>
      <c r="F964" s="8" t="s">
        <v>1064</v>
      </c>
      <c r="G964" s="6">
        <v>2</v>
      </c>
      <c r="H964" t="str">
        <f t="shared" si="15"/>
        <v>oop dobrovice</v>
      </c>
    </row>
    <row r="965" spans="1:8" ht="14">
      <c r="A965" s="8" t="s">
        <v>1068</v>
      </c>
      <c r="B965" s="8" t="s">
        <v>59</v>
      </c>
      <c r="C965" s="8" t="s">
        <v>60</v>
      </c>
      <c r="D965" s="8" t="s">
        <v>1039</v>
      </c>
      <c r="E965" s="6"/>
      <c r="F965" s="6" t="s">
        <v>80</v>
      </c>
      <c r="G965" s="6">
        <v>2</v>
      </c>
      <c r="H965" t="str">
        <f t="shared" si="15"/>
        <v>oop dobrovice</v>
      </c>
    </row>
    <row r="966" spans="1:8" ht="14">
      <c r="A966" s="8" t="s">
        <v>1069</v>
      </c>
      <c r="B966" s="8" t="s">
        <v>59</v>
      </c>
      <c r="C966" s="8" t="s">
        <v>60</v>
      </c>
      <c r="D966" s="6" t="s">
        <v>1039</v>
      </c>
      <c r="E966" s="6"/>
      <c r="F966" s="8" t="s">
        <v>80</v>
      </c>
      <c r="G966" s="6">
        <v>2</v>
      </c>
      <c r="H966" t="str">
        <f t="shared" si="15"/>
        <v>oop dobrovice</v>
      </c>
    </row>
    <row r="967" spans="1:8" ht="14">
      <c r="A967" s="8" t="s">
        <v>1070</v>
      </c>
      <c r="B967" s="8" t="s">
        <v>59</v>
      </c>
      <c r="C967" s="8" t="s">
        <v>60</v>
      </c>
      <c r="D967" s="6" t="s">
        <v>1039</v>
      </c>
      <c r="E967" s="6"/>
      <c r="F967" s="8" t="s">
        <v>80</v>
      </c>
      <c r="G967" s="6">
        <v>2</v>
      </c>
      <c r="H967" t="str">
        <f t="shared" si="15"/>
        <v>oop dobrovice</v>
      </c>
    </row>
    <row r="968" spans="1:8" ht="14">
      <c r="A968" s="8" t="s">
        <v>1071</v>
      </c>
      <c r="B968" s="8" t="s">
        <v>59</v>
      </c>
      <c r="C968" s="8" t="s">
        <v>60</v>
      </c>
      <c r="D968" s="6" t="s">
        <v>1039</v>
      </c>
      <c r="E968" s="6"/>
      <c r="F968" s="8" t="s">
        <v>80</v>
      </c>
      <c r="G968" s="6">
        <v>2</v>
      </c>
      <c r="H968" t="str">
        <f t="shared" si="15"/>
        <v>oop dobrovice</v>
      </c>
    </row>
    <row r="969" spans="1:8" ht="14">
      <c r="A969" s="8" t="s">
        <v>1072</v>
      </c>
      <c r="B969" s="8" t="s">
        <v>59</v>
      </c>
      <c r="C969" s="8" t="s">
        <v>60</v>
      </c>
      <c r="D969" s="6" t="s">
        <v>1039</v>
      </c>
      <c r="E969" s="6"/>
      <c r="F969" s="8" t="s">
        <v>80</v>
      </c>
      <c r="G969" s="6">
        <v>2</v>
      </c>
      <c r="H969" t="str">
        <f t="shared" si="15"/>
        <v>oop dobrovice</v>
      </c>
    </row>
    <row r="970" spans="1:8" ht="14">
      <c r="A970" s="9" t="s">
        <v>1073</v>
      </c>
      <c r="B970" s="9" t="s">
        <v>1074</v>
      </c>
      <c r="C970" s="9" t="s">
        <v>425</v>
      </c>
      <c r="D970" s="10" t="s">
        <v>1075</v>
      </c>
      <c r="H970" t="str">
        <f t="shared" si="15"/>
        <v>oop dobruška</v>
      </c>
    </row>
    <row r="971" spans="1:8" ht="14">
      <c r="A971" s="9" t="s">
        <v>1048</v>
      </c>
      <c r="B971" s="9" t="s">
        <v>1074</v>
      </c>
      <c r="C971" s="9" t="s">
        <v>425</v>
      </c>
      <c r="D971" s="10" t="s">
        <v>1075</v>
      </c>
      <c r="H971" t="str">
        <f t="shared" si="15"/>
        <v>oop dobruška</v>
      </c>
    </row>
    <row r="972" spans="1:8" ht="14">
      <c r="A972" s="9" t="s">
        <v>1076</v>
      </c>
      <c r="B972" s="9" t="s">
        <v>1074</v>
      </c>
      <c r="C972" s="9" t="s">
        <v>425</v>
      </c>
      <c r="D972" s="10" t="s">
        <v>1075</v>
      </c>
      <c r="H972" t="str">
        <f t="shared" si="15"/>
        <v>oop dobruška</v>
      </c>
    </row>
    <row r="973" spans="1:8" ht="14">
      <c r="A973" s="9" t="s">
        <v>1077</v>
      </c>
      <c r="B973" s="9" t="s">
        <v>1074</v>
      </c>
      <c r="C973" s="9" t="s">
        <v>425</v>
      </c>
      <c r="D973" s="10" t="s">
        <v>1075</v>
      </c>
      <c r="H973" t="str">
        <f t="shared" si="15"/>
        <v>oop dobruška</v>
      </c>
    </row>
    <row r="974" spans="1:8" ht="14">
      <c r="A974" s="9" t="s">
        <v>1078</v>
      </c>
      <c r="B974" s="9" t="s">
        <v>1074</v>
      </c>
      <c r="C974" s="9" t="s">
        <v>425</v>
      </c>
      <c r="D974" s="10" t="s">
        <v>1075</v>
      </c>
      <c r="H974" t="str">
        <f t="shared" si="15"/>
        <v>oop dobruška</v>
      </c>
    </row>
    <row r="975" spans="1:8" ht="14">
      <c r="A975" s="9" t="s">
        <v>1079</v>
      </c>
      <c r="B975" s="9" t="s">
        <v>1074</v>
      </c>
      <c r="C975" s="9" t="s">
        <v>425</v>
      </c>
      <c r="D975" s="10" t="s">
        <v>1075</v>
      </c>
      <c r="H975" t="str">
        <f t="shared" si="15"/>
        <v>oop dobruška</v>
      </c>
    </row>
    <row r="976" spans="1:8" ht="14">
      <c r="A976" s="9" t="s">
        <v>1080</v>
      </c>
      <c r="B976" s="9" t="s">
        <v>1074</v>
      </c>
      <c r="C976" s="9" t="s">
        <v>425</v>
      </c>
      <c r="D976" s="10" t="s">
        <v>1075</v>
      </c>
      <c r="H976" t="str">
        <f t="shared" si="15"/>
        <v>oop dobruška</v>
      </c>
    </row>
    <row r="977" spans="1:8" ht="14">
      <c r="A977" s="9" t="s">
        <v>109</v>
      </c>
      <c r="B977" s="9" t="s">
        <v>1074</v>
      </c>
      <c r="C977" s="9" t="s">
        <v>425</v>
      </c>
      <c r="D977" s="10" t="s">
        <v>1075</v>
      </c>
      <c r="H977" t="str">
        <f t="shared" si="15"/>
        <v>oop dobruška</v>
      </c>
    </row>
    <row r="978" spans="1:8" ht="14">
      <c r="A978" s="9" t="s">
        <v>1081</v>
      </c>
      <c r="B978" s="9" t="s">
        <v>1074</v>
      </c>
      <c r="C978" s="9" t="s">
        <v>425</v>
      </c>
      <c r="D978" s="10" t="s">
        <v>1075</v>
      </c>
      <c r="H978" t="str">
        <f t="shared" si="15"/>
        <v>oop dobruška</v>
      </c>
    </row>
    <row r="979" spans="1:8" ht="14">
      <c r="A979" s="9" t="s">
        <v>1009</v>
      </c>
      <c r="B979" s="9" t="s">
        <v>1074</v>
      </c>
      <c r="C979" s="9" t="s">
        <v>425</v>
      </c>
      <c r="D979" s="10" t="s">
        <v>1075</v>
      </c>
      <c r="H979" t="str">
        <f t="shared" si="15"/>
        <v>oop dobruška</v>
      </c>
    </row>
    <row r="980" spans="1:8" ht="14">
      <c r="A980" s="9" t="s">
        <v>1082</v>
      </c>
      <c r="B980" s="9" t="s">
        <v>1074</v>
      </c>
      <c r="C980" s="9" t="s">
        <v>425</v>
      </c>
      <c r="D980" s="10" t="s">
        <v>1075</v>
      </c>
      <c r="H980" t="str">
        <f t="shared" si="15"/>
        <v>oop dobruška</v>
      </c>
    </row>
    <row r="981" spans="1:8" ht="14">
      <c r="A981" s="9" t="s">
        <v>1083</v>
      </c>
      <c r="B981" s="9" t="s">
        <v>1074</v>
      </c>
      <c r="C981" s="9" t="s">
        <v>425</v>
      </c>
      <c r="D981" s="10" t="s">
        <v>1075</v>
      </c>
      <c r="H981" t="str">
        <f t="shared" si="15"/>
        <v>oop dobruška</v>
      </c>
    </row>
    <row r="982" spans="1:8" ht="14">
      <c r="A982" s="9" t="s">
        <v>1084</v>
      </c>
      <c r="B982" s="9" t="s">
        <v>1074</v>
      </c>
      <c r="C982" s="9" t="s">
        <v>425</v>
      </c>
      <c r="D982" s="10" t="s">
        <v>1075</v>
      </c>
      <c r="H982" t="str">
        <f t="shared" si="15"/>
        <v>oop dobruška</v>
      </c>
    </row>
    <row r="983" spans="1:8" ht="14">
      <c r="A983" s="9" t="s">
        <v>1085</v>
      </c>
      <c r="B983" s="9" t="s">
        <v>1074</v>
      </c>
      <c r="C983" s="9" t="s">
        <v>425</v>
      </c>
      <c r="D983" s="10" t="s">
        <v>1075</v>
      </c>
      <c r="H983" t="str">
        <f t="shared" si="15"/>
        <v>oop dobruška</v>
      </c>
    </row>
    <row r="984" spans="1:8" ht="14">
      <c r="A984" s="9" t="s">
        <v>946</v>
      </c>
      <c r="B984" s="9" t="s">
        <v>1074</v>
      </c>
      <c r="C984" s="9" t="s">
        <v>425</v>
      </c>
      <c r="D984" s="10" t="s">
        <v>1075</v>
      </c>
      <c r="H984" t="str">
        <f t="shared" si="15"/>
        <v>oop dobruška</v>
      </c>
    </row>
    <row r="985" spans="1:8" ht="14">
      <c r="A985" s="9" t="s">
        <v>1086</v>
      </c>
      <c r="B985" s="9" t="s">
        <v>1074</v>
      </c>
      <c r="C985" s="9" t="s">
        <v>425</v>
      </c>
      <c r="D985" s="10" t="s">
        <v>1075</v>
      </c>
      <c r="H985" t="str">
        <f t="shared" si="15"/>
        <v>oop dobruška</v>
      </c>
    </row>
    <row r="986" spans="1:8" ht="14">
      <c r="A986" s="9" t="s">
        <v>1087</v>
      </c>
      <c r="B986" s="9" t="s">
        <v>1074</v>
      </c>
      <c r="C986" s="9" t="s">
        <v>425</v>
      </c>
      <c r="D986" s="10" t="s">
        <v>1075</v>
      </c>
      <c r="H986" t="str">
        <f t="shared" si="15"/>
        <v>oop dobruška</v>
      </c>
    </row>
    <row r="987" spans="1:8" ht="14">
      <c r="A987" s="9" t="s">
        <v>1088</v>
      </c>
      <c r="B987" s="9" t="s">
        <v>1074</v>
      </c>
      <c r="C987" s="9" t="s">
        <v>425</v>
      </c>
      <c r="D987" s="10" t="s">
        <v>1075</v>
      </c>
      <c r="H987" t="str">
        <f t="shared" si="15"/>
        <v>oop dobruška</v>
      </c>
    </row>
    <row r="988" spans="1:8" ht="14">
      <c r="A988" s="9" t="s">
        <v>1089</v>
      </c>
      <c r="B988" s="9" t="s">
        <v>1074</v>
      </c>
      <c r="C988" s="9" t="s">
        <v>425</v>
      </c>
      <c r="D988" s="10" t="s">
        <v>1075</v>
      </c>
      <c r="H988" t="str">
        <f t="shared" si="15"/>
        <v>oop dobruška</v>
      </c>
    </row>
    <row r="989" spans="1:8" ht="14">
      <c r="A989" s="9" t="s">
        <v>1090</v>
      </c>
      <c r="B989" s="9" t="s">
        <v>1074</v>
      </c>
      <c r="C989" s="9" t="s">
        <v>425</v>
      </c>
      <c r="D989" s="10" t="s">
        <v>1075</v>
      </c>
      <c r="H989" t="str">
        <f t="shared" si="15"/>
        <v>oop dobruška</v>
      </c>
    </row>
    <row r="990" spans="1:8" ht="14">
      <c r="A990" s="9" t="s">
        <v>1091</v>
      </c>
      <c r="B990" s="9" t="s">
        <v>1074</v>
      </c>
      <c r="C990" s="9" t="s">
        <v>425</v>
      </c>
      <c r="D990" s="10" t="s">
        <v>1075</v>
      </c>
      <c r="H990" t="str">
        <f t="shared" si="15"/>
        <v>oop dobruška</v>
      </c>
    </row>
    <row r="991" spans="1:8" ht="14">
      <c r="A991" s="9" t="s">
        <v>1092</v>
      </c>
      <c r="B991" s="9" t="s">
        <v>1074</v>
      </c>
      <c r="C991" s="9" t="s">
        <v>425</v>
      </c>
      <c r="D991" s="10" t="s">
        <v>1075</v>
      </c>
      <c r="H991" t="str">
        <f t="shared" si="15"/>
        <v>oop dobruška</v>
      </c>
    </row>
    <row r="992" spans="1:8" ht="14">
      <c r="A992" s="9" t="s">
        <v>931</v>
      </c>
      <c r="B992" s="9" t="s">
        <v>1074</v>
      </c>
      <c r="C992" s="9" t="s">
        <v>425</v>
      </c>
      <c r="D992" s="10" t="s">
        <v>1075</v>
      </c>
      <c r="H992" t="str">
        <f t="shared" si="15"/>
        <v>oop dobruška</v>
      </c>
    </row>
    <row r="993" spans="1:8" ht="14">
      <c r="A993" s="9" t="s">
        <v>1093</v>
      </c>
      <c r="B993" s="9" t="s">
        <v>1074</v>
      </c>
      <c r="C993" s="9" t="s">
        <v>425</v>
      </c>
      <c r="D993" s="10" t="s">
        <v>1075</v>
      </c>
      <c r="H993" t="str">
        <f t="shared" si="15"/>
        <v>oop dobruška</v>
      </c>
    </row>
    <row r="994" spans="1:8" ht="14">
      <c r="A994" s="9" t="s">
        <v>1094</v>
      </c>
      <c r="B994" s="9" t="s">
        <v>1074</v>
      </c>
      <c r="C994" s="9" t="s">
        <v>425</v>
      </c>
      <c r="D994" s="10" t="s">
        <v>1075</v>
      </c>
      <c r="H994" t="str">
        <f t="shared" si="15"/>
        <v>oop dobruška</v>
      </c>
    </row>
    <row r="995" spans="1:8" ht="14">
      <c r="A995" s="9" t="s">
        <v>1095</v>
      </c>
      <c r="B995" s="9" t="s">
        <v>1074</v>
      </c>
      <c r="C995" s="9" t="s">
        <v>425</v>
      </c>
      <c r="D995" s="10" t="s">
        <v>1075</v>
      </c>
      <c r="H995" t="str">
        <f t="shared" si="15"/>
        <v>oop dobruška</v>
      </c>
    </row>
    <row r="996" spans="1:8" ht="14">
      <c r="A996" s="9" t="s">
        <v>1096</v>
      </c>
      <c r="B996" s="9" t="s">
        <v>1074</v>
      </c>
      <c r="C996" s="9" t="s">
        <v>425</v>
      </c>
      <c r="D996" s="10" t="s">
        <v>1075</v>
      </c>
      <c r="H996" t="str">
        <f t="shared" si="15"/>
        <v>oop dobruška</v>
      </c>
    </row>
    <row r="997" spans="1:8" ht="14">
      <c r="A997" s="9" t="s">
        <v>1097</v>
      </c>
      <c r="B997" s="9" t="s">
        <v>1074</v>
      </c>
      <c r="C997" s="9" t="s">
        <v>425</v>
      </c>
      <c r="D997" s="10" t="s">
        <v>1075</v>
      </c>
      <c r="H997" t="str">
        <f t="shared" si="15"/>
        <v>oop dobruška</v>
      </c>
    </row>
    <row r="998" spans="1:8" ht="14">
      <c r="A998" s="9" t="s">
        <v>1098</v>
      </c>
      <c r="B998" s="9" t="s">
        <v>1074</v>
      </c>
      <c r="C998" s="9" t="s">
        <v>425</v>
      </c>
      <c r="D998" s="10" t="s">
        <v>1075</v>
      </c>
      <c r="H998" t="str">
        <f t="shared" si="15"/>
        <v>oop dobruška</v>
      </c>
    </row>
    <row r="999" spans="1:8" ht="14">
      <c r="A999" s="9" t="s">
        <v>1099</v>
      </c>
      <c r="B999" s="9" t="s">
        <v>662</v>
      </c>
      <c r="C999" s="9" t="s">
        <v>663</v>
      </c>
      <c r="D999" s="10" t="s">
        <v>1100</v>
      </c>
      <c r="H999" t="str">
        <f t="shared" si="15"/>
        <v>oop doksy</v>
      </c>
    </row>
    <row r="1000" spans="1:8" ht="14">
      <c r="A1000" s="9" t="s">
        <v>1101</v>
      </c>
      <c r="B1000" s="9" t="s">
        <v>662</v>
      </c>
      <c r="C1000" s="9" t="s">
        <v>663</v>
      </c>
      <c r="D1000" s="10" t="s">
        <v>1100</v>
      </c>
      <c r="H1000" t="str">
        <f t="shared" si="15"/>
        <v>oop doksy</v>
      </c>
    </row>
    <row r="1001" spans="1:8" ht="14">
      <c r="A1001" s="9" t="s">
        <v>215</v>
      </c>
      <c r="B1001" s="9" t="s">
        <v>662</v>
      </c>
      <c r="C1001" s="9" t="s">
        <v>663</v>
      </c>
      <c r="D1001" s="10" t="s">
        <v>1100</v>
      </c>
      <c r="H1001" t="str">
        <f t="shared" si="15"/>
        <v>oop doksy</v>
      </c>
    </row>
    <row r="1002" spans="1:8" ht="14">
      <c r="A1002" s="9" t="s">
        <v>1102</v>
      </c>
      <c r="B1002" s="9" t="s">
        <v>662</v>
      </c>
      <c r="C1002" s="9" t="s">
        <v>663</v>
      </c>
      <c r="D1002" s="10" t="s">
        <v>1100</v>
      </c>
      <c r="H1002" t="str">
        <f t="shared" si="15"/>
        <v>oop doksy</v>
      </c>
    </row>
    <row r="1003" spans="1:8" ht="14">
      <c r="A1003" s="9" t="s">
        <v>1103</v>
      </c>
      <c r="B1003" s="9" t="s">
        <v>662</v>
      </c>
      <c r="C1003" s="9" t="s">
        <v>663</v>
      </c>
      <c r="D1003" s="10" t="s">
        <v>1100</v>
      </c>
      <c r="H1003" t="str">
        <f t="shared" si="15"/>
        <v>oop doksy</v>
      </c>
    </row>
    <row r="1004" spans="1:8" ht="14">
      <c r="A1004" s="9" t="s">
        <v>1104</v>
      </c>
      <c r="B1004" s="9" t="s">
        <v>662</v>
      </c>
      <c r="C1004" s="9" t="s">
        <v>663</v>
      </c>
      <c r="D1004" s="10" t="s">
        <v>1100</v>
      </c>
      <c r="H1004" t="str">
        <f t="shared" si="15"/>
        <v>oop doksy</v>
      </c>
    </row>
    <row r="1005" spans="1:8" ht="14">
      <c r="A1005" s="9" t="s">
        <v>1105</v>
      </c>
      <c r="B1005" s="9" t="s">
        <v>662</v>
      </c>
      <c r="C1005" s="9" t="s">
        <v>663</v>
      </c>
      <c r="D1005" s="10" t="s">
        <v>1100</v>
      </c>
      <c r="H1005" t="str">
        <f t="shared" si="15"/>
        <v>oop doksy</v>
      </c>
    </row>
    <row r="1006" spans="1:8" ht="14">
      <c r="A1006" s="9" t="s">
        <v>1106</v>
      </c>
      <c r="B1006" s="9" t="s">
        <v>662</v>
      </c>
      <c r="C1006" s="9" t="s">
        <v>663</v>
      </c>
      <c r="D1006" s="10" t="s">
        <v>1100</v>
      </c>
      <c r="H1006" t="str">
        <f t="shared" si="15"/>
        <v>oop doksy</v>
      </c>
    </row>
    <row r="1007" spans="1:8" ht="14">
      <c r="A1007" s="9" t="s">
        <v>1107</v>
      </c>
      <c r="B1007" s="9" t="s">
        <v>662</v>
      </c>
      <c r="C1007" s="9" t="s">
        <v>663</v>
      </c>
      <c r="D1007" s="10" t="s">
        <v>1100</v>
      </c>
      <c r="H1007" t="str">
        <f t="shared" si="15"/>
        <v>oop doksy</v>
      </c>
    </row>
    <row r="1008" spans="1:8" ht="14">
      <c r="A1008" s="9" t="s">
        <v>1108</v>
      </c>
      <c r="B1008" s="9" t="s">
        <v>662</v>
      </c>
      <c r="C1008" s="9" t="s">
        <v>663</v>
      </c>
      <c r="D1008" s="10" t="s">
        <v>1100</v>
      </c>
      <c r="H1008" t="str">
        <f t="shared" si="15"/>
        <v>oop doksy</v>
      </c>
    </row>
    <row r="1009" spans="1:8" ht="14">
      <c r="A1009" s="9" t="s">
        <v>1109</v>
      </c>
      <c r="B1009" s="9" t="s">
        <v>662</v>
      </c>
      <c r="C1009" s="9" t="s">
        <v>663</v>
      </c>
      <c r="D1009" s="10" t="s">
        <v>1100</v>
      </c>
      <c r="H1009" t="str">
        <f t="shared" si="15"/>
        <v>oop doksy</v>
      </c>
    </row>
    <row r="1010" spans="1:8" ht="14">
      <c r="A1010" s="9" t="s">
        <v>290</v>
      </c>
      <c r="B1010" s="9" t="s">
        <v>662</v>
      </c>
      <c r="C1010" s="9" t="s">
        <v>663</v>
      </c>
      <c r="D1010" s="10" t="s">
        <v>1100</v>
      </c>
      <c r="H1010" t="str">
        <f t="shared" si="15"/>
        <v>oop doksy</v>
      </c>
    </row>
    <row r="1011" spans="1:8" ht="14">
      <c r="A1011" s="9" t="s">
        <v>1110</v>
      </c>
      <c r="B1011" s="9" t="s">
        <v>662</v>
      </c>
      <c r="C1011" s="9" t="s">
        <v>663</v>
      </c>
      <c r="D1011" s="10" t="s">
        <v>1100</v>
      </c>
      <c r="H1011" t="str">
        <f t="shared" si="15"/>
        <v>oop doksy</v>
      </c>
    </row>
    <row r="1012" spans="1:8" ht="14">
      <c r="A1012" s="9" t="s">
        <v>1111</v>
      </c>
      <c r="B1012" s="9" t="s">
        <v>662</v>
      </c>
      <c r="C1012" s="9" t="s">
        <v>663</v>
      </c>
      <c r="D1012" s="10" t="s">
        <v>1100</v>
      </c>
      <c r="H1012" t="str">
        <f t="shared" si="15"/>
        <v>oop doksy</v>
      </c>
    </row>
    <row r="1013" spans="1:8" ht="14">
      <c r="A1013" s="9" t="s">
        <v>253</v>
      </c>
      <c r="B1013" s="9" t="s">
        <v>662</v>
      </c>
      <c r="C1013" s="9" t="s">
        <v>663</v>
      </c>
      <c r="D1013" s="10" t="s">
        <v>1100</v>
      </c>
      <c r="H1013" t="str">
        <f t="shared" si="15"/>
        <v>oop doksy</v>
      </c>
    </row>
    <row r="1014" spans="1:8" ht="14">
      <c r="A1014" s="9" t="s">
        <v>1112</v>
      </c>
      <c r="B1014" s="9" t="s">
        <v>1113</v>
      </c>
      <c r="C1014" s="9" t="s">
        <v>20</v>
      </c>
      <c r="D1014" s="9" t="s">
        <v>1114</v>
      </c>
      <c r="H1014" t="str">
        <f t="shared" si="15"/>
        <v>oop domažlice</v>
      </c>
    </row>
    <row r="1015" spans="1:8" ht="14">
      <c r="A1015" s="9" t="s">
        <v>1115</v>
      </c>
      <c r="B1015" s="9" t="s">
        <v>1113</v>
      </c>
      <c r="C1015" s="9" t="s">
        <v>20</v>
      </c>
      <c r="D1015" s="9" t="s">
        <v>1114</v>
      </c>
      <c r="H1015" t="str">
        <f t="shared" si="15"/>
        <v>oop domažlice</v>
      </c>
    </row>
    <row r="1016" spans="1:8" ht="14">
      <c r="A1016" s="9" t="s">
        <v>51</v>
      </c>
      <c r="B1016" s="9" t="s">
        <v>1113</v>
      </c>
      <c r="C1016" s="9" t="s">
        <v>20</v>
      </c>
      <c r="D1016" s="9" t="s">
        <v>1114</v>
      </c>
      <c r="H1016" t="str">
        <f t="shared" si="15"/>
        <v>oop domažlice</v>
      </c>
    </row>
    <row r="1017" spans="1:8" ht="14">
      <c r="A1017" s="9" t="s">
        <v>1116</v>
      </c>
      <c r="B1017" s="9" t="s">
        <v>1113</v>
      </c>
      <c r="C1017" s="9" t="s">
        <v>20</v>
      </c>
      <c r="D1017" s="9" t="s">
        <v>1114</v>
      </c>
      <c r="H1017" t="str">
        <f t="shared" si="15"/>
        <v>oop domažlice</v>
      </c>
    </row>
    <row r="1018" spans="1:8" ht="14">
      <c r="A1018" s="9" t="s">
        <v>1117</v>
      </c>
      <c r="B1018" s="9" t="s">
        <v>1113</v>
      </c>
      <c r="C1018" s="9" t="s">
        <v>20</v>
      </c>
      <c r="D1018" s="9" t="s">
        <v>1114</v>
      </c>
      <c r="H1018" t="str">
        <f t="shared" si="15"/>
        <v>oop domažlice</v>
      </c>
    </row>
    <row r="1019" spans="1:8" ht="14">
      <c r="A1019" s="9" t="s">
        <v>1113</v>
      </c>
      <c r="B1019" s="9" t="s">
        <v>1113</v>
      </c>
      <c r="C1019" s="9" t="s">
        <v>20</v>
      </c>
      <c r="D1019" s="9" t="s">
        <v>1114</v>
      </c>
      <c r="H1019" t="str">
        <f t="shared" si="15"/>
        <v>oop domažlice</v>
      </c>
    </row>
    <row r="1020" spans="1:8" ht="14">
      <c r="A1020" s="9" t="s">
        <v>1118</v>
      </c>
      <c r="B1020" s="9" t="s">
        <v>1113</v>
      </c>
      <c r="C1020" s="9" t="s">
        <v>20</v>
      </c>
      <c r="D1020" s="9" t="s">
        <v>1114</v>
      </c>
      <c r="H1020" t="str">
        <f t="shared" si="15"/>
        <v>oop domažlice</v>
      </c>
    </row>
    <row r="1021" spans="1:8" ht="14">
      <c r="A1021" s="9" t="s">
        <v>1119</v>
      </c>
      <c r="B1021" s="9" t="s">
        <v>1113</v>
      </c>
      <c r="C1021" s="9" t="s">
        <v>20</v>
      </c>
      <c r="D1021" s="9" t="s">
        <v>1114</v>
      </c>
      <c r="H1021" t="str">
        <f t="shared" si="15"/>
        <v>oop domažlice</v>
      </c>
    </row>
    <row r="1022" spans="1:8" ht="14">
      <c r="A1022" s="9" t="s">
        <v>1120</v>
      </c>
      <c r="B1022" s="9" t="s">
        <v>1113</v>
      </c>
      <c r="C1022" s="9" t="s">
        <v>20</v>
      </c>
      <c r="D1022" s="9" t="s">
        <v>1114</v>
      </c>
      <c r="H1022" t="str">
        <f t="shared" si="15"/>
        <v>oop domažlice</v>
      </c>
    </row>
    <row r="1023" spans="1:8" ht="14">
      <c r="A1023" s="9" t="s">
        <v>1121</v>
      </c>
      <c r="B1023" s="9" t="s">
        <v>1113</v>
      </c>
      <c r="C1023" s="9" t="s">
        <v>20</v>
      </c>
      <c r="D1023" s="9" t="s">
        <v>1114</v>
      </c>
      <c r="H1023" t="str">
        <f t="shared" si="15"/>
        <v>oop domažlice</v>
      </c>
    </row>
    <row r="1024" spans="1:8" ht="14">
      <c r="A1024" s="9" t="s">
        <v>1122</v>
      </c>
      <c r="B1024" s="9" t="s">
        <v>1113</v>
      </c>
      <c r="C1024" s="9" t="s">
        <v>20</v>
      </c>
      <c r="D1024" s="9" t="s">
        <v>1114</v>
      </c>
      <c r="H1024" t="str">
        <f t="shared" si="15"/>
        <v>oop domažlice</v>
      </c>
    </row>
    <row r="1025" spans="1:8" ht="14">
      <c r="A1025" s="9" t="s">
        <v>1123</v>
      </c>
      <c r="B1025" s="9" t="s">
        <v>1113</v>
      </c>
      <c r="C1025" s="9" t="s">
        <v>20</v>
      </c>
      <c r="D1025" s="9" t="s">
        <v>1114</v>
      </c>
      <c r="H1025" t="str">
        <f t="shared" si="15"/>
        <v>oop domažlice</v>
      </c>
    </row>
    <row r="1026" spans="1:8" ht="14">
      <c r="A1026" s="9" t="s">
        <v>1124</v>
      </c>
      <c r="B1026" s="9" t="s">
        <v>1113</v>
      </c>
      <c r="C1026" s="9" t="s">
        <v>20</v>
      </c>
      <c r="D1026" s="9" t="s">
        <v>1114</v>
      </c>
      <c r="H1026" t="str">
        <f t="shared" si="15"/>
        <v>oop domažlice</v>
      </c>
    </row>
    <row r="1027" spans="1:8" ht="14">
      <c r="A1027" s="9" t="s">
        <v>1125</v>
      </c>
      <c r="B1027" s="9" t="s">
        <v>1113</v>
      </c>
      <c r="C1027" s="9" t="s">
        <v>20</v>
      </c>
      <c r="D1027" s="9" t="s">
        <v>1114</v>
      </c>
      <c r="H1027" t="str">
        <f t="shared" ref="H1027:H1090" si="16">LOWER(D1027)</f>
        <v>oop domažlice</v>
      </c>
    </row>
    <row r="1028" spans="1:8" ht="14">
      <c r="A1028" s="9" t="s">
        <v>1126</v>
      </c>
      <c r="B1028" s="9" t="s">
        <v>1113</v>
      </c>
      <c r="C1028" s="9" t="s">
        <v>20</v>
      </c>
      <c r="D1028" s="9" t="s">
        <v>1114</v>
      </c>
      <c r="H1028" t="str">
        <f t="shared" si="16"/>
        <v>oop domažlice</v>
      </c>
    </row>
    <row r="1029" spans="1:8" ht="14">
      <c r="A1029" s="9" t="s">
        <v>1127</v>
      </c>
      <c r="B1029" s="9" t="s">
        <v>1113</v>
      </c>
      <c r="C1029" s="9" t="s">
        <v>20</v>
      </c>
      <c r="D1029" s="9" t="s">
        <v>1114</v>
      </c>
      <c r="H1029" t="str">
        <f t="shared" si="16"/>
        <v>oop domažlice</v>
      </c>
    </row>
    <row r="1030" spans="1:8" ht="14">
      <c r="A1030" s="9" t="s">
        <v>1128</v>
      </c>
      <c r="B1030" s="9" t="s">
        <v>1113</v>
      </c>
      <c r="C1030" s="9" t="s">
        <v>20</v>
      </c>
      <c r="D1030" s="9" t="s">
        <v>1114</v>
      </c>
      <c r="H1030" t="str">
        <f t="shared" si="16"/>
        <v>oop domažlice</v>
      </c>
    </row>
    <row r="1031" spans="1:8" ht="14">
      <c r="A1031" s="9" t="s">
        <v>296</v>
      </c>
      <c r="B1031" s="9" t="s">
        <v>1113</v>
      </c>
      <c r="C1031" s="9" t="s">
        <v>20</v>
      </c>
      <c r="D1031" s="9" t="s">
        <v>1114</v>
      </c>
      <c r="H1031" t="str">
        <f t="shared" si="16"/>
        <v>oop domažlice</v>
      </c>
    </row>
    <row r="1032" spans="1:8" ht="14">
      <c r="A1032" s="9" t="s">
        <v>1129</v>
      </c>
      <c r="B1032" s="9" t="s">
        <v>1113</v>
      </c>
      <c r="C1032" s="9" t="s">
        <v>20</v>
      </c>
      <c r="D1032" s="9" t="s">
        <v>1114</v>
      </c>
      <c r="H1032" t="str">
        <f t="shared" si="16"/>
        <v>oop domažlice</v>
      </c>
    </row>
    <row r="1033" spans="1:8" ht="14">
      <c r="A1033" s="9" t="s">
        <v>1130</v>
      </c>
      <c r="B1033" s="9" t="s">
        <v>1113</v>
      </c>
      <c r="C1033" s="9" t="s">
        <v>20</v>
      </c>
      <c r="D1033" s="9" t="s">
        <v>1114</v>
      </c>
      <c r="H1033" t="str">
        <f t="shared" si="16"/>
        <v>oop domažlice</v>
      </c>
    </row>
    <row r="1034" spans="1:8" ht="14">
      <c r="A1034" s="9" t="s">
        <v>1131</v>
      </c>
      <c r="B1034" s="9" t="s">
        <v>1113</v>
      </c>
      <c r="C1034" s="9" t="s">
        <v>20</v>
      </c>
      <c r="D1034" s="9" t="s">
        <v>1114</v>
      </c>
      <c r="H1034" t="str">
        <f t="shared" si="16"/>
        <v>oop domažlice</v>
      </c>
    </row>
    <row r="1035" spans="1:8" ht="14">
      <c r="A1035" s="9" t="s">
        <v>1132</v>
      </c>
      <c r="B1035" s="9" t="s">
        <v>1113</v>
      </c>
      <c r="C1035" s="9" t="s">
        <v>20</v>
      </c>
      <c r="D1035" s="9" t="s">
        <v>1114</v>
      </c>
      <c r="H1035" t="str">
        <f t="shared" si="16"/>
        <v>oop domažlice</v>
      </c>
    </row>
    <row r="1036" spans="1:8" ht="14">
      <c r="A1036" s="9" t="s">
        <v>1133</v>
      </c>
      <c r="B1036" s="9" t="s">
        <v>1113</v>
      </c>
      <c r="C1036" s="9" t="s">
        <v>20</v>
      </c>
      <c r="D1036" s="9" t="s">
        <v>1114</v>
      </c>
      <c r="H1036" t="str">
        <f t="shared" si="16"/>
        <v>oop domažlice</v>
      </c>
    </row>
    <row r="1037" spans="1:8" ht="14">
      <c r="A1037" s="9" t="s">
        <v>1134</v>
      </c>
      <c r="B1037" s="9" t="s">
        <v>143</v>
      </c>
      <c r="C1037" s="9" t="s">
        <v>115</v>
      </c>
      <c r="D1037" s="10" t="s">
        <v>1135</v>
      </c>
      <c r="H1037" t="str">
        <f t="shared" si="16"/>
        <v>oop dubí</v>
      </c>
    </row>
    <row r="1038" spans="1:8" ht="14">
      <c r="A1038" s="9" t="s">
        <v>1136</v>
      </c>
      <c r="B1038" s="9" t="s">
        <v>143</v>
      </c>
      <c r="C1038" s="9" t="s">
        <v>115</v>
      </c>
      <c r="D1038" s="10" t="s">
        <v>1135</v>
      </c>
      <c r="H1038" t="str">
        <f t="shared" si="16"/>
        <v>oop dubí</v>
      </c>
    </row>
    <row r="1039" spans="1:8" ht="14">
      <c r="A1039" s="9" t="s">
        <v>1137</v>
      </c>
      <c r="B1039" s="9" t="s">
        <v>143</v>
      </c>
      <c r="C1039" s="9" t="s">
        <v>115</v>
      </c>
      <c r="D1039" s="10" t="s">
        <v>1135</v>
      </c>
      <c r="H1039" t="str">
        <f t="shared" si="16"/>
        <v>oop dubí</v>
      </c>
    </row>
    <row r="1040" spans="1:8" ht="14">
      <c r="A1040" s="9" t="s">
        <v>1138</v>
      </c>
      <c r="B1040" s="9" t="s">
        <v>143</v>
      </c>
      <c r="C1040" s="9" t="s">
        <v>115</v>
      </c>
      <c r="D1040" s="10" t="s">
        <v>1135</v>
      </c>
      <c r="H1040" t="str">
        <f t="shared" si="16"/>
        <v>oop dubí</v>
      </c>
    </row>
    <row r="1041" spans="1:8" ht="14">
      <c r="A1041" s="9" t="s">
        <v>1139</v>
      </c>
      <c r="B1041" s="9" t="s">
        <v>880</v>
      </c>
      <c r="C1041" s="9" t="s">
        <v>12</v>
      </c>
      <c r="D1041" s="10" t="s">
        <v>1140</v>
      </c>
      <c r="H1041" t="str">
        <f t="shared" si="16"/>
        <v>oop dubňany</v>
      </c>
    </row>
    <row r="1042" spans="1:8" ht="14">
      <c r="A1042" s="9" t="s">
        <v>576</v>
      </c>
      <c r="B1042" s="9" t="s">
        <v>880</v>
      </c>
      <c r="C1042" s="9" t="s">
        <v>12</v>
      </c>
      <c r="D1042" s="10" t="s">
        <v>1140</v>
      </c>
      <c r="H1042" t="str">
        <f t="shared" si="16"/>
        <v>oop dubňany</v>
      </c>
    </row>
    <row r="1043" spans="1:8" ht="14">
      <c r="A1043" s="9" t="s">
        <v>1141</v>
      </c>
      <c r="B1043" s="9" t="s">
        <v>880</v>
      </c>
      <c r="C1043" s="9" t="s">
        <v>12</v>
      </c>
      <c r="D1043" s="10" t="s">
        <v>1140</v>
      </c>
      <c r="H1043" t="str">
        <f t="shared" si="16"/>
        <v>oop dubňany</v>
      </c>
    </row>
    <row r="1044" spans="1:8" ht="14">
      <c r="A1044" s="9" t="s">
        <v>1142</v>
      </c>
      <c r="B1044" s="9" t="s">
        <v>880</v>
      </c>
      <c r="C1044" s="9" t="s">
        <v>12</v>
      </c>
      <c r="D1044" s="10" t="s">
        <v>1140</v>
      </c>
      <c r="H1044" t="str">
        <f t="shared" si="16"/>
        <v>oop dubňany</v>
      </c>
    </row>
    <row r="1045" spans="1:8" ht="14">
      <c r="A1045" s="9" t="s">
        <v>1143</v>
      </c>
      <c r="B1045" s="9" t="s">
        <v>880</v>
      </c>
      <c r="C1045" s="9" t="s">
        <v>12</v>
      </c>
      <c r="D1045" s="10" t="s">
        <v>1140</v>
      </c>
      <c r="H1045" t="str">
        <f t="shared" si="16"/>
        <v>oop dubňany</v>
      </c>
    </row>
    <row r="1046" spans="1:8" ht="14">
      <c r="A1046" s="9" t="s">
        <v>1144</v>
      </c>
      <c r="B1046" s="9" t="s">
        <v>880</v>
      </c>
      <c r="C1046" s="9" t="s">
        <v>12</v>
      </c>
      <c r="D1046" s="10" t="s">
        <v>1140</v>
      </c>
      <c r="H1046" t="str">
        <f t="shared" si="16"/>
        <v>oop dubňany</v>
      </c>
    </row>
    <row r="1047" spans="1:8" ht="14">
      <c r="A1047" s="9" t="s">
        <v>1145</v>
      </c>
      <c r="B1047" s="9" t="s">
        <v>880</v>
      </c>
      <c r="C1047" s="9" t="s">
        <v>12</v>
      </c>
      <c r="D1047" s="10" t="s">
        <v>1140</v>
      </c>
      <c r="H1047" t="str">
        <f t="shared" si="16"/>
        <v>oop dubňany</v>
      </c>
    </row>
    <row r="1048" spans="1:8" ht="14">
      <c r="A1048" s="9" t="s">
        <v>1146</v>
      </c>
      <c r="B1048" s="9" t="s">
        <v>880</v>
      </c>
      <c r="C1048" s="9" t="s">
        <v>12</v>
      </c>
      <c r="D1048" s="10" t="s">
        <v>1140</v>
      </c>
      <c r="H1048" t="str">
        <f t="shared" si="16"/>
        <v>oop dubňany</v>
      </c>
    </row>
    <row r="1049" spans="1:8" ht="14">
      <c r="A1049" s="9" t="s">
        <v>1147</v>
      </c>
      <c r="B1049" s="9" t="s">
        <v>880</v>
      </c>
      <c r="C1049" s="9" t="s">
        <v>12</v>
      </c>
      <c r="D1049" s="10" t="s">
        <v>1140</v>
      </c>
      <c r="H1049" t="str">
        <f t="shared" si="16"/>
        <v>oop dubňany</v>
      </c>
    </row>
    <row r="1050" spans="1:8" ht="14">
      <c r="A1050" s="9" t="s">
        <v>1148</v>
      </c>
      <c r="B1050" s="9" t="s">
        <v>880</v>
      </c>
      <c r="C1050" s="9" t="s">
        <v>12</v>
      </c>
      <c r="D1050" s="10" t="s">
        <v>1140</v>
      </c>
      <c r="H1050" t="str">
        <f t="shared" si="16"/>
        <v>oop dubňany</v>
      </c>
    </row>
    <row r="1051" spans="1:8" ht="14">
      <c r="A1051" s="9" t="s">
        <v>1149</v>
      </c>
      <c r="B1051" s="9" t="s">
        <v>143</v>
      </c>
      <c r="C1051" s="9" t="s">
        <v>115</v>
      </c>
      <c r="D1051" s="10" t="s">
        <v>1150</v>
      </c>
      <c r="H1051" t="str">
        <f t="shared" si="16"/>
        <v>oop duchcov</v>
      </c>
    </row>
    <row r="1052" spans="1:8" ht="14">
      <c r="A1052" s="9" t="s">
        <v>1151</v>
      </c>
      <c r="B1052" s="9" t="s">
        <v>143</v>
      </c>
      <c r="C1052" s="9" t="s">
        <v>115</v>
      </c>
      <c r="D1052" s="10" t="s">
        <v>1150</v>
      </c>
      <c r="H1052" t="str">
        <f t="shared" si="16"/>
        <v>oop duchcov</v>
      </c>
    </row>
    <row r="1053" spans="1:8" ht="14">
      <c r="A1053" s="9" t="s">
        <v>1152</v>
      </c>
      <c r="B1053" s="9" t="s">
        <v>143</v>
      </c>
      <c r="C1053" s="9" t="s">
        <v>115</v>
      </c>
      <c r="D1053" s="10" t="s">
        <v>1150</v>
      </c>
      <c r="H1053" t="str">
        <f t="shared" si="16"/>
        <v>oop duchcov</v>
      </c>
    </row>
    <row r="1054" spans="1:8" ht="14">
      <c r="A1054" s="9" t="s">
        <v>1153</v>
      </c>
      <c r="B1054" s="9" t="s">
        <v>143</v>
      </c>
      <c r="C1054" s="9" t="s">
        <v>115</v>
      </c>
      <c r="D1054" s="10" t="s">
        <v>1150</v>
      </c>
      <c r="H1054" t="str">
        <f t="shared" si="16"/>
        <v>oop duchcov</v>
      </c>
    </row>
    <row r="1055" spans="1:8" ht="14">
      <c r="A1055" s="9" t="s">
        <v>1154</v>
      </c>
      <c r="B1055" s="9" t="s">
        <v>143</v>
      </c>
      <c r="C1055" s="9" t="s">
        <v>115</v>
      </c>
      <c r="D1055" s="10" t="s">
        <v>1150</v>
      </c>
      <c r="H1055" t="str">
        <f t="shared" si="16"/>
        <v>oop duchcov</v>
      </c>
    </row>
    <row r="1056" spans="1:8" ht="14">
      <c r="A1056" s="9" t="s">
        <v>1155</v>
      </c>
      <c r="B1056" s="9" t="s">
        <v>143</v>
      </c>
      <c r="C1056" s="9" t="s">
        <v>115</v>
      </c>
      <c r="D1056" s="10" t="s">
        <v>1150</v>
      </c>
      <c r="H1056" t="str">
        <f t="shared" si="16"/>
        <v>oop duchcov</v>
      </c>
    </row>
    <row r="1057" spans="1:8" ht="14">
      <c r="A1057" s="9" t="s">
        <v>1156</v>
      </c>
      <c r="B1057" s="9" t="s">
        <v>143</v>
      </c>
      <c r="C1057" s="9" t="s">
        <v>115</v>
      </c>
      <c r="D1057" s="10" t="s">
        <v>1150</v>
      </c>
      <c r="H1057" t="str">
        <f t="shared" si="16"/>
        <v>oop duchcov</v>
      </c>
    </row>
    <row r="1058" spans="1:8" ht="14">
      <c r="A1058" s="9" t="s">
        <v>1157</v>
      </c>
      <c r="B1058" s="9" t="s">
        <v>143</v>
      </c>
      <c r="C1058" s="9" t="s">
        <v>115</v>
      </c>
      <c r="D1058" s="10" t="s">
        <v>1150</v>
      </c>
      <c r="H1058" t="str">
        <f t="shared" si="16"/>
        <v>oop duchcov</v>
      </c>
    </row>
    <row r="1059" spans="1:8" ht="14">
      <c r="A1059" s="9" t="s">
        <v>1158</v>
      </c>
      <c r="B1059" s="9" t="s">
        <v>143</v>
      </c>
      <c r="C1059" s="9" t="s">
        <v>115</v>
      </c>
      <c r="D1059" s="10" t="s">
        <v>1150</v>
      </c>
      <c r="H1059" t="str">
        <f t="shared" si="16"/>
        <v>oop duchcov</v>
      </c>
    </row>
    <row r="1060" spans="1:8" ht="14">
      <c r="A1060" s="9" t="s">
        <v>1159</v>
      </c>
      <c r="B1060" s="9" t="s">
        <v>1160</v>
      </c>
      <c r="C1060" s="9" t="s">
        <v>425</v>
      </c>
      <c r="D1060" s="10" t="s">
        <v>1161</v>
      </c>
      <c r="H1060" t="str">
        <f t="shared" si="16"/>
        <v>oop dvůr králové nad labem</v>
      </c>
    </row>
    <row r="1061" spans="1:8" ht="14">
      <c r="A1061" s="9" t="s">
        <v>1162</v>
      </c>
      <c r="B1061" s="9" t="s">
        <v>1160</v>
      </c>
      <c r="C1061" s="9" t="s">
        <v>425</v>
      </c>
      <c r="D1061" s="10" t="s">
        <v>1161</v>
      </c>
      <c r="H1061" t="str">
        <f t="shared" si="16"/>
        <v>oop dvůr králové nad labem</v>
      </c>
    </row>
    <row r="1062" spans="1:8" ht="14">
      <c r="A1062" s="9" t="s">
        <v>298</v>
      </c>
      <c r="B1062" s="9" t="s">
        <v>1160</v>
      </c>
      <c r="C1062" s="9" t="s">
        <v>425</v>
      </c>
      <c r="D1062" s="10" t="s">
        <v>1161</v>
      </c>
      <c r="H1062" t="str">
        <f t="shared" si="16"/>
        <v>oop dvůr králové nad labem</v>
      </c>
    </row>
    <row r="1063" spans="1:8" ht="14">
      <c r="A1063" s="9" t="s">
        <v>1163</v>
      </c>
      <c r="B1063" s="9" t="s">
        <v>1160</v>
      </c>
      <c r="C1063" s="9" t="s">
        <v>425</v>
      </c>
      <c r="D1063" s="10" t="s">
        <v>1161</v>
      </c>
      <c r="H1063" t="str">
        <f t="shared" si="16"/>
        <v>oop dvůr králové nad labem</v>
      </c>
    </row>
    <row r="1064" spans="1:8" ht="14">
      <c r="A1064" s="9" t="s">
        <v>1164</v>
      </c>
      <c r="B1064" s="9" t="s">
        <v>1160</v>
      </c>
      <c r="C1064" s="9" t="s">
        <v>425</v>
      </c>
      <c r="D1064" s="10" t="s">
        <v>1161</v>
      </c>
      <c r="H1064" t="str">
        <f t="shared" si="16"/>
        <v>oop dvůr králové nad labem</v>
      </c>
    </row>
    <row r="1065" spans="1:8" ht="14">
      <c r="A1065" s="9" t="s">
        <v>1165</v>
      </c>
      <c r="B1065" s="9" t="s">
        <v>1160</v>
      </c>
      <c r="C1065" s="9" t="s">
        <v>425</v>
      </c>
      <c r="D1065" s="10" t="s">
        <v>1161</v>
      </c>
      <c r="H1065" t="str">
        <f t="shared" si="16"/>
        <v>oop dvůr králové nad labem</v>
      </c>
    </row>
    <row r="1066" spans="1:8" ht="14">
      <c r="A1066" s="9" t="s">
        <v>304</v>
      </c>
      <c r="B1066" s="9" t="s">
        <v>1160</v>
      </c>
      <c r="C1066" s="9" t="s">
        <v>425</v>
      </c>
      <c r="D1066" s="10" t="s">
        <v>1161</v>
      </c>
      <c r="H1066" t="str">
        <f t="shared" si="16"/>
        <v>oop dvůr králové nad labem</v>
      </c>
    </row>
    <row r="1067" spans="1:8" ht="14">
      <c r="A1067" s="9" t="s">
        <v>1166</v>
      </c>
      <c r="B1067" s="9" t="s">
        <v>1160</v>
      </c>
      <c r="C1067" s="9" t="s">
        <v>425</v>
      </c>
      <c r="D1067" s="10" t="s">
        <v>1161</v>
      </c>
      <c r="H1067" t="str">
        <f t="shared" si="16"/>
        <v>oop dvůr králové nad labem</v>
      </c>
    </row>
    <row r="1068" spans="1:8" ht="14">
      <c r="A1068" s="9" t="s">
        <v>1167</v>
      </c>
      <c r="B1068" s="9" t="s">
        <v>1160</v>
      </c>
      <c r="C1068" s="9" t="s">
        <v>425</v>
      </c>
      <c r="D1068" s="10" t="s">
        <v>1161</v>
      </c>
      <c r="H1068" t="str">
        <f t="shared" si="16"/>
        <v>oop dvůr králové nad labem</v>
      </c>
    </row>
    <row r="1069" spans="1:8" ht="14">
      <c r="A1069" s="9" t="s">
        <v>1168</v>
      </c>
      <c r="B1069" s="9" t="s">
        <v>1160</v>
      </c>
      <c r="C1069" s="9" t="s">
        <v>425</v>
      </c>
      <c r="D1069" s="10" t="s">
        <v>1161</v>
      </c>
      <c r="H1069" t="str">
        <f t="shared" si="16"/>
        <v>oop dvůr králové nad labem</v>
      </c>
    </row>
    <row r="1070" spans="1:8" ht="14">
      <c r="A1070" s="9" t="s">
        <v>1169</v>
      </c>
      <c r="B1070" s="9" t="s">
        <v>1160</v>
      </c>
      <c r="C1070" s="9" t="s">
        <v>425</v>
      </c>
      <c r="D1070" s="10" t="s">
        <v>1161</v>
      </c>
      <c r="H1070" t="str">
        <f t="shared" si="16"/>
        <v>oop dvůr králové nad labem</v>
      </c>
    </row>
    <row r="1071" spans="1:8" ht="14">
      <c r="A1071" s="9" t="s">
        <v>1170</v>
      </c>
      <c r="B1071" s="9" t="s">
        <v>1160</v>
      </c>
      <c r="C1071" s="9" t="s">
        <v>425</v>
      </c>
      <c r="D1071" s="10" t="s">
        <v>1161</v>
      </c>
      <c r="H1071" t="str">
        <f t="shared" si="16"/>
        <v>oop dvůr králové nad labem</v>
      </c>
    </row>
    <row r="1072" spans="1:8" ht="14">
      <c r="A1072" s="9" t="s">
        <v>1171</v>
      </c>
      <c r="B1072" s="9" t="s">
        <v>1160</v>
      </c>
      <c r="C1072" s="9" t="s">
        <v>425</v>
      </c>
      <c r="D1072" s="10" t="s">
        <v>1161</v>
      </c>
      <c r="H1072" t="str">
        <f t="shared" si="16"/>
        <v>oop dvůr králové nad labem</v>
      </c>
    </row>
    <row r="1073" spans="1:8" ht="14">
      <c r="A1073" s="9" t="s">
        <v>1172</v>
      </c>
      <c r="B1073" s="9" t="s">
        <v>1160</v>
      </c>
      <c r="C1073" s="9" t="s">
        <v>425</v>
      </c>
      <c r="D1073" s="10" t="s">
        <v>1161</v>
      </c>
      <c r="H1073" t="str">
        <f t="shared" si="16"/>
        <v>oop dvůr králové nad labem</v>
      </c>
    </row>
    <row r="1074" spans="1:8" ht="14">
      <c r="A1074" s="9" t="s">
        <v>1173</v>
      </c>
      <c r="B1074" s="9" t="s">
        <v>1160</v>
      </c>
      <c r="C1074" s="9" t="s">
        <v>425</v>
      </c>
      <c r="D1074" s="10" t="s">
        <v>1161</v>
      </c>
      <c r="H1074" t="str">
        <f t="shared" si="16"/>
        <v>oop dvůr králové nad labem</v>
      </c>
    </row>
    <row r="1075" spans="1:8" ht="14">
      <c r="A1075" s="9" t="s">
        <v>1174</v>
      </c>
      <c r="B1075" s="9" t="s">
        <v>1160</v>
      </c>
      <c r="C1075" s="9" t="s">
        <v>425</v>
      </c>
      <c r="D1075" s="10" t="s">
        <v>1161</v>
      </c>
      <c r="H1075" t="str">
        <f t="shared" si="16"/>
        <v>oop dvůr králové nad labem</v>
      </c>
    </row>
    <row r="1076" spans="1:8" ht="14">
      <c r="A1076" s="9" t="s">
        <v>1175</v>
      </c>
      <c r="B1076" s="9" t="s">
        <v>1160</v>
      </c>
      <c r="C1076" s="9" t="s">
        <v>425</v>
      </c>
      <c r="D1076" s="10" t="s">
        <v>1161</v>
      </c>
      <c r="H1076" t="str">
        <f t="shared" si="16"/>
        <v>oop dvůr králové nad labem</v>
      </c>
    </row>
    <row r="1077" spans="1:8" ht="14">
      <c r="A1077" s="9" t="s">
        <v>812</v>
      </c>
      <c r="B1077" s="9" t="s">
        <v>1160</v>
      </c>
      <c r="C1077" s="9" t="s">
        <v>425</v>
      </c>
      <c r="D1077" s="10" t="s">
        <v>1161</v>
      </c>
      <c r="H1077" t="str">
        <f t="shared" si="16"/>
        <v>oop dvůr králové nad labem</v>
      </c>
    </row>
    <row r="1078" spans="1:8" ht="14">
      <c r="A1078" s="9" t="s">
        <v>1176</v>
      </c>
      <c r="B1078" s="9" t="s">
        <v>1160</v>
      </c>
      <c r="C1078" s="9" t="s">
        <v>425</v>
      </c>
      <c r="D1078" s="10" t="s">
        <v>1161</v>
      </c>
      <c r="H1078" t="str">
        <f t="shared" si="16"/>
        <v>oop dvůr králové nad labem</v>
      </c>
    </row>
    <row r="1079" spans="1:8" ht="14">
      <c r="A1079" s="9" t="s">
        <v>54</v>
      </c>
      <c r="B1079" s="9" t="s">
        <v>1160</v>
      </c>
      <c r="C1079" s="9" t="s">
        <v>425</v>
      </c>
      <c r="D1079" s="10" t="s">
        <v>1161</v>
      </c>
      <c r="H1079" t="str">
        <f t="shared" si="16"/>
        <v>oop dvůr králové nad labem</v>
      </c>
    </row>
    <row r="1080" spans="1:8" ht="14">
      <c r="A1080" s="9" t="s">
        <v>1177</v>
      </c>
      <c r="B1080" s="9" t="s">
        <v>1160</v>
      </c>
      <c r="C1080" s="9" t="s">
        <v>425</v>
      </c>
      <c r="D1080" s="10" t="s">
        <v>1161</v>
      </c>
      <c r="H1080" t="str">
        <f t="shared" si="16"/>
        <v>oop dvůr králové nad labem</v>
      </c>
    </row>
    <row r="1081" spans="1:8" ht="14">
      <c r="A1081" s="9" t="s">
        <v>1178</v>
      </c>
      <c r="B1081" s="9" t="s">
        <v>1160</v>
      </c>
      <c r="C1081" s="9" t="s">
        <v>425</v>
      </c>
      <c r="D1081" s="10" t="s">
        <v>1161</v>
      </c>
      <c r="H1081" t="str">
        <f t="shared" si="16"/>
        <v>oop dvůr králové nad labem</v>
      </c>
    </row>
    <row r="1082" spans="1:8" ht="14">
      <c r="A1082" s="9" t="s">
        <v>1179</v>
      </c>
      <c r="B1082" s="9" t="s">
        <v>1160</v>
      </c>
      <c r="C1082" s="9" t="s">
        <v>425</v>
      </c>
      <c r="D1082" s="10" t="s">
        <v>1161</v>
      </c>
      <c r="H1082" t="str">
        <f t="shared" si="16"/>
        <v>oop dvůr králové nad labem</v>
      </c>
    </row>
    <row r="1083" spans="1:8" ht="14">
      <c r="A1083" s="9" t="s">
        <v>1180</v>
      </c>
      <c r="B1083" s="9" t="s">
        <v>1160</v>
      </c>
      <c r="C1083" s="9" t="s">
        <v>425</v>
      </c>
      <c r="D1083" s="10" t="s">
        <v>1161</v>
      </c>
      <c r="H1083" t="str">
        <f t="shared" si="16"/>
        <v>oop dvůr králové nad labem</v>
      </c>
    </row>
    <row r="1084" spans="1:8" ht="14">
      <c r="A1084" s="9" t="s">
        <v>1181</v>
      </c>
      <c r="B1084" s="9" t="s">
        <v>1160</v>
      </c>
      <c r="C1084" s="9" t="s">
        <v>425</v>
      </c>
      <c r="D1084" s="10" t="s">
        <v>1161</v>
      </c>
      <c r="H1084" t="str">
        <f t="shared" si="16"/>
        <v>oop dvůr králové nad labem</v>
      </c>
    </row>
    <row r="1085" spans="1:8" ht="14">
      <c r="A1085" s="9" t="s">
        <v>1182</v>
      </c>
      <c r="B1085" s="9" t="s">
        <v>1160</v>
      </c>
      <c r="C1085" s="9" t="s">
        <v>425</v>
      </c>
      <c r="D1085" s="10" t="s">
        <v>1161</v>
      </c>
      <c r="H1085" t="str">
        <f t="shared" si="16"/>
        <v>oop dvůr králové nad labem</v>
      </c>
    </row>
    <row r="1086" spans="1:8" ht="14">
      <c r="A1086" s="9" t="s">
        <v>1183</v>
      </c>
      <c r="B1086" s="9" t="s">
        <v>1160</v>
      </c>
      <c r="C1086" s="9" t="s">
        <v>425</v>
      </c>
      <c r="D1086" s="10" t="s">
        <v>1161</v>
      </c>
      <c r="H1086" t="str">
        <f t="shared" si="16"/>
        <v>oop dvůr králové nad labem</v>
      </c>
    </row>
    <row r="1087" spans="1:8" ht="14">
      <c r="A1087" s="9" t="s">
        <v>1184</v>
      </c>
      <c r="B1087" s="9" t="s">
        <v>1160</v>
      </c>
      <c r="C1087" s="9" t="s">
        <v>425</v>
      </c>
      <c r="D1087" s="10" t="s">
        <v>1161</v>
      </c>
      <c r="H1087" t="str">
        <f t="shared" si="16"/>
        <v>oop dvůr králové nad labem</v>
      </c>
    </row>
    <row r="1088" spans="1:8" ht="14">
      <c r="A1088" s="3" t="s">
        <v>1185</v>
      </c>
      <c r="B1088" s="3" t="s">
        <v>23</v>
      </c>
      <c r="C1088" s="3" t="s">
        <v>24</v>
      </c>
      <c r="D1088" s="10" t="s">
        <v>1186</v>
      </c>
      <c r="E1088" s="4"/>
      <c r="F1088" s="4"/>
      <c r="G1088" s="4"/>
      <c r="H1088" t="str">
        <f t="shared" si="16"/>
        <v>oop františkovy lázně</v>
      </c>
    </row>
    <row r="1089" spans="1:8" ht="14">
      <c r="A1089" s="3" t="s">
        <v>1187</v>
      </c>
      <c r="B1089" s="3" t="s">
        <v>23</v>
      </c>
      <c r="C1089" s="3" t="s">
        <v>24</v>
      </c>
      <c r="D1089" s="10" t="s">
        <v>1186</v>
      </c>
      <c r="E1089" s="4"/>
      <c r="F1089" s="4"/>
      <c r="G1089" s="4"/>
      <c r="H1089" t="str">
        <f t="shared" si="16"/>
        <v>oop františkovy lázně</v>
      </c>
    </row>
    <row r="1090" spans="1:8" ht="14">
      <c r="A1090" s="3" t="s">
        <v>1188</v>
      </c>
      <c r="B1090" s="3" t="s">
        <v>23</v>
      </c>
      <c r="C1090" s="3" t="s">
        <v>24</v>
      </c>
      <c r="D1090" s="10" t="s">
        <v>1186</v>
      </c>
      <c r="E1090" s="4"/>
      <c r="F1090" s="4"/>
      <c r="G1090" s="4"/>
      <c r="H1090" t="str">
        <f t="shared" si="16"/>
        <v>oop františkovy lázně</v>
      </c>
    </row>
    <row r="1091" spans="1:8" ht="14">
      <c r="A1091" s="3" t="s">
        <v>1189</v>
      </c>
      <c r="B1091" s="3" t="s">
        <v>23</v>
      </c>
      <c r="C1091" s="3" t="s">
        <v>24</v>
      </c>
      <c r="D1091" s="10" t="s">
        <v>1186</v>
      </c>
      <c r="E1091" s="4"/>
      <c r="F1091" s="4"/>
      <c r="G1091" s="4"/>
      <c r="H1091" t="str">
        <f t="shared" ref="H1091:H1154" si="17">LOWER(D1091)</f>
        <v>oop františkovy lázně</v>
      </c>
    </row>
    <row r="1092" spans="1:8" ht="14">
      <c r="A1092" s="3" t="s">
        <v>1190</v>
      </c>
      <c r="B1092" s="3" t="s">
        <v>23</v>
      </c>
      <c r="C1092" s="3" t="s">
        <v>24</v>
      </c>
      <c r="D1092" s="10" t="s">
        <v>1186</v>
      </c>
      <c r="E1092" s="4"/>
      <c r="F1092" s="4"/>
      <c r="G1092" s="4"/>
      <c r="H1092" t="str">
        <f t="shared" si="17"/>
        <v>oop františkovy lázně</v>
      </c>
    </row>
    <row r="1093" spans="1:8" ht="14">
      <c r="A1093" s="3" t="s">
        <v>1191</v>
      </c>
      <c r="B1093" s="3" t="s">
        <v>23</v>
      </c>
      <c r="C1093" s="3" t="s">
        <v>24</v>
      </c>
      <c r="D1093" s="10" t="s">
        <v>1186</v>
      </c>
      <c r="E1093" s="4"/>
      <c r="F1093" s="4"/>
      <c r="G1093" s="4"/>
      <c r="H1093" t="str">
        <f t="shared" si="17"/>
        <v>oop františkovy lázně</v>
      </c>
    </row>
    <row r="1094" spans="1:8" ht="37">
      <c r="A1094" s="8" t="s">
        <v>1192</v>
      </c>
      <c r="B1094" s="8" t="s">
        <v>23</v>
      </c>
      <c r="C1094" s="8" t="s">
        <v>24</v>
      </c>
      <c r="D1094" s="8" t="s">
        <v>1186</v>
      </c>
      <c r="E1094" s="6">
        <v>650854</v>
      </c>
      <c r="F1094" s="6" t="s">
        <v>1193</v>
      </c>
      <c r="G1094" s="6">
        <v>2</v>
      </c>
      <c r="H1094" t="str">
        <f t="shared" si="17"/>
        <v>oop františkovy lázně</v>
      </c>
    </row>
    <row r="1095" spans="1:8" ht="37">
      <c r="A1095" s="8" t="s">
        <v>1194</v>
      </c>
      <c r="B1095" s="8" t="s">
        <v>23</v>
      </c>
      <c r="C1095" s="8" t="s">
        <v>24</v>
      </c>
      <c r="D1095" s="8" t="s">
        <v>1186</v>
      </c>
      <c r="E1095" s="6">
        <v>650871</v>
      </c>
      <c r="F1095" s="6" t="s">
        <v>1193</v>
      </c>
      <c r="G1095" s="6">
        <v>2</v>
      </c>
      <c r="H1095" t="str">
        <f t="shared" si="17"/>
        <v>oop františkovy lázně</v>
      </c>
    </row>
    <row r="1096" spans="1:8" ht="37">
      <c r="A1096" s="8" t="s">
        <v>1195</v>
      </c>
      <c r="B1096" s="8" t="s">
        <v>23</v>
      </c>
      <c r="C1096" s="8" t="s">
        <v>24</v>
      </c>
      <c r="D1096" s="8" t="s">
        <v>1186</v>
      </c>
      <c r="E1096" s="6">
        <v>768901</v>
      </c>
      <c r="F1096" s="6" t="s">
        <v>1193</v>
      </c>
      <c r="G1096" s="6">
        <v>2</v>
      </c>
      <c r="H1096" t="str">
        <f t="shared" si="17"/>
        <v>oop františkovy lázně</v>
      </c>
    </row>
    <row r="1097" spans="1:8" ht="14">
      <c r="A1097" s="9" t="s">
        <v>1196</v>
      </c>
      <c r="B1097" s="9" t="s">
        <v>155</v>
      </c>
      <c r="C1097" s="9" t="s">
        <v>16</v>
      </c>
      <c r="D1097" s="10" t="s">
        <v>1197</v>
      </c>
      <c r="H1097" t="str">
        <f t="shared" si="17"/>
        <v>oop frenštát pod radhoštěm</v>
      </c>
    </row>
    <row r="1098" spans="1:8" ht="14">
      <c r="A1098" s="9" t="s">
        <v>1198</v>
      </c>
      <c r="B1098" s="9" t="s">
        <v>155</v>
      </c>
      <c r="C1098" s="9" t="s">
        <v>16</v>
      </c>
      <c r="D1098" s="10" t="s">
        <v>1197</v>
      </c>
      <c r="H1098" t="str">
        <f t="shared" si="17"/>
        <v>oop frenštát pod radhoštěm</v>
      </c>
    </row>
    <row r="1099" spans="1:8" ht="14">
      <c r="A1099" s="9" t="s">
        <v>1199</v>
      </c>
      <c r="B1099" s="9" t="s">
        <v>155</v>
      </c>
      <c r="C1099" s="9" t="s">
        <v>16</v>
      </c>
      <c r="D1099" s="10" t="s">
        <v>1197</v>
      </c>
      <c r="H1099" t="str">
        <f t="shared" si="17"/>
        <v>oop frenštát pod radhoštěm</v>
      </c>
    </row>
    <row r="1100" spans="1:8" ht="14">
      <c r="A1100" s="9" t="s">
        <v>1200</v>
      </c>
      <c r="B1100" s="9" t="s">
        <v>155</v>
      </c>
      <c r="C1100" s="9" t="s">
        <v>16</v>
      </c>
      <c r="D1100" s="10" t="s">
        <v>1197</v>
      </c>
      <c r="H1100" t="str">
        <f t="shared" si="17"/>
        <v>oop frenštát pod radhoštěm</v>
      </c>
    </row>
    <row r="1101" spans="1:8" ht="14">
      <c r="A1101" s="9" t="s">
        <v>1201</v>
      </c>
      <c r="B1101" s="9" t="s">
        <v>155</v>
      </c>
      <c r="C1101" s="9" t="s">
        <v>16</v>
      </c>
      <c r="D1101" s="10" t="s">
        <v>1197</v>
      </c>
      <c r="H1101" t="str">
        <f t="shared" si="17"/>
        <v>oop frenštát pod radhoštěm</v>
      </c>
    </row>
    <row r="1102" spans="1:8" ht="14">
      <c r="A1102" s="9" t="s">
        <v>1202</v>
      </c>
      <c r="B1102" s="9" t="s">
        <v>155</v>
      </c>
      <c r="C1102" s="9" t="s">
        <v>16</v>
      </c>
      <c r="D1102" s="10" t="s">
        <v>1197</v>
      </c>
      <c r="H1102" t="str">
        <f t="shared" si="17"/>
        <v>oop frenštát pod radhoštěm</v>
      </c>
    </row>
    <row r="1103" spans="1:8" ht="14">
      <c r="A1103" s="9" t="s">
        <v>463</v>
      </c>
      <c r="B1103" s="9" t="s">
        <v>463</v>
      </c>
      <c r="C1103" s="9" t="s">
        <v>16</v>
      </c>
      <c r="D1103" s="10" t="s">
        <v>1203</v>
      </c>
      <c r="H1103" t="str">
        <f t="shared" si="17"/>
        <v>oop frýdek-místek</v>
      </c>
    </row>
    <row r="1104" spans="1:8" ht="14">
      <c r="A1104" s="9" t="s">
        <v>457</v>
      </c>
      <c r="B1104" s="9" t="s">
        <v>463</v>
      </c>
      <c r="C1104" s="9" t="s">
        <v>16</v>
      </c>
      <c r="D1104" s="10" t="s">
        <v>1203</v>
      </c>
      <c r="H1104" t="str">
        <f t="shared" si="17"/>
        <v>oop frýdek-místek</v>
      </c>
    </row>
    <row r="1105" spans="1:8" ht="14">
      <c r="A1105" s="9" t="s">
        <v>1204</v>
      </c>
      <c r="B1105" s="9" t="s">
        <v>463</v>
      </c>
      <c r="C1105" s="9" t="s">
        <v>16</v>
      </c>
      <c r="D1105" s="10" t="s">
        <v>1203</v>
      </c>
      <c r="H1105" t="str">
        <f t="shared" si="17"/>
        <v>oop frýdek-místek</v>
      </c>
    </row>
    <row r="1106" spans="1:8" ht="14">
      <c r="A1106" s="9" t="s">
        <v>1205</v>
      </c>
      <c r="B1106" s="9" t="s">
        <v>713</v>
      </c>
      <c r="C1106" s="9" t="s">
        <v>663</v>
      </c>
      <c r="D1106" s="10" t="s">
        <v>1206</v>
      </c>
      <c r="H1106" t="str">
        <f t="shared" si="17"/>
        <v>oop frýdlant</v>
      </c>
    </row>
    <row r="1107" spans="1:8" ht="14">
      <c r="A1107" s="9" t="s">
        <v>1207</v>
      </c>
      <c r="B1107" s="9" t="s">
        <v>713</v>
      </c>
      <c r="C1107" s="9" t="s">
        <v>663</v>
      </c>
      <c r="D1107" s="10" t="s">
        <v>1206</v>
      </c>
      <c r="H1107" t="str">
        <f t="shared" si="17"/>
        <v>oop frýdlant</v>
      </c>
    </row>
    <row r="1108" spans="1:8" ht="14">
      <c r="A1108" s="9" t="s">
        <v>1208</v>
      </c>
      <c r="B1108" s="9" t="s">
        <v>713</v>
      </c>
      <c r="C1108" s="9" t="s">
        <v>663</v>
      </c>
      <c r="D1108" s="10" t="s">
        <v>1206</v>
      </c>
      <c r="H1108" t="str">
        <f t="shared" si="17"/>
        <v>oop frýdlant</v>
      </c>
    </row>
    <row r="1109" spans="1:8" ht="14">
      <c r="A1109" s="9" t="s">
        <v>1209</v>
      </c>
      <c r="B1109" s="9" t="s">
        <v>713</v>
      </c>
      <c r="C1109" s="9" t="s">
        <v>663</v>
      </c>
      <c r="D1109" s="10" t="s">
        <v>1206</v>
      </c>
      <c r="H1109" t="str">
        <f t="shared" si="17"/>
        <v>oop frýdlant</v>
      </c>
    </row>
    <row r="1110" spans="1:8" ht="14">
      <c r="A1110" s="9" t="s">
        <v>1210</v>
      </c>
      <c r="B1110" s="9" t="s">
        <v>713</v>
      </c>
      <c r="C1110" s="9" t="s">
        <v>663</v>
      </c>
      <c r="D1110" s="10" t="s">
        <v>1206</v>
      </c>
      <c r="H1110" t="str">
        <f t="shared" si="17"/>
        <v>oop frýdlant</v>
      </c>
    </row>
    <row r="1111" spans="1:8" ht="14">
      <c r="A1111" s="9" t="s">
        <v>1211</v>
      </c>
      <c r="B1111" s="9" t="s">
        <v>713</v>
      </c>
      <c r="C1111" s="9" t="s">
        <v>663</v>
      </c>
      <c r="D1111" s="10" t="s">
        <v>1206</v>
      </c>
      <c r="H1111" t="str">
        <f t="shared" si="17"/>
        <v>oop frýdlant</v>
      </c>
    </row>
    <row r="1112" spans="1:8" ht="14">
      <c r="A1112" s="9" t="s">
        <v>1212</v>
      </c>
      <c r="B1112" s="9" t="s">
        <v>713</v>
      </c>
      <c r="C1112" s="9" t="s">
        <v>663</v>
      </c>
      <c r="D1112" s="10" t="s">
        <v>1206</v>
      </c>
      <c r="H1112" t="str">
        <f t="shared" si="17"/>
        <v>oop frýdlant</v>
      </c>
    </row>
    <row r="1113" spans="1:8" ht="14">
      <c r="A1113" s="9" t="s">
        <v>656</v>
      </c>
      <c r="B1113" s="9" t="s">
        <v>713</v>
      </c>
      <c r="C1113" s="9" t="s">
        <v>663</v>
      </c>
      <c r="D1113" s="10" t="s">
        <v>1206</v>
      </c>
      <c r="H1113" t="str">
        <f t="shared" si="17"/>
        <v>oop frýdlant</v>
      </c>
    </row>
    <row r="1114" spans="1:8" ht="14">
      <c r="A1114" s="9" t="s">
        <v>1213</v>
      </c>
      <c r="B1114" s="9" t="s">
        <v>713</v>
      </c>
      <c r="C1114" s="9" t="s">
        <v>663</v>
      </c>
      <c r="D1114" s="10" t="s">
        <v>1206</v>
      </c>
      <c r="H1114" t="str">
        <f t="shared" si="17"/>
        <v>oop frýdlant</v>
      </c>
    </row>
    <row r="1115" spans="1:8" ht="14">
      <c r="A1115" s="9" t="s">
        <v>1214</v>
      </c>
      <c r="B1115" s="9" t="s">
        <v>713</v>
      </c>
      <c r="C1115" s="9" t="s">
        <v>663</v>
      </c>
      <c r="D1115" s="10" t="s">
        <v>1206</v>
      </c>
      <c r="H1115" t="str">
        <f t="shared" si="17"/>
        <v>oop frýdlant</v>
      </c>
    </row>
    <row r="1116" spans="1:8" ht="14">
      <c r="A1116" s="9" t="s">
        <v>712</v>
      </c>
      <c r="B1116" s="9" t="s">
        <v>463</v>
      </c>
      <c r="C1116" s="9" t="s">
        <v>16</v>
      </c>
      <c r="D1116" s="10" t="s">
        <v>1215</v>
      </c>
      <c r="H1116" t="str">
        <f t="shared" si="17"/>
        <v>oop frýdlant nad ostravicí</v>
      </c>
    </row>
    <row r="1117" spans="1:8" ht="14">
      <c r="A1117" s="9" t="s">
        <v>1216</v>
      </c>
      <c r="B1117" s="9" t="s">
        <v>463</v>
      </c>
      <c r="C1117" s="9" t="s">
        <v>16</v>
      </c>
      <c r="D1117" s="10" t="s">
        <v>1215</v>
      </c>
      <c r="H1117" t="str">
        <f t="shared" si="17"/>
        <v>oop frýdlant nad ostravicí</v>
      </c>
    </row>
    <row r="1118" spans="1:8" ht="14">
      <c r="A1118" s="9" t="s">
        <v>1217</v>
      </c>
      <c r="B1118" s="9" t="s">
        <v>463</v>
      </c>
      <c r="C1118" s="9" t="s">
        <v>16</v>
      </c>
      <c r="D1118" s="10" t="s">
        <v>1215</v>
      </c>
      <c r="H1118" t="str">
        <f t="shared" si="17"/>
        <v>oop frýdlant nad ostravicí</v>
      </c>
    </row>
    <row r="1119" spans="1:8" ht="14">
      <c r="A1119" s="9" t="s">
        <v>1218</v>
      </c>
      <c r="B1119" s="9" t="s">
        <v>463</v>
      </c>
      <c r="C1119" s="9" t="s">
        <v>16</v>
      </c>
      <c r="D1119" s="10" t="s">
        <v>1215</v>
      </c>
      <c r="H1119" t="str">
        <f t="shared" si="17"/>
        <v>oop frýdlant nad ostravicí</v>
      </c>
    </row>
    <row r="1120" spans="1:8" ht="14">
      <c r="A1120" s="9" t="s">
        <v>1219</v>
      </c>
      <c r="B1120" s="9" t="s">
        <v>463</v>
      </c>
      <c r="C1120" s="9" t="s">
        <v>16</v>
      </c>
      <c r="D1120" s="10" t="s">
        <v>1215</v>
      </c>
      <c r="H1120" t="str">
        <f t="shared" si="17"/>
        <v>oop frýdlant nad ostravicí</v>
      </c>
    </row>
    <row r="1121" spans="1:8" ht="14">
      <c r="A1121" s="9" t="s">
        <v>1220</v>
      </c>
      <c r="B1121" s="9" t="s">
        <v>463</v>
      </c>
      <c r="C1121" s="9" t="s">
        <v>16</v>
      </c>
      <c r="D1121" s="10" t="s">
        <v>1215</v>
      </c>
      <c r="H1121" t="str">
        <f t="shared" si="17"/>
        <v>oop frýdlant nad ostravicí</v>
      </c>
    </row>
    <row r="1122" spans="1:8" ht="14">
      <c r="A1122" s="9" t="s">
        <v>1221</v>
      </c>
      <c r="B1122" s="9" t="s">
        <v>463</v>
      </c>
      <c r="C1122" s="9" t="s">
        <v>16</v>
      </c>
      <c r="D1122" s="10" t="s">
        <v>1215</v>
      </c>
      <c r="H1122" t="str">
        <f t="shared" si="17"/>
        <v>oop frýdlant nad ostravicí</v>
      </c>
    </row>
    <row r="1123" spans="1:8" ht="14">
      <c r="A1123" s="9" t="s">
        <v>1222</v>
      </c>
      <c r="B1123" s="9" t="s">
        <v>463</v>
      </c>
      <c r="C1123" s="9" t="s">
        <v>16</v>
      </c>
      <c r="D1123" s="10" t="s">
        <v>1215</v>
      </c>
      <c r="H1123" t="str">
        <f t="shared" si="17"/>
        <v>oop frýdlant nad ostravicí</v>
      </c>
    </row>
    <row r="1124" spans="1:8" ht="14">
      <c r="A1124" s="9" t="s">
        <v>1223</v>
      </c>
      <c r="B1124" s="9" t="s">
        <v>463</v>
      </c>
      <c r="C1124" s="9" t="s">
        <v>16</v>
      </c>
      <c r="D1124" s="10" t="s">
        <v>1215</v>
      </c>
      <c r="H1124" t="str">
        <f t="shared" si="17"/>
        <v>oop frýdlant nad ostravicí</v>
      </c>
    </row>
    <row r="1125" spans="1:8" ht="14">
      <c r="A1125" s="9" t="s">
        <v>1224</v>
      </c>
      <c r="B1125" s="9" t="s">
        <v>463</v>
      </c>
      <c r="C1125" s="9" t="s">
        <v>16</v>
      </c>
      <c r="D1125" s="10" t="s">
        <v>1215</v>
      </c>
      <c r="H1125" t="str">
        <f t="shared" si="17"/>
        <v>oop frýdlant nad ostravicí</v>
      </c>
    </row>
    <row r="1126" spans="1:8" ht="14">
      <c r="A1126" s="9" t="s">
        <v>1225</v>
      </c>
      <c r="B1126" s="9" t="s">
        <v>1226</v>
      </c>
      <c r="C1126" s="9" t="s">
        <v>277</v>
      </c>
      <c r="D1126" s="10" t="s">
        <v>1227</v>
      </c>
      <c r="H1126" t="str">
        <f t="shared" si="17"/>
        <v>oop fryšták</v>
      </c>
    </row>
    <row r="1127" spans="1:8" ht="14">
      <c r="A1127" s="9" t="s">
        <v>1228</v>
      </c>
      <c r="B1127" s="9" t="s">
        <v>1226</v>
      </c>
      <c r="C1127" s="9" t="s">
        <v>277</v>
      </c>
      <c r="D1127" s="10" t="s">
        <v>1227</v>
      </c>
      <c r="H1127" t="str">
        <f t="shared" si="17"/>
        <v>oop fryšták</v>
      </c>
    </row>
    <row r="1128" spans="1:8" ht="14">
      <c r="A1128" s="9" t="s">
        <v>1229</v>
      </c>
      <c r="B1128" s="9" t="s">
        <v>1226</v>
      </c>
      <c r="C1128" s="9" t="s">
        <v>277</v>
      </c>
      <c r="D1128" s="10" t="s">
        <v>1227</v>
      </c>
      <c r="H1128" t="str">
        <f t="shared" si="17"/>
        <v>oop fryšták</v>
      </c>
    </row>
    <row r="1129" spans="1:8" ht="14">
      <c r="A1129" s="9" t="s">
        <v>1230</v>
      </c>
      <c r="B1129" s="9" t="s">
        <v>1226</v>
      </c>
      <c r="C1129" s="9" t="s">
        <v>277</v>
      </c>
      <c r="D1129" s="10" t="s">
        <v>1227</v>
      </c>
      <c r="H1129" t="str">
        <f t="shared" si="17"/>
        <v>oop fryšták</v>
      </c>
    </row>
    <row r="1130" spans="1:8" ht="14">
      <c r="A1130" s="9" t="s">
        <v>1231</v>
      </c>
      <c r="B1130" s="9" t="s">
        <v>1226</v>
      </c>
      <c r="C1130" s="9" t="s">
        <v>277</v>
      </c>
      <c r="D1130" s="10" t="s">
        <v>1227</v>
      </c>
      <c r="H1130" t="str">
        <f t="shared" si="17"/>
        <v>oop fryšták</v>
      </c>
    </row>
    <row r="1131" spans="1:8" ht="14">
      <c r="A1131" s="9" t="s">
        <v>150</v>
      </c>
      <c r="B1131" s="9" t="s">
        <v>1226</v>
      </c>
      <c r="C1131" s="9" t="s">
        <v>277</v>
      </c>
      <c r="D1131" s="10" t="s">
        <v>1227</v>
      </c>
      <c r="H1131" t="str">
        <f t="shared" si="17"/>
        <v>oop fryšták</v>
      </c>
    </row>
    <row r="1132" spans="1:8" ht="14">
      <c r="A1132" s="9" t="s">
        <v>1232</v>
      </c>
      <c r="B1132" s="9" t="s">
        <v>1226</v>
      </c>
      <c r="C1132" s="9" t="s">
        <v>277</v>
      </c>
      <c r="D1132" s="10" t="s">
        <v>1227</v>
      </c>
      <c r="H1132" t="str">
        <f t="shared" si="17"/>
        <v>oop fryšták</v>
      </c>
    </row>
    <row r="1133" spans="1:8" ht="14">
      <c r="A1133" s="9" t="s">
        <v>1233</v>
      </c>
      <c r="B1133" s="9" t="s">
        <v>1226</v>
      </c>
      <c r="C1133" s="9" t="s">
        <v>277</v>
      </c>
      <c r="D1133" s="10" t="s">
        <v>1227</v>
      </c>
      <c r="H1133" t="str">
        <f t="shared" si="17"/>
        <v>oop fryšták</v>
      </c>
    </row>
    <row r="1134" spans="1:8" ht="14">
      <c r="A1134" s="9" t="s">
        <v>1234</v>
      </c>
      <c r="B1134" s="9" t="s">
        <v>1226</v>
      </c>
      <c r="C1134" s="9" t="s">
        <v>277</v>
      </c>
      <c r="D1134" s="10" t="s">
        <v>1227</v>
      </c>
      <c r="H1134" t="str">
        <f t="shared" si="17"/>
        <v>oop fryšták</v>
      </c>
    </row>
    <row r="1135" spans="1:8" ht="14">
      <c r="A1135" s="9" t="s">
        <v>1235</v>
      </c>
      <c r="B1135" s="9" t="s">
        <v>1226</v>
      </c>
      <c r="C1135" s="9" t="s">
        <v>277</v>
      </c>
      <c r="D1135" s="10" t="s">
        <v>1227</v>
      </c>
      <c r="H1135" t="str">
        <f t="shared" si="17"/>
        <v>oop fryšták</v>
      </c>
    </row>
    <row r="1136" spans="1:8" ht="14">
      <c r="A1136" s="9" t="s">
        <v>1236</v>
      </c>
      <c r="B1136" s="9" t="s">
        <v>1226</v>
      </c>
      <c r="C1136" s="9" t="s">
        <v>277</v>
      </c>
      <c r="D1136" s="10" t="s">
        <v>1227</v>
      </c>
      <c r="H1136" t="str">
        <f t="shared" si="17"/>
        <v>oop fryšták</v>
      </c>
    </row>
    <row r="1137" spans="1:8" ht="14">
      <c r="A1137" s="8" t="s">
        <v>1237</v>
      </c>
      <c r="B1137" s="8" t="s">
        <v>1226</v>
      </c>
      <c r="C1137" s="8" t="s">
        <v>277</v>
      </c>
      <c r="D1137" s="8" t="s">
        <v>1227</v>
      </c>
      <c r="E1137" s="6">
        <v>778028</v>
      </c>
      <c r="F1137" s="6" t="s">
        <v>1238</v>
      </c>
      <c r="G1137" s="6">
        <v>2</v>
      </c>
      <c r="H1137" t="str">
        <f t="shared" si="17"/>
        <v>oop fryšták</v>
      </c>
    </row>
    <row r="1138" spans="1:8" ht="14">
      <c r="A1138" s="8" t="s">
        <v>1239</v>
      </c>
      <c r="B1138" s="8" t="s">
        <v>1226</v>
      </c>
      <c r="C1138" s="8" t="s">
        <v>277</v>
      </c>
      <c r="D1138" s="8" t="s">
        <v>1227</v>
      </c>
      <c r="E1138" s="6">
        <v>670146</v>
      </c>
      <c r="F1138" s="6" t="s">
        <v>1238</v>
      </c>
      <c r="G1138" s="6">
        <v>2</v>
      </c>
      <c r="H1138" t="str">
        <f t="shared" si="17"/>
        <v>oop fryšták</v>
      </c>
    </row>
    <row r="1139" spans="1:8" ht="14">
      <c r="A1139" s="8" t="s">
        <v>1240</v>
      </c>
      <c r="B1139" s="8" t="s">
        <v>1226</v>
      </c>
      <c r="C1139" s="8" t="s">
        <v>277</v>
      </c>
      <c r="D1139" s="8" t="s">
        <v>1227</v>
      </c>
      <c r="E1139" s="6">
        <v>670138</v>
      </c>
      <c r="F1139" s="6" t="s">
        <v>1238</v>
      </c>
      <c r="G1139" s="6">
        <v>2</v>
      </c>
      <c r="H1139" t="str">
        <f t="shared" si="17"/>
        <v>oop fryšták</v>
      </c>
    </row>
    <row r="1140" spans="1:8" ht="14">
      <c r="A1140" s="9" t="s">
        <v>1241</v>
      </c>
      <c r="B1140" s="9" t="s">
        <v>155</v>
      </c>
      <c r="C1140" s="9" t="s">
        <v>16</v>
      </c>
      <c r="D1140" s="10" t="s">
        <v>1242</v>
      </c>
      <c r="H1140" t="str">
        <f t="shared" si="17"/>
        <v>oop fulnek</v>
      </c>
    </row>
    <row r="1141" spans="1:8" ht="14">
      <c r="A1141" s="9" t="s">
        <v>1243</v>
      </c>
      <c r="B1141" s="9" t="s">
        <v>155</v>
      </c>
      <c r="C1141" s="9" t="s">
        <v>16</v>
      </c>
      <c r="D1141" s="10" t="s">
        <v>1242</v>
      </c>
      <c r="H1141" t="str">
        <f t="shared" si="17"/>
        <v>oop fulnek</v>
      </c>
    </row>
    <row r="1142" spans="1:8" ht="14">
      <c r="A1142" s="9" t="s">
        <v>1244</v>
      </c>
      <c r="B1142" s="9" t="s">
        <v>155</v>
      </c>
      <c r="C1142" s="9" t="s">
        <v>16</v>
      </c>
      <c r="D1142" s="10" t="s">
        <v>1242</v>
      </c>
      <c r="H1142" t="str">
        <f t="shared" si="17"/>
        <v>oop fulnek</v>
      </c>
    </row>
    <row r="1143" spans="1:8" ht="14">
      <c r="A1143" s="9" t="s">
        <v>1245</v>
      </c>
      <c r="B1143" s="9" t="s">
        <v>155</v>
      </c>
      <c r="C1143" s="9" t="s">
        <v>16</v>
      </c>
      <c r="D1143" s="10" t="s">
        <v>1242</v>
      </c>
      <c r="H1143" t="str">
        <f t="shared" si="17"/>
        <v>oop fulnek</v>
      </c>
    </row>
    <row r="1144" spans="1:8" ht="25">
      <c r="A1144" s="11" t="s">
        <v>1246</v>
      </c>
      <c r="B1144" s="11" t="s">
        <v>846</v>
      </c>
      <c r="C1144" s="11" t="s">
        <v>515</v>
      </c>
      <c r="D1144" s="10" t="s">
        <v>847</v>
      </c>
      <c r="E1144" s="2"/>
      <c r="F1144" s="2" t="s">
        <v>1247</v>
      </c>
      <c r="G1144" s="2"/>
      <c r="H1144" t="str">
        <f t="shared" si="17"/>
        <v>oop chotěboř</v>
      </c>
    </row>
    <row r="1145" spans="1:8" ht="14">
      <c r="A1145" s="11" t="s">
        <v>1248</v>
      </c>
      <c r="B1145" s="11" t="s">
        <v>846</v>
      </c>
      <c r="C1145" s="11" t="s">
        <v>515</v>
      </c>
      <c r="D1145" s="10" t="s">
        <v>847</v>
      </c>
      <c r="E1145" s="2"/>
      <c r="F1145" s="2"/>
      <c r="G1145" s="2"/>
      <c r="H1145" t="str">
        <f t="shared" si="17"/>
        <v>oop chotěboř</v>
      </c>
    </row>
    <row r="1146" spans="1:8" ht="14">
      <c r="A1146" s="11" t="s">
        <v>1249</v>
      </c>
      <c r="B1146" s="11" t="s">
        <v>846</v>
      </c>
      <c r="C1146" s="11" t="s">
        <v>515</v>
      </c>
      <c r="D1146" s="10" t="s">
        <v>847</v>
      </c>
      <c r="E1146" s="2"/>
      <c r="F1146" s="2"/>
      <c r="G1146" s="2"/>
      <c r="H1146" t="str">
        <f t="shared" si="17"/>
        <v>oop chotěboř</v>
      </c>
    </row>
    <row r="1147" spans="1:8" ht="14">
      <c r="A1147" s="11" t="s">
        <v>1250</v>
      </c>
      <c r="B1147" s="11" t="s">
        <v>846</v>
      </c>
      <c r="C1147" s="11" t="s">
        <v>515</v>
      </c>
      <c r="D1147" s="10" t="s">
        <v>847</v>
      </c>
      <c r="E1147" s="2"/>
      <c r="F1147" s="2"/>
      <c r="G1147" s="2"/>
      <c r="H1147" t="str">
        <f t="shared" si="17"/>
        <v>oop chotěboř</v>
      </c>
    </row>
    <row r="1148" spans="1:8" ht="14">
      <c r="A1148" s="11" t="s">
        <v>1251</v>
      </c>
      <c r="B1148" s="11" t="s">
        <v>846</v>
      </c>
      <c r="C1148" s="11" t="s">
        <v>515</v>
      </c>
      <c r="D1148" s="10" t="s">
        <v>847</v>
      </c>
      <c r="E1148" s="2"/>
      <c r="F1148" s="2"/>
      <c r="G1148" s="2"/>
      <c r="H1148" t="str">
        <f t="shared" si="17"/>
        <v>oop chotěboř</v>
      </c>
    </row>
    <row r="1149" spans="1:8" ht="14">
      <c r="A1149" s="11" t="s">
        <v>1211</v>
      </c>
      <c r="B1149" s="11" t="s">
        <v>846</v>
      </c>
      <c r="C1149" s="11" t="s">
        <v>515</v>
      </c>
      <c r="D1149" s="10" t="s">
        <v>847</v>
      </c>
      <c r="E1149" s="2"/>
      <c r="F1149" s="2"/>
      <c r="G1149" s="2"/>
      <c r="H1149" t="str">
        <f t="shared" si="17"/>
        <v>oop chotěboř</v>
      </c>
    </row>
    <row r="1150" spans="1:8" ht="14">
      <c r="A1150" s="11" t="s">
        <v>1252</v>
      </c>
      <c r="B1150" s="11" t="s">
        <v>846</v>
      </c>
      <c r="C1150" s="11" t="s">
        <v>515</v>
      </c>
      <c r="D1150" s="10" t="s">
        <v>847</v>
      </c>
      <c r="E1150" s="2"/>
      <c r="F1150" s="2"/>
      <c r="G1150" s="2"/>
      <c r="H1150" t="str">
        <f t="shared" si="17"/>
        <v>oop chotěboř</v>
      </c>
    </row>
    <row r="1151" spans="1:8" ht="14">
      <c r="A1151" s="11" t="s">
        <v>994</v>
      </c>
      <c r="B1151" s="11" t="s">
        <v>846</v>
      </c>
      <c r="C1151" s="11" t="s">
        <v>515</v>
      </c>
      <c r="D1151" s="10" t="s">
        <v>847</v>
      </c>
      <c r="E1151" s="2"/>
      <c r="F1151" s="2"/>
      <c r="G1151" s="2"/>
      <c r="H1151" t="str">
        <f t="shared" si="17"/>
        <v>oop chotěboř</v>
      </c>
    </row>
    <row r="1152" spans="1:8" ht="14">
      <c r="A1152" s="11" t="s">
        <v>1253</v>
      </c>
      <c r="B1152" s="11" t="s">
        <v>846</v>
      </c>
      <c r="C1152" s="11" t="s">
        <v>515</v>
      </c>
      <c r="D1152" s="10" t="s">
        <v>847</v>
      </c>
      <c r="E1152" s="2"/>
      <c r="F1152" s="2"/>
      <c r="G1152" s="2"/>
      <c r="H1152" t="str">
        <f t="shared" si="17"/>
        <v>oop chotěboř</v>
      </c>
    </row>
    <row r="1153" spans="1:8" ht="14">
      <c r="A1153" s="11" t="s">
        <v>1254</v>
      </c>
      <c r="B1153" s="11" t="s">
        <v>846</v>
      </c>
      <c r="C1153" s="11" t="s">
        <v>515</v>
      </c>
      <c r="D1153" s="10" t="s">
        <v>847</v>
      </c>
      <c r="E1153" s="2"/>
      <c r="F1153" s="2"/>
      <c r="G1153" s="2"/>
      <c r="H1153" t="str">
        <f t="shared" si="17"/>
        <v>oop chotěboř</v>
      </c>
    </row>
    <row r="1154" spans="1:8" ht="14">
      <c r="A1154" s="11" t="s">
        <v>1255</v>
      </c>
      <c r="B1154" s="11" t="s">
        <v>846</v>
      </c>
      <c r="C1154" s="11" t="s">
        <v>515</v>
      </c>
      <c r="D1154" s="10" t="s">
        <v>847</v>
      </c>
      <c r="E1154" s="2"/>
      <c r="F1154" s="2"/>
      <c r="G1154" s="2"/>
      <c r="H1154" t="str">
        <f t="shared" si="17"/>
        <v>oop chotěboř</v>
      </c>
    </row>
    <row r="1155" spans="1:8" ht="14">
      <c r="A1155" s="11" t="s">
        <v>1256</v>
      </c>
      <c r="B1155" s="11" t="s">
        <v>846</v>
      </c>
      <c r="C1155" s="11" t="s">
        <v>515</v>
      </c>
      <c r="D1155" s="10" t="s">
        <v>847</v>
      </c>
      <c r="E1155" s="2"/>
      <c r="F1155" s="2"/>
      <c r="G1155" s="2"/>
      <c r="H1155" t="str">
        <f t="shared" ref="H1155:H1218" si="18">LOWER(D1155)</f>
        <v>oop chotěboř</v>
      </c>
    </row>
    <row r="1156" spans="1:8" ht="14">
      <c r="A1156" s="11" t="s">
        <v>1257</v>
      </c>
      <c r="B1156" s="11" t="s">
        <v>846</v>
      </c>
      <c r="C1156" s="11" t="s">
        <v>515</v>
      </c>
      <c r="D1156" s="10" t="s">
        <v>847</v>
      </c>
      <c r="E1156" s="2"/>
      <c r="F1156" s="2"/>
      <c r="G1156" s="2"/>
      <c r="H1156" t="str">
        <f t="shared" si="18"/>
        <v>oop chotěboř</v>
      </c>
    </row>
    <row r="1157" spans="1:8" ht="14">
      <c r="A1157" s="11" t="s">
        <v>1258</v>
      </c>
      <c r="B1157" s="11" t="s">
        <v>846</v>
      </c>
      <c r="C1157" s="11" t="s">
        <v>515</v>
      </c>
      <c r="D1157" s="10" t="s">
        <v>847</v>
      </c>
      <c r="E1157" s="2"/>
      <c r="F1157" s="2"/>
      <c r="G1157" s="2"/>
      <c r="H1157" t="str">
        <f t="shared" si="18"/>
        <v>oop chotěboř</v>
      </c>
    </row>
    <row r="1158" spans="1:8" ht="14">
      <c r="A1158" s="11" t="s">
        <v>1259</v>
      </c>
      <c r="B1158" s="11" t="s">
        <v>846</v>
      </c>
      <c r="C1158" s="11" t="s">
        <v>515</v>
      </c>
      <c r="D1158" s="10" t="s">
        <v>847</v>
      </c>
      <c r="E1158" s="2"/>
      <c r="F1158" s="2"/>
      <c r="G1158" s="2"/>
      <c r="H1158" t="str">
        <f t="shared" si="18"/>
        <v>oop chotěboř</v>
      </c>
    </row>
    <row r="1159" spans="1:8" ht="14">
      <c r="A1159" s="11" t="s">
        <v>1260</v>
      </c>
      <c r="B1159" s="11" t="s">
        <v>846</v>
      </c>
      <c r="C1159" s="11" t="s">
        <v>515</v>
      </c>
      <c r="D1159" s="10" t="s">
        <v>847</v>
      </c>
      <c r="E1159" s="2"/>
      <c r="F1159" s="2"/>
      <c r="G1159" s="2"/>
      <c r="H1159" t="str">
        <f t="shared" si="18"/>
        <v>oop chotěboř</v>
      </c>
    </row>
    <row r="1160" spans="1:8" ht="14">
      <c r="A1160" s="11" t="s">
        <v>1261</v>
      </c>
      <c r="B1160" s="11" t="s">
        <v>846</v>
      </c>
      <c r="C1160" s="11" t="s">
        <v>515</v>
      </c>
      <c r="D1160" s="10" t="s">
        <v>847</v>
      </c>
      <c r="E1160" s="2"/>
      <c r="F1160" s="2"/>
      <c r="G1160" s="2"/>
      <c r="H1160" t="str">
        <f t="shared" si="18"/>
        <v>oop chotěboř</v>
      </c>
    </row>
    <row r="1161" spans="1:8" ht="14">
      <c r="A1161" s="11" t="s">
        <v>1262</v>
      </c>
      <c r="B1161" s="11" t="s">
        <v>846</v>
      </c>
      <c r="C1161" s="11" t="s">
        <v>515</v>
      </c>
      <c r="D1161" s="10" t="s">
        <v>847</v>
      </c>
      <c r="E1161" s="2"/>
      <c r="F1161" s="2"/>
      <c r="G1161" s="2"/>
      <c r="H1161" t="str">
        <f t="shared" si="18"/>
        <v>oop chotěboř</v>
      </c>
    </row>
    <row r="1162" spans="1:8" ht="14">
      <c r="A1162" s="11" t="s">
        <v>1263</v>
      </c>
      <c r="B1162" s="11" t="s">
        <v>846</v>
      </c>
      <c r="C1162" s="11" t="s">
        <v>515</v>
      </c>
      <c r="D1162" s="10" t="s">
        <v>847</v>
      </c>
      <c r="E1162" s="2"/>
      <c r="F1162" s="2"/>
      <c r="G1162" s="2"/>
      <c r="H1162" t="str">
        <f t="shared" si="18"/>
        <v>oop chotěboř</v>
      </c>
    </row>
    <row r="1163" spans="1:8" ht="14">
      <c r="A1163" s="11" t="s">
        <v>1264</v>
      </c>
      <c r="B1163" s="11" t="s">
        <v>846</v>
      </c>
      <c r="C1163" s="11" t="s">
        <v>515</v>
      </c>
      <c r="D1163" s="10" t="s">
        <v>847</v>
      </c>
      <c r="E1163" s="2"/>
      <c r="F1163" s="2"/>
      <c r="G1163" s="2"/>
      <c r="H1163" t="str">
        <f t="shared" si="18"/>
        <v>oop chotěboř</v>
      </c>
    </row>
    <row r="1164" spans="1:8" ht="14">
      <c r="A1164" s="11" t="s">
        <v>1265</v>
      </c>
      <c r="B1164" s="11" t="s">
        <v>846</v>
      </c>
      <c r="C1164" s="11" t="s">
        <v>515</v>
      </c>
      <c r="D1164" s="10" t="s">
        <v>847</v>
      </c>
      <c r="E1164" s="2"/>
      <c r="F1164" s="2"/>
      <c r="G1164" s="2"/>
      <c r="H1164" t="str">
        <f t="shared" si="18"/>
        <v>oop chotěboř</v>
      </c>
    </row>
    <row r="1165" spans="1:8" ht="14">
      <c r="A1165" s="11" t="s">
        <v>1266</v>
      </c>
      <c r="B1165" s="11" t="s">
        <v>846</v>
      </c>
      <c r="C1165" s="11" t="s">
        <v>515</v>
      </c>
      <c r="D1165" s="10" t="s">
        <v>847</v>
      </c>
      <c r="E1165" s="2"/>
      <c r="F1165" s="2"/>
      <c r="G1165" s="2"/>
      <c r="H1165" t="str">
        <f t="shared" si="18"/>
        <v>oop chotěboř</v>
      </c>
    </row>
    <row r="1166" spans="1:8" ht="14">
      <c r="A1166" s="11" t="s">
        <v>1267</v>
      </c>
      <c r="B1166" s="11" t="s">
        <v>846</v>
      </c>
      <c r="C1166" s="11" t="s">
        <v>515</v>
      </c>
      <c r="D1166" s="10" t="s">
        <v>847</v>
      </c>
      <c r="E1166" s="2"/>
      <c r="F1166" s="2"/>
      <c r="G1166" s="2"/>
      <c r="H1166" t="str">
        <f t="shared" si="18"/>
        <v>oop chotěboř</v>
      </c>
    </row>
    <row r="1167" spans="1:8" ht="14">
      <c r="A1167" s="9" t="s">
        <v>1268</v>
      </c>
      <c r="B1167" s="9" t="s">
        <v>826</v>
      </c>
      <c r="C1167" s="9" t="s">
        <v>24</v>
      </c>
      <c r="D1167" s="10" t="s">
        <v>1269</v>
      </c>
      <c r="H1167" t="str">
        <f t="shared" si="18"/>
        <v>oop habartov</v>
      </c>
    </row>
    <row r="1168" spans="1:8" ht="14">
      <c r="A1168" s="9" t="s">
        <v>1270</v>
      </c>
      <c r="B1168" s="9" t="s">
        <v>826</v>
      </c>
      <c r="C1168" s="9" t="s">
        <v>24</v>
      </c>
      <c r="D1168" s="10" t="s">
        <v>1269</v>
      </c>
      <c r="H1168" t="str">
        <f t="shared" si="18"/>
        <v>oop habartov</v>
      </c>
    </row>
    <row r="1169" spans="1:8" ht="14">
      <c r="A1169" s="9" t="s">
        <v>1271</v>
      </c>
      <c r="B1169" s="9" t="s">
        <v>826</v>
      </c>
      <c r="C1169" s="9" t="s">
        <v>24</v>
      </c>
      <c r="D1169" s="10" t="s">
        <v>1269</v>
      </c>
      <c r="H1169" t="str">
        <f t="shared" si="18"/>
        <v>oop habartov</v>
      </c>
    </row>
    <row r="1170" spans="1:8" ht="14">
      <c r="A1170" s="9" t="s">
        <v>1272</v>
      </c>
      <c r="B1170" s="9" t="s">
        <v>826</v>
      </c>
      <c r="C1170" s="9" t="s">
        <v>24</v>
      </c>
      <c r="D1170" s="10" t="s">
        <v>1269</v>
      </c>
      <c r="H1170" t="str">
        <f t="shared" si="18"/>
        <v>oop habartov</v>
      </c>
    </row>
    <row r="1171" spans="1:8" ht="14">
      <c r="A1171" s="9" t="s">
        <v>1273</v>
      </c>
      <c r="B1171" s="9" t="s">
        <v>1274</v>
      </c>
      <c r="C1171" s="9" t="s">
        <v>1275</v>
      </c>
      <c r="D1171" s="10" t="s">
        <v>1276</v>
      </c>
      <c r="H1171" t="str">
        <f t="shared" si="18"/>
        <v>oop hanušovice</v>
      </c>
    </row>
    <row r="1172" spans="1:8" ht="14">
      <c r="A1172" s="9" t="s">
        <v>1277</v>
      </c>
      <c r="B1172" s="9" t="s">
        <v>1274</v>
      </c>
      <c r="C1172" s="9" t="s">
        <v>1275</v>
      </c>
      <c r="D1172" s="10" t="s">
        <v>1276</v>
      </c>
      <c r="H1172" t="str">
        <f t="shared" si="18"/>
        <v>oop hanušovice</v>
      </c>
    </row>
    <row r="1173" spans="1:8" ht="14">
      <c r="A1173" s="9" t="s">
        <v>1278</v>
      </c>
      <c r="B1173" s="9" t="s">
        <v>1274</v>
      </c>
      <c r="C1173" s="9" t="s">
        <v>1275</v>
      </c>
      <c r="D1173" s="10" t="s">
        <v>1276</v>
      </c>
      <c r="H1173" t="str">
        <f t="shared" si="18"/>
        <v>oop hanušovice</v>
      </c>
    </row>
    <row r="1174" spans="1:8" ht="14">
      <c r="A1174" s="9" t="s">
        <v>1279</v>
      </c>
      <c r="B1174" s="9" t="s">
        <v>1274</v>
      </c>
      <c r="C1174" s="9" t="s">
        <v>1275</v>
      </c>
      <c r="D1174" s="10" t="s">
        <v>1276</v>
      </c>
      <c r="H1174" t="str">
        <f t="shared" si="18"/>
        <v>oop hanušovice</v>
      </c>
    </row>
    <row r="1175" spans="1:8" ht="14">
      <c r="A1175" s="9" t="s">
        <v>1280</v>
      </c>
      <c r="B1175" s="9" t="s">
        <v>1274</v>
      </c>
      <c r="C1175" s="9" t="s">
        <v>1275</v>
      </c>
      <c r="D1175" s="10" t="s">
        <v>1276</v>
      </c>
      <c r="H1175" t="str">
        <f t="shared" si="18"/>
        <v>oop hanušovice</v>
      </c>
    </row>
    <row r="1176" spans="1:8" ht="14">
      <c r="A1176" s="9" t="s">
        <v>1281</v>
      </c>
      <c r="B1176" s="9" t="s">
        <v>1274</v>
      </c>
      <c r="C1176" s="9" t="s">
        <v>1275</v>
      </c>
      <c r="D1176" s="10" t="s">
        <v>1276</v>
      </c>
      <c r="H1176" t="str">
        <f t="shared" si="18"/>
        <v>oop hanušovice</v>
      </c>
    </row>
    <row r="1177" spans="1:8" ht="14">
      <c r="A1177" s="9" t="s">
        <v>1282</v>
      </c>
      <c r="B1177" s="9" t="s">
        <v>1274</v>
      </c>
      <c r="C1177" s="9" t="s">
        <v>1275</v>
      </c>
      <c r="D1177" s="10" t="s">
        <v>1276</v>
      </c>
      <c r="H1177" t="str">
        <f t="shared" si="18"/>
        <v>oop hanušovice</v>
      </c>
    </row>
    <row r="1178" spans="1:8" ht="14">
      <c r="A1178" s="9" t="s">
        <v>457</v>
      </c>
      <c r="B1178" s="9" t="s">
        <v>1274</v>
      </c>
      <c r="C1178" s="9" t="s">
        <v>1275</v>
      </c>
      <c r="D1178" s="10" t="s">
        <v>1276</v>
      </c>
      <c r="H1178" t="str">
        <f t="shared" si="18"/>
        <v>oop hanušovice</v>
      </c>
    </row>
    <row r="1179" spans="1:8" ht="14">
      <c r="A1179" s="9" t="s">
        <v>1283</v>
      </c>
      <c r="B1179" s="9" t="s">
        <v>1274</v>
      </c>
      <c r="C1179" s="9" t="s">
        <v>1275</v>
      </c>
      <c r="D1179" s="10" t="s">
        <v>1276</v>
      </c>
      <c r="H1179" t="str">
        <f t="shared" si="18"/>
        <v>oop hanušovice</v>
      </c>
    </row>
    <row r="1180" spans="1:8" ht="14">
      <c r="A1180" s="9" t="s">
        <v>1284</v>
      </c>
      <c r="B1180" s="9" t="s">
        <v>1285</v>
      </c>
      <c r="C1180" s="9" t="s">
        <v>663</v>
      </c>
      <c r="D1180" s="10" t="s">
        <v>1286</v>
      </c>
      <c r="H1180" t="str">
        <f t="shared" si="18"/>
        <v>oop harrachov</v>
      </c>
    </row>
    <row r="1181" spans="1:8" ht="14">
      <c r="A1181" s="9" t="s">
        <v>1287</v>
      </c>
      <c r="B1181" s="9" t="s">
        <v>272</v>
      </c>
      <c r="C1181" s="9" t="s">
        <v>16</v>
      </c>
      <c r="D1181" s="10" t="s">
        <v>1288</v>
      </c>
      <c r="H1181" t="str">
        <f t="shared" si="18"/>
        <v>oop havířov</v>
      </c>
    </row>
    <row r="1182" spans="1:8" ht="14">
      <c r="A1182" s="9" t="s">
        <v>1289</v>
      </c>
      <c r="B1182" s="9" t="s">
        <v>272</v>
      </c>
      <c r="C1182" s="9" t="s">
        <v>16</v>
      </c>
      <c r="D1182" s="10" t="s">
        <v>1288</v>
      </c>
      <c r="H1182" t="str">
        <f t="shared" si="18"/>
        <v>oop havířov</v>
      </c>
    </row>
    <row r="1183" spans="1:8" ht="14">
      <c r="A1183" s="9" t="s">
        <v>1290</v>
      </c>
      <c r="B1183" s="9" t="s">
        <v>846</v>
      </c>
      <c r="C1183" s="9" t="s">
        <v>515</v>
      </c>
      <c r="D1183" s="10" t="s">
        <v>1291</v>
      </c>
      <c r="H1183" t="str">
        <f t="shared" si="18"/>
        <v>oop havlíčkův brod</v>
      </c>
    </row>
    <row r="1184" spans="1:8" ht="14">
      <c r="A1184" s="9" t="s">
        <v>1292</v>
      </c>
      <c r="B1184" s="9" t="s">
        <v>846</v>
      </c>
      <c r="C1184" s="9" t="s">
        <v>515</v>
      </c>
      <c r="D1184" s="10" t="s">
        <v>1291</v>
      </c>
      <c r="H1184" t="str">
        <f t="shared" si="18"/>
        <v>oop havlíčkův brod</v>
      </c>
    </row>
    <row r="1185" spans="1:8" ht="14">
      <c r="A1185" s="9" t="s">
        <v>1293</v>
      </c>
      <c r="B1185" s="9" t="s">
        <v>846</v>
      </c>
      <c r="C1185" s="9" t="s">
        <v>515</v>
      </c>
      <c r="D1185" s="10" t="s">
        <v>1291</v>
      </c>
      <c r="H1185" t="str">
        <f t="shared" si="18"/>
        <v>oop havlíčkův brod</v>
      </c>
    </row>
    <row r="1186" spans="1:8" ht="14">
      <c r="A1186" s="9" t="s">
        <v>79</v>
      </c>
      <c r="B1186" s="9" t="s">
        <v>846</v>
      </c>
      <c r="C1186" s="9" t="s">
        <v>515</v>
      </c>
      <c r="D1186" s="10" t="s">
        <v>1291</v>
      </c>
      <c r="H1186" t="str">
        <f t="shared" si="18"/>
        <v>oop havlíčkův brod</v>
      </c>
    </row>
    <row r="1187" spans="1:8" ht="14">
      <c r="A1187" s="9" t="s">
        <v>846</v>
      </c>
      <c r="B1187" s="9" t="s">
        <v>846</v>
      </c>
      <c r="C1187" s="9" t="s">
        <v>515</v>
      </c>
      <c r="D1187" s="10" t="s">
        <v>1291</v>
      </c>
      <c r="H1187" t="str">
        <f t="shared" si="18"/>
        <v>oop havlíčkův brod</v>
      </c>
    </row>
    <row r="1188" spans="1:8" ht="14">
      <c r="A1188" s="9" t="s">
        <v>1294</v>
      </c>
      <c r="B1188" s="9" t="s">
        <v>846</v>
      </c>
      <c r="C1188" s="9" t="s">
        <v>515</v>
      </c>
      <c r="D1188" s="10" t="s">
        <v>1291</v>
      </c>
      <c r="H1188" t="str">
        <f t="shared" si="18"/>
        <v>oop havlíčkův brod</v>
      </c>
    </row>
    <row r="1189" spans="1:8" ht="14">
      <c r="A1189" s="9" t="s">
        <v>1295</v>
      </c>
      <c r="B1189" s="9" t="s">
        <v>846</v>
      </c>
      <c r="C1189" s="9" t="s">
        <v>515</v>
      </c>
      <c r="D1189" s="10" t="s">
        <v>1291</v>
      </c>
      <c r="H1189" t="str">
        <f t="shared" si="18"/>
        <v>oop havlíčkův brod</v>
      </c>
    </row>
    <row r="1190" spans="1:8" ht="14">
      <c r="A1190" s="9" t="s">
        <v>1296</v>
      </c>
      <c r="B1190" s="9" t="s">
        <v>846</v>
      </c>
      <c r="C1190" s="9" t="s">
        <v>515</v>
      </c>
      <c r="D1190" s="10" t="s">
        <v>1291</v>
      </c>
      <c r="H1190" t="str">
        <f t="shared" si="18"/>
        <v>oop havlíčkův brod</v>
      </c>
    </row>
    <row r="1191" spans="1:8" ht="14">
      <c r="A1191" s="9" t="s">
        <v>1297</v>
      </c>
      <c r="B1191" s="9" t="s">
        <v>846</v>
      </c>
      <c r="C1191" s="9" t="s">
        <v>515</v>
      </c>
      <c r="D1191" s="10" t="s">
        <v>1291</v>
      </c>
      <c r="H1191" t="str">
        <f t="shared" si="18"/>
        <v>oop havlíčkův brod</v>
      </c>
    </row>
    <row r="1192" spans="1:8" ht="14">
      <c r="A1192" s="9" t="s">
        <v>1298</v>
      </c>
      <c r="B1192" s="9" t="s">
        <v>846</v>
      </c>
      <c r="C1192" s="9" t="s">
        <v>515</v>
      </c>
      <c r="D1192" s="10" t="s">
        <v>1291</v>
      </c>
      <c r="H1192" t="str">
        <f t="shared" si="18"/>
        <v>oop havlíčkův brod</v>
      </c>
    </row>
    <row r="1193" spans="1:8" ht="14">
      <c r="A1193" s="9" t="s">
        <v>1299</v>
      </c>
      <c r="B1193" s="9" t="s">
        <v>846</v>
      </c>
      <c r="C1193" s="9" t="s">
        <v>515</v>
      </c>
      <c r="D1193" s="10" t="s">
        <v>1291</v>
      </c>
      <c r="H1193" t="str">
        <f t="shared" si="18"/>
        <v>oop havlíčkův brod</v>
      </c>
    </row>
    <row r="1194" spans="1:8" ht="14">
      <c r="A1194" s="9" t="s">
        <v>1300</v>
      </c>
      <c r="B1194" s="9" t="s">
        <v>846</v>
      </c>
      <c r="C1194" s="9" t="s">
        <v>515</v>
      </c>
      <c r="D1194" s="10" t="s">
        <v>1291</v>
      </c>
      <c r="H1194" t="str">
        <f t="shared" si="18"/>
        <v>oop havlíčkův brod</v>
      </c>
    </row>
    <row r="1195" spans="1:8" ht="14">
      <c r="A1195" s="9" t="s">
        <v>1301</v>
      </c>
      <c r="B1195" s="9" t="s">
        <v>846</v>
      </c>
      <c r="C1195" s="9" t="s">
        <v>515</v>
      </c>
      <c r="D1195" s="10" t="s">
        <v>1291</v>
      </c>
      <c r="H1195" t="str">
        <f t="shared" si="18"/>
        <v>oop havlíčkův brod</v>
      </c>
    </row>
    <row r="1196" spans="1:8" ht="14">
      <c r="A1196" s="9" t="s">
        <v>1302</v>
      </c>
      <c r="B1196" s="9" t="s">
        <v>846</v>
      </c>
      <c r="C1196" s="9" t="s">
        <v>515</v>
      </c>
      <c r="D1196" s="10" t="s">
        <v>1291</v>
      </c>
      <c r="H1196" t="str">
        <f t="shared" si="18"/>
        <v>oop havlíčkův brod</v>
      </c>
    </row>
    <row r="1197" spans="1:8" ht="14">
      <c r="A1197" s="9" t="s">
        <v>1303</v>
      </c>
      <c r="B1197" s="9" t="s">
        <v>846</v>
      </c>
      <c r="C1197" s="9" t="s">
        <v>515</v>
      </c>
      <c r="D1197" s="10" t="s">
        <v>1291</v>
      </c>
      <c r="H1197" t="str">
        <f t="shared" si="18"/>
        <v>oop havlíčkův brod</v>
      </c>
    </row>
    <row r="1198" spans="1:8" ht="14">
      <c r="A1198" s="9" t="s">
        <v>1304</v>
      </c>
      <c r="B1198" s="9" t="s">
        <v>846</v>
      </c>
      <c r="C1198" s="9" t="s">
        <v>515</v>
      </c>
      <c r="D1198" s="10" t="s">
        <v>1291</v>
      </c>
      <c r="H1198" t="str">
        <f t="shared" si="18"/>
        <v>oop havlíčkův brod</v>
      </c>
    </row>
    <row r="1199" spans="1:8" ht="14">
      <c r="A1199" s="9" t="s">
        <v>1305</v>
      </c>
      <c r="B1199" s="9" t="s">
        <v>846</v>
      </c>
      <c r="C1199" s="9" t="s">
        <v>515</v>
      </c>
      <c r="D1199" s="10" t="s">
        <v>1291</v>
      </c>
      <c r="H1199" t="str">
        <f t="shared" si="18"/>
        <v>oop havlíčkův brod</v>
      </c>
    </row>
    <row r="1200" spans="1:8" ht="14">
      <c r="A1200" s="9" t="s">
        <v>1306</v>
      </c>
      <c r="B1200" s="9" t="s">
        <v>846</v>
      </c>
      <c r="C1200" s="9" t="s">
        <v>515</v>
      </c>
      <c r="D1200" s="10" t="s">
        <v>1291</v>
      </c>
      <c r="H1200" t="str">
        <f t="shared" si="18"/>
        <v>oop havlíčkův brod</v>
      </c>
    </row>
    <row r="1201" spans="1:8" ht="14">
      <c r="A1201" s="9" t="s">
        <v>1307</v>
      </c>
      <c r="B1201" s="9" t="s">
        <v>846</v>
      </c>
      <c r="C1201" s="9" t="s">
        <v>515</v>
      </c>
      <c r="D1201" s="10" t="s">
        <v>1291</v>
      </c>
      <c r="H1201" t="str">
        <f t="shared" si="18"/>
        <v>oop havlíčkův brod</v>
      </c>
    </row>
    <row r="1202" spans="1:8" ht="14">
      <c r="A1202" s="9" t="s">
        <v>1308</v>
      </c>
      <c r="B1202" s="9" t="s">
        <v>846</v>
      </c>
      <c r="C1202" s="9" t="s">
        <v>515</v>
      </c>
      <c r="D1202" s="10" t="s">
        <v>1291</v>
      </c>
      <c r="H1202" t="str">
        <f t="shared" si="18"/>
        <v>oop havlíčkův brod</v>
      </c>
    </row>
    <row r="1203" spans="1:8" ht="14">
      <c r="A1203" s="9" t="s">
        <v>98</v>
      </c>
      <c r="B1203" s="9" t="s">
        <v>846</v>
      </c>
      <c r="C1203" s="9" t="s">
        <v>515</v>
      </c>
      <c r="D1203" s="10" t="s">
        <v>1291</v>
      </c>
      <c r="H1203" t="str">
        <f t="shared" si="18"/>
        <v>oop havlíčkův brod</v>
      </c>
    </row>
    <row r="1204" spans="1:8" ht="14">
      <c r="A1204" s="9" t="s">
        <v>1309</v>
      </c>
      <c r="B1204" s="9" t="s">
        <v>846</v>
      </c>
      <c r="C1204" s="9" t="s">
        <v>515</v>
      </c>
      <c r="D1204" s="10" t="s">
        <v>1291</v>
      </c>
      <c r="H1204" t="str">
        <f t="shared" si="18"/>
        <v>oop havlíčkův brod</v>
      </c>
    </row>
    <row r="1205" spans="1:8" ht="14">
      <c r="A1205" s="9" t="s">
        <v>1310</v>
      </c>
      <c r="B1205" s="9" t="s">
        <v>846</v>
      </c>
      <c r="C1205" s="9" t="s">
        <v>515</v>
      </c>
      <c r="D1205" s="10" t="s">
        <v>1291</v>
      </c>
      <c r="H1205" t="str">
        <f t="shared" si="18"/>
        <v>oop havlíčkův brod</v>
      </c>
    </row>
    <row r="1206" spans="1:8" ht="14">
      <c r="A1206" s="9" t="s">
        <v>1311</v>
      </c>
      <c r="B1206" s="9" t="s">
        <v>846</v>
      </c>
      <c r="C1206" s="9" t="s">
        <v>515</v>
      </c>
      <c r="D1206" s="10" t="s">
        <v>1291</v>
      </c>
      <c r="H1206" t="str">
        <f t="shared" si="18"/>
        <v>oop havlíčkův brod</v>
      </c>
    </row>
    <row r="1207" spans="1:8" ht="14">
      <c r="A1207" s="9" t="s">
        <v>1312</v>
      </c>
      <c r="B1207" s="9" t="s">
        <v>846</v>
      </c>
      <c r="C1207" s="9" t="s">
        <v>515</v>
      </c>
      <c r="D1207" s="10" t="s">
        <v>1291</v>
      </c>
      <c r="H1207" t="str">
        <f t="shared" si="18"/>
        <v>oop havlíčkův brod</v>
      </c>
    </row>
    <row r="1208" spans="1:8" ht="14">
      <c r="A1208" s="9" t="s">
        <v>1313</v>
      </c>
      <c r="B1208" s="9" t="s">
        <v>846</v>
      </c>
      <c r="C1208" s="9" t="s">
        <v>515</v>
      </c>
      <c r="D1208" s="10" t="s">
        <v>1291</v>
      </c>
      <c r="H1208" t="str">
        <f t="shared" si="18"/>
        <v>oop havlíčkův brod</v>
      </c>
    </row>
    <row r="1209" spans="1:8" ht="14">
      <c r="A1209" s="9" t="s">
        <v>1314</v>
      </c>
      <c r="B1209" s="9" t="s">
        <v>846</v>
      </c>
      <c r="C1209" s="9" t="s">
        <v>515</v>
      </c>
      <c r="D1209" s="10" t="s">
        <v>1291</v>
      </c>
      <c r="H1209" t="str">
        <f t="shared" si="18"/>
        <v>oop havlíčkův brod</v>
      </c>
    </row>
    <row r="1210" spans="1:8" ht="14">
      <c r="A1210" s="9" t="s">
        <v>1315</v>
      </c>
      <c r="B1210" s="9" t="s">
        <v>846</v>
      </c>
      <c r="C1210" s="9" t="s">
        <v>515</v>
      </c>
      <c r="D1210" s="10" t="s">
        <v>1291</v>
      </c>
      <c r="H1210" t="str">
        <f t="shared" si="18"/>
        <v>oop havlíčkův brod</v>
      </c>
    </row>
    <row r="1211" spans="1:8" ht="14">
      <c r="A1211" s="9" t="s">
        <v>1316</v>
      </c>
      <c r="B1211" s="9" t="s">
        <v>846</v>
      </c>
      <c r="C1211" s="9" t="s">
        <v>515</v>
      </c>
      <c r="D1211" s="10" t="s">
        <v>1291</v>
      </c>
      <c r="H1211" t="str">
        <f t="shared" si="18"/>
        <v>oop havlíčkův brod</v>
      </c>
    </row>
    <row r="1212" spans="1:8" ht="14">
      <c r="A1212" s="9" t="s">
        <v>1317</v>
      </c>
      <c r="B1212" s="9" t="s">
        <v>713</v>
      </c>
      <c r="C1212" s="9" t="s">
        <v>663</v>
      </c>
      <c r="D1212" s="10" t="s">
        <v>1318</v>
      </c>
      <c r="H1212" t="str">
        <f t="shared" si="18"/>
        <v>oop hejnice</v>
      </c>
    </row>
    <row r="1213" spans="1:8" ht="14">
      <c r="A1213" s="9" t="s">
        <v>1319</v>
      </c>
      <c r="B1213" s="9" t="s">
        <v>713</v>
      </c>
      <c r="C1213" s="9" t="s">
        <v>663</v>
      </c>
      <c r="D1213" s="10" t="s">
        <v>1318</v>
      </c>
      <c r="H1213" t="str">
        <f t="shared" si="18"/>
        <v>oop hejnice</v>
      </c>
    </row>
    <row r="1214" spans="1:8" ht="14">
      <c r="A1214" s="9" t="s">
        <v>1320</v>
      </c>
      <c r="B1214" s="9" t="s">
        <v>713</v>
      </c>
      <c r="C1214" s="9" t="s">
        <v>663</v>
      </c>
      <c r="D1214" s="10" t="s">
        <v>1318</v>
      </c>
      <c r="H1214" t="str">
        <f t="shared" si="18"/>
        <v>oop hejnice</v>
      </c>
    </row>
    <row r="1215" spans="1:8" ht="14">
      <c r="A1215" s="9" t="s">
        <v>1321</v>
      </c>
      <c r="B1215" s="9" t="s">
        <v>713</v>
      </c>
      <c r="C1215" s="9" t="s">
        <v>663</v>
      </c>
      <c r="D1215" s="10" t="s">
        <v>1318</v>
      </c>
      <c r="H1215" t="str">
        <f t="shared" si="18"/>
        <v>oop hejnice</v>
      </c>
    </row>
    <row r="1216" spans="1:8" ht="14">
      <c r="A1216" s="9" t="s">
        <v>1322</v>
      </c>
      <c r="B1216" s="9" t="s">
        <v>872</v>
      </c>
      <c r="C1216" s="9" t="s">
        <v>681</v>
      </c>
      <c r="D1216" s="10" t="s">
        <v>1323</v>
      </c>
      <c r="H1216" t="str">
        <f t="shared" si="18"/>
        <v>oop heřmanův městec</v>
      </c>
    </row>
    <row r="1217" spans="1:8" ht="14">
      <c r="A1217" s="9" t="s">
        <v>1324</v>
      </c>
      <c r="B1217" s="9" t="s">
        <v>872</v>
      </c>
      <c r="C1217" s="9" t="s">
        <v>681</v>
      </c>
      <c r="D1217" s="10" t="s">
        <v>1323</v>
      </c>
      <c r="H1217" t="str">
        <f t="shared" si="18"/>
        <v>oop heřmanův městec</v>
      </c>
    </row>
    <row r="1218" spans="1:8" ht="14">
      <c r="A1218" s="9" t="s">
        <v>1325</v>
      </c>
      <c r="B1218" s="9" t="s">
        <v>872</v>
      </c>
      <c r="C1218" s="9" t="s">
        <v>681</v>
      </c>
      <c r="D1218" s="10" t="s">
        <v>1323</v>
      </c>
      <c r="H1218" t="str">
        <f t="shared" si="18"/>
        <v>oop heřmanův městec</v>
      </c>
    </row>
    <row r="1219" spans="1:8" ht="14">
      <c r="A1219" s="9" t="s">
        <v>1326</v>
      </c>
      <c r="B1219" s="9" t="s">
        <v>872</v>
      </c>
      <c r="C1219" s="9" t="s">
        <v>681</v>
      </c>
      <c r="D1219" s="10" t="s">
        <v>1323</v>
      </c>
      <c r="H1219" t="str">
        <f t="shared" ref="H1219:H1282" si="19">LOWER(D1219)</f>
        <v>oop heřmanův městec</v>
      </c>
    </row>
    <row r="1220" spans="1:8" ht="14">
      <c r="A1220" s="9" t="s">
        <v>1327</v>
      </c>
      <c r="B1220" s="9" t="s">
        <v>872</v>
      </c>
      <c r="C1220" s="9" t="s">
        <v>681</v>
      </c>
      <c r="D1220" s="10" t="s">
        <v>1323</v>
      </c>
      <c r="H1220" t="str">
        <f t="shared" si="19"/>
        <v>oop heřmanův městec</v>
      </c>
    </row>
    <row r="1221" spans="1:8" ht="14">
      <c r="A1221" s="9" t="s">
        <v>1328</v>
      </c>
      <c r="B1221" s="9" t="s">
        <v>872</v>
      </c>
      <c r="C1221" s="9" t="s">
        <v>681</v>
      </c>
      <c r="D1221" s="10" t="s">
        <v>1323</v>
      </c>
      <c r="H1221" t="str">
        <f t="shared" si="19"/>
        <v>oop heřmanův městec</v>
      </c>
    </row>
    <row r="1222" spans="1:8" ht="14">
      <c r="A1222" s="9" t="s">
        <v>856</v>
      </c>
      <c r="B1222" s="9" t="s">
        <v>872</v>
      </c>
      <c r="C1222" s="9" t="s">
        <v>681</v>
      </c>
      <c r="D1222" s="10" t="s">
        <v>1323</v>
      </c>
      <c r="H1222" t="str">
        <f t="shared" si="19"/>
        <v>oop heřmanův městec</v>
      </c>
    </row>
    <row r="1223" spans="1:8" ht="14">
      <c r="A1223" s="9" t="s">
        <v>1329</v>
      </c>
      <c r="B1223" s="9" t="s">
        <v>872</v>
      </c>
      <c r="C1223" s="9" t="s">
        <v>681</v>
      </c>
      <c r="D1223" s="10" t="s">
        <v>1323</v>
      </c>
      <c r="H1223" t="str">
        <f t="shared" si="19"/>
        <v>oop heřmanův městec</v>
      </c>
    </row>
    <row r="1224" spans="1:8" ht="14">
      <c r="A1224" s="9" t="s">
        <v>1330</v>
      </c>
      <c r="B1224" s="9" t="s">
        <v>872</v>
      </c>
      <c r="C1224" s="9" t="s">
        <v>681</v>
      </c>
      <c r="D1224" s="10" t="s">
        <v>1323</v>
      </c>
      <c r="H1224" t="str">
        <f t="shared" si="19"/>
        <v>oop heřmanův městec</v>
      </c>
    </row>
    <row r="1225" spans="1:8" ht="14">
      <c r="A1225" s="9" t="s">
        <v>1331</v>
      </c>
      <c r="B1225" s="9" t="s">
        <v>872</v>
      </c>
      <c r="C1225" s="9" t="s">
        <v>681</v>
      </c>
      <c r="D1225" s="10" t="s">
        <v>1323</v>
      </c>
      <c r="H1225" t="str">
        <f t="shared" si="19"/>
        <v>oop heřmanův městec</v>
      </c>
    </row>
    <row r="1226" spans="1:8" ht="14">
      <c r="A1226" s="9" t="s">
        <v>1332</v>
      </c>
      <c r="B1226" s="9" t="s">
        <v>872</v>
      </c>
      <c r="C1226" s="9" t="s">
        <v>681</v>
      </c>
      <c r="D1226" s="10" t="s">
        <v>1323</v>
      </c>
      <c r="H1226" t="str">
        <f t="shared" si="19"/>
        <v>oop heřmanův městec</v>
      </c>
    </row>
    <row r="1227" spans="1:8" ht="14">
      <c r="A1227" s="9" t="s">
        <v>930</v>
      </c>
      <c r="B1227" s="9" t="s">
        <v>872</v>
      </c>
      <c r="C1227" s="9" t="s">
        <v>681</v>
      </c>
      <c r="D1227" s="10" t="s">
        <v>1323</v>
      </c>
      <c r="H1227" t="str">
        <f t="shared" si="19"/>
        <v>oop heřmanův městec</v>
      </c>
    </row>
    <row r="1228" spans="1:8" ht="14">
      <c r="A1228" s="9" t="s">
        <v>1333</v>
      </c>
      <c r="B1228" s="9" t="s">
        <v>872</v>
      </c>
      <c r="C1228" s="9" t="s">
        <v>681</v>
      </c>
      <c r="D1228" s="10" t="s">
        <v>1323</v>
      </c>
      <c r="H1228" t="str">
        <f t="shared" si="19"/>
        <v>oop heřmanův městec</v>
      </c>
    </row>
    <row r="1229" spans="1:8" ht="14">
      <c r="A1229" s="9" t="s">
        <v>1334</v>
      </c>
      <c r="B1229" s="9" t="s">
        <v>872</v>
      </c>
      <c r="C1229" s="9" t="s">
        <v>681</v>
      </c>
      <c r="D1229" s="10" t="s">
        <v>1323</v>
      </c>
      <c r="H1229" t="str">
        <f t="shared" si="19"/>
        <v>oop heřmanův městec</v>
      </c>
    </row>
    <row r="1230" spans="1:8" ht="14">
      <c r="A1230" s="9" t="s">
        <v>1335</v>
      </c>
      <c r="B1230" s="9" t="s">
        <v>872</v>
      </c>
      <c r="C1230" s="9" t="s">
        <v>681</v>
      </c>
      <c r="D1230" s="10" t="s">
        <v>1323</v>
      </c>
      <c r="H1230" t="str">
        <f t="shared" si="19"/>
        <v>oop heřmanův městec</v>
      </c>
    </row>
    <row r="1231" spans="1:8" ht="14">
      <c r="A1231" s="9" t="s">
        <v>1336</v>
      </c>
      <c r="B1231" s="9" t="s">
        <v>872</v>
      </c>
      <c r="C1231" s="9" t="s">
        <v>681</v>
      </c>
      <c r="D1231" s="10" t="s">
        <v>1323</v>
      </c>
      <c r="H1231" t="str">
        <f t="shared" si="19"/>
        <v>oop heřmanův městec</v>
      </c>
    </row>
    <row r="1232" spans="1:8" ht="14">
      <c r="A1232" s="9" t="s">
        <v>1337</v>
      </c>
      <c r="B1232" s="9" t="s">
        <v>872</v>
      </c>
      <c r="C1232" s="9" t="s">
        <v>681</v>
      </c>
      <c r="D1232" s="10" t="s">
        <v>1323</v>
      </c>
      <c r="H1232" t="str">
        <f t="shared" si="19"/>
        <v>oop heřmanův městec</v>
      </c>
    </row>
    <row r="1233" spans="1:8" ht="14">
      <c r="A1233" s="9" t="s">
        <v>1338</v>
      </c>
      <c r="B1233" s="9" t="s">
        <v>872</v>
      </c>
      <c r="C1233" s="9" t="s">
        <v>681</v>
      </c>
      <c r="D1233" s="10" t="s">
        <v>1323</v>
      </c>
      <c r="H1233" t="str">
        <f t="shared" si="19"/>
        <v>oop heřmanův městec</v>
      </c>
    </row>
    <row r="1234" spans="1:8" ht="14">
      <c r="A1234" s="9" t="s">
        <v>1339</v>
      </c>
      <c r="B1234" s="9" t="s">
        <v>872</v>
      </c>
      <c r="C1234" s="9" t="s">
        <v>681</v>
      </c>
      <c r="D1234" s="10" t="s">
        <v>1323</v>
      </c>
      <c r="H1234" t="str">
        <f t="shared" si="19"/>
        <v>oop heřmanův městec</v>
      </c>
    </row>
    <row r="1235" spans="1:8" ht="14">
      <c r="A1235" s="9" t="s">
        <v>1340</v>
      </c>
      <c r="B1235" s="9" t="s">
        <v>872</v>
      </c>
      <c r="C1235" s="9" t="s">
        <v>681</v>
      </c>
      <c r="D1235" s="10" t="s">
        <v>1323</v>
      </c>
      <c r="H1235" t="str">
        <f t="shared" si="19"/>
        <v>oop heřmanův městec</v>
      </c>
    </row>
    <row r="1236" spans="1:8" ht="14">
      <c r="A1236" s="9" t="s">
        <v>1341</v>
      </c>
      <c r="B1236" s="9" t="s">
        <v>872</v>
      </c>
      <c r="C1236" s="9" t="s">
        <v>681</v>
      </c>
      <c r="D1236" s="10" t="s">
        <v>1342</v>
      </c>
      <c r="H1236" t="str">
        <f t="shared" si="19"/>
        <v>oop hlinsko</v>
      </c>
    </row>
    <row r="1237" spans="1:8" ht="14">
      <c r="A1237" s="9" t="s">
        <v>1343</v>
      </c>
      <c r="B1237" s="9" t="s">
        <v>872</v>
      </c>
      <c r="C1237" s="9" t="s">
        <v>681</v>
      </c>
      <c r="D1237" s="10" t="s">
        <v>1342</v>
      </c>
      <c r="H1237" t="str">
        <f t="shared" si="19"/>
        <v>oop hlinsko</v>
      </c>
    </row>
    <row r="1238" spans="1:8" ht="14">
      <c r="A1238" s="9" t="s">
        <v>1344</v>
      </c>
      <c r="B1238" s="9" t="s">
        <v>872</v>
      </c>
      <c r="C1238" s="9" t="s">
        <v>681</v>
      </c>
      <c r="D1238" s="10" t="s">
        <v>1342</v>
      </c>
      <c r="H1238" t="str">
        <f t="shared" si="19"/>
        <v>oop hlinsko</v>
      </c>
    </row>
    <row r="1239" spans="1:8" ht="14">
      <c r="A1239" s="9" t="s">
        <v>1345</v>
      </c>
      <c r="B1239" s="9" t="s">
        <v>872</v>
      </c>
      <c r="C1239" s="9" t="s">
        <v>681</v>
      </c>
      <c r="D1239" s="10" t="s">
        <v>1342</v>
      </c>
      <c r="H1239" t="str">
        <f t="shared" si="19"/>
        <v>oop hlinsko</v>
      </c>
    </row>
    <row r="1240" spans="1:8" ht="14">
      <c r="A1240" s="9" t="s">
        <v>1346</v>
      </c>
      <c r="B1240" s="9" t="s">
        <v>872</v>
      </c>
      <c r="C1240" s="9" t="s">
        <v>681</v>
      </c>
      <c r="D1240" s="10" t="s">
        <v>1342</v>
      </c>
      <c r="H1240" t="str">
        <f t="shared" si="19"/>
        <v>oop hlinsko</v>
      </c>
    </row>
    <row r="1241" spans="1:8" ht="14">
      <c r="A1241" s="9" t="s">
        <v>1153</v>
      </c>
      <c r="B1241" s="9" t="s">
        <v>872</v>
      </c>
      <c r="C1241" s="9" t="s">
        <v>681</v>
      </c>
      <c r="D1241" s="10" t="s">
        <v>1342</v>
      </c>
      <c r="H1241" t="str">
        <f t="shared" si="19"/>
        <v>oop hlinsko</v>
      </c>
    </row>
    <row r="1242" spans="1:8" ht="14">
      <c r="A1242" s="9" t="s">
        <v>1347</v>
      </c>
      <c r="B1242" s="9" t="s">
        <v>872</v>
      </c>
      <c r="C1242" s="9" t="s">
        <v>681</v>
      </c>
      <c r="D1242" s="10" t="s">
        <v>1342</v>
      </c>
      <c r="H1242" t="str">
        <f t="shared" si="19"/>
        <v>oop hlinsko</v>
      </c>
    </row>
    <row r="1243" spans="1:8" ht="14">
      <c r="A1243" s="9" t="s">
        <v>1348</v>
      </c>
      <c r="B1243" s="9" t="s">
        <v>872</v>
      </c>
      <c r="C1243" s="9" t="s">
        <v>681</v>
      </c>
      <c r="D1243" s="10" t="s">
        <v>1342</v>
      </c>
      <c r="H1243" t="str">
        <f t="shared" si="19"/>
        <v>oop hlinsko</v>
      </c>
    </row>
    <row r="1244" spans="1:8" ht="14">
      <c r="A1244" s="9" t="s">
        <v>1349</v>
      </c>
      <c r="B1244" s="9" t="s">
        <v>872</v>
      </c>
      <c r="C1244" s="9" t="s">
        <v>681</v>
      </c>
      <c r="D1244" s="10" t="s">
        <v>1342</v>
      </c>
      <c r="H1244" t="str">
        <f t="shared" si="19"/>
        <v>oop hlinsko</v>
      </c>
    </row>
    <row r="1245" spans="1:8" ht="14">
      <c r="A1245" s="9" t="s">
        <v>1350</v>
      </c>
      <c r="B1245" s="9" t="s">
        <v>872</v>
      </c>
      <c r="C1245" s="9" t="s">
        <v>681</v>
      </c>
      <c r="D1245" s="10" t="s">
        <v>1342</v>
      </c>
      <c r="H1245" t="str">
        <f t="shared" si="19"/>
        <v>oop hlinsko</v>
      </c>
    </row>
    <row r="1246" spans="1:8" ht="14">
      <c r="A1246" s="9" t="s">
        <v>1351</v>
      </c>
      <c r="B1246" s="9" t="s">
        <v>872</v>
      </c>
      <c r="C1246" s="9" t="s">
        <v>681</v>
      </c>
      <c r="D1246" s="10" t="s">
        <v>1342</v>
      </c>
      <c r="H1246" t="str">
        <f t="shared" si="19"/>
        <v>oop hlinsko</v>
      </c>
    </row>
    <row r="1247" spans="1:8" ht="14">
      <c r="A1247" s="9" t="s">
        <v>1352</v>
      </c>
      <c r="B1247" s="9" t="s">
        <v>872</v>
      </c>
      <c r="C1247" s="9" t="s">
        <v>681</v>
      </c>
      <c r="D1247" s="10" t="s">
        <v>1342</v>
      </c>
      <c r="H1247" t="str">
        <f t="shared" si="19"/>
        <v>oop hlinsko</v>
      </c>
    </row>
    <row r="1248" spans="1:8" ht="14">
      <c r="A1248" s="9" t="s">
        <v>1353</v>
      </c>
      <c r="B1248" s="9" t="s">
        <v>872</v>
      </c>
      <c r="C1248" s="9" t="s">
        <v>681</v>
      </c>
      <c r="D1248" s="10" t="s">
        <v>1342</v>
      </c>
      <c r="H1248" t="str">
        <f t="shared" si="19"/>
        <v>oop hlinsko</v>
      </c>
    </row>
    <row r="1249" spans="1:8" ht="14">
      <c r="A1249" s="9" t="s">
        <v>676</v>
      </c>
      <c r="B1249" s="9" t="s">
        <v>872</v>
      </c>
      <c r="C1249" s="9" t="s">
        <v>681</v>
      </c>
      <c r="D1249" s="10" t="s">
        <v>1342</v>
      </c>
      <c r="H1249" t="str">
        <f t="shared" si="19"/>
        <v>oop hlinsko</v>
      </c>
    </row>
    <row r="1250" spans="1:8" ht="14">
      <c r="A1250" s="9" t="s">
        <v>1354</v>
      </c>
      <c r="B1250" s="9" t="s">
        <v>872</v>
      </c>
      <c r="C1250" s="9" t="s">
        <v>681</v>
      </c>
      <c r="D1250" s="10" t="s">
        <v>1342</v>
      </c>
      <c r="H1250" t="str">
        <f t="shared" si="19"/>
        <v>oop hlinsko</v>
      </c>
    </row>
    <row r="1251" spans="1:8" ht="14">
      <c r="A1251" s="9" t="s">
        <v>1355</v>
      </c>
      <c r="B1251" s="9" t="s">
        <v>872</v>
      </c>
      <c r="C1251" s="9" t="s">
        <v>681</v>
      </c>
      <c r="D1251" s="10" t="s">
        <v>1342</v>
      </c>
      <c r="H1251" t="str">
        <f t="shared" si="19"/>
        <v>oop hlinsko</v>
      </c>
    </row>
    <row r="1252" spans="1:8" ht="14">
      <c r="A1252" s="9" t="s">
        <v>1356</v>
      </c>
      <c r="B1252" s="9" t="s">
        <v>872</v>
      </c>
      <c r="C1252" s="9" t="s">
        <v>681</v>
      </c>
      <c r="D1252" s="10" t="s">
        <v>1342</v>
      </c>
      <c r="H1252" t="str">
        <f t="shared" si="19"/>
        <v>oop hlinsko</v>
      </c>
    </row>
    <row r="1253" spans="1:8" ht="14">
      <c r="A1253" s="9" t="s">
        <v>1357</v>
      </c>
      <c r="B1253" s="9" t="s">
        <v>872</v>
      </c>
      <c r="C1253" s="9" t="s">
        <v>681</v>
      </c>
      <c r="D1253" s="10" t="s">
        <v>1342</v>
      </c>
      <c r="H1253" t="str">
        <f t="shared" si="19"/>
        <v>oop hlinsko</v>
      </c>
    </row>
    <row r="1254" spans="1:8" ht="14">
      <c r="A1254" s="9" t="s">
        <v>1358</v>
      </c>
      <c r="B1254" s="9" t="s">
        <v>872</v>
      </c>
      <c r="C1254" s="9" t="s">
        <v>681</v>
      </c>
      <c r="D1254" s="10" t="s">
        <v>1342</v>
      </c>
      <c r="H1254" t="str">
        <f t="shared" si="19"/>
        <v>oop hlinsko</v>
      </c>
    </row>
    <row r="1255" spans="1:8" ht="14">
      <c r="A1255" s="9" t="s">
        <v>1359</v>
      </c>
      <c r="B1255" s="9" t="s">
        <v>872</v>
      </c>
      <c r="C1255" s="9" t="s">
        <v>681</v>
      </c>
      <c r="D1255" s="10" t="s">
        <v>1342</v>
      </c>
      <c r="H1255" t="str">
        <f t="shared" si="19"/>
        <v>oop hlinsko</v>
      </c>
    </row>
    <row r="1256" spans="1:8" ht="14">
      <c r="A1256" s="9" t="s">
        <v>1360</v>
      </c>
      <c r="B1256" s="9" t="s">
        <v>872</v>
      </c>
      <c r="C1256" s="9" t="s">
        <v>681</v>
      </c>
      <c r="D1256" s="10" t="s">
        <v>1342</v>
      </c>
      <c r="H1256" t="str">
        <f t="shared" si="19"/>
        <v>oop hlinsko</v>
      </c>
    </row>
    <row r="1257" spans="1:8" ht="14">
      <c r="A1257" s="9" t="s">
        <v>1361</v>
      </c>
      <c r="B1257" s="9" t="s">
        <v>872</v>
      </c>
      <c r="C1257" s="9" t="s">
        <v>681</v>
      </c>
      <c r="D1257" s="10" t="s">
        <v>1342</v>
      </c>
      <c r="H1257" t="str">
        <f t="shared" si="19"/>
        <v>oop hlinsko</v>
      </c>
    </row>
    <row r="1258" spans="1:8" ht="14">
      <c r="A1258" s="9" t="s">
        <v>33</v>
      </c>
      <c r="B1258" s="9" t="s">
        <v>299</v>
      </c>
      <c r="C1258" s="9" t="s">
        <v>31</v>
      </c>
      <c r="D1258" s="10" t="s">
        <v>1362</v>
      </c>
      <c r="H1258" t="str">
        <f t="shared" si="19"/>
        <v>oop hluboká nad vltavou</v>
      </c>
    </row>
    <row r="1259" spans="1:8" ht="14">
      <c r="A1259" s="9" t="s">
        <v>1248</v>
      </c>
      <c r="B1259" s="9" t="s">
        <v>299</v>
      </c>
      <c r="C1259" s="9" t="s">
        <v>31</v>
      </c>
      <c r="D1259" s="10" t="s">
        <v>1362</v>
      </c>
      <c r="H1259" t="str">
        <f t="shared" si="19"/>
        <v>oop hluboká nad vltavou</v>
      </c>
    </row>
    <row r="1260" spans="1:8" ht="14">
      <c r="A1260" s="9" t="s">
        <v>1363</v>
      </c>
      <c r="B1260" s="9" t="s">
        <v>299</v>
      </c>
      <c r="C1260" s="9" t="s">
        <v>31</v>
      </c>
      <c r="D1260" s="10" t="s">
        <v>1362</v>
      </c>
      <c r="H1260" t="str">
        <f t="shared" si="19"/>
        <v>oop hluboká nad vltavou</v>
      </c>
    </row>
    <row r="1261" spans="1:8" ht="14">
      <c r="A1261" s="9" t="s">
        <v>1364</v>
      </c>
      <c r="B1261" s="9" t="s">
        <v>299</v>
      </c>
      <c r="C1261" s="9" t="s">
        <v>31</v>
      </c>
      <c r="D1261" s="10" t="s">
        <v>1362</v>
      </c>
      <c r="H1261" t="str">
        <f t="shared" si="19"/>
        <v>oop hluboká nad vltavou</v>
      </c>
    </row>
    <row r="1262" spans="1:8" ht="14">
      <c r="A1262" s="9" t="s">
        <v>576</v>
      </c>
      <c r="B1262" s="9" t="s">
        <v>299</v>
      </c>
      <c r="C1262" s="9" t="s">
        <v>31</v>
      </c>
      <c r="D1262" s="10" t="s">
        <v>1362</v>
      </c>
      <c r="H1262" t="str">
        <f t="shared" si="19"/>
        <v>oop hluboká nad vltavou</v>
      </c>
    </row>
    <row r="1263" spans="1:8" ht="14">
      <c r="A1263" s="9" t="s">
        <v>1365</v>
      </c>
      <c r="B1263" s="9" t="s">
        <v>299</v>
      </c>
      <c r="C1263" s="9" t="s">
        <v>31</v>
      </c>
      <c r="D1263" s="10" t="s">
        <v>1362</v>
      </c>
      <c r="H1263" t="str">
        <f t="shared" si="19"/>
        <v>oop hluboká nad vltavou</v>
      </c>
    </row>
    <row r="1264" spans="1:8" ht="14">
      <c r="A1264" s="9" t="s">
        <v>1366</v>
      </c>
      <c r="B1264" s="9" t="s">
        <v>299</v>
      </c>
      <c r="C1264" s="9" t="s">
        <v>31</v>
      </c>
      <c r="D1264" s="10" t="s">
        <v>1362</v>
      </c>
      <c r="H1264" t="str">
        <f t="shared" si="19"/>
        <v>oop hluboká nad vltavou</v>
      </c>
    </row>
    <row r="1265" spans="1:8" ht="14">
      <c r="A1265" s="9" t="s">
        <v>1367</v>
      </c>
      <c r="B1265" s="9" t="s">
        <v>299</v>
      </c>
      <c r="C1265" s="9" t="s">
        <v>31</v>
      </c>
      <c r="D1265" s="10" t="s">
        <v>1362</v>
      </c>
      <c r="H1265" t="str">
        <f t="shared" si="19"/>
        <v>oop hluboká nad vltavou</v>
      </c>
    </row>
    <row r="1266" spans="1:8" ht="14">
      <c r="A1266" s="9" t="s">
        <v>1368</v>
      </c>
      <c r="B1266" s="9" t="s">
        <v>299</v>
      </c>
      <c r="C1266" s="9" t="s">
        <v>31</v>
      </c>
      <c r="D1266" s="10" t="s">
        <v>1362</v>
      </c>
      <c r="H1266" t="str">
        <f t="shared" si="19"/>
        <v>oop hluboká nad vltavou</v>
      </c>
    </row>
    <row r="1267" spans="1:8" ht="14">
      <c r="A1267" s="9" t="s">
        <v>1369</v>
      </c>
      <c r="B1267" s="9" t="s">
        <v>299</v>
      </c>
      <c r="C1267" s="9" t="s">
        <v>31</v>
      </c>
      <c r="D1267" s="10" t="s">
        <v>1362</v>
      </c>
      <c r="H1267" t="str">
        <f t="shared" si="19"/>
        <v>oop hluboká nad vltavou</v>
      </c>
    </row>
    <row r="1268" spans="1:8" ht="14">
      <c r="A1268" s="9" t="s">
        <v>1370</v>
      </c>
      <c r="B1268" s="9" t="s">
        <v>299</v>
      </c>
      <c r="C1268" s="9" t="s">
        <v>31</v>
      </c>
      <c r="D1268" s="10" t="s">
        <v>1362</v>
      </c>
      <c r="H1268" t="str">
        <f t="shared" si="19"/>
        <v>oop hluboká nad vltavou</v>
      </c>
    </row>
    <row r="1269" spans="1:8" ht="14">
      <c r="A1269" s="9" t="s">
        <v>1371</v>
      </c>
      <c r="B1269" s="9" t="s">
        <v>299</v>
      </c>
      <c r="C1269" s="9" t="s">
        <v>31</v>
      </c>
      <c r="D1269" s="10" t="s">
        <v>1362</v>
      </c>
      <c r="H1269" t="str">
        <f t="shared" si="19"/>
        <v>oop hluboká nad vltavou</v>
      </c>
    </row>
    <row r="1270" spans="1:8" ht="14">
      <c r="A1270" s="9" t="s">
        <v>1372</v>
      </c>
      <c r="B1270" s="9" t="s">
        <v>299</v>
      </c>
      <c r="C1270" s="9" t="s">
        <v>31</v>
      </c>
      <c r="D1270" s="10" t="s">
        <v>1362</v>
      </c>
      <c r="H1270" t="str">
        <f t="shared" si="19"/>
        <v>oop hluboká nad vltavou</v>
      </c>
    </row>
    <row r="1271" spans="1:8" ht="14">
      <c r="A1271" s="9" t="s">
        <v>1373</v>
      </c>
      <c r="B1271" s="9" t="s">
        <v>299</v>
      </c>
      <c r="C1271" s="9" t="s">
        <v>31</v>
      </c>
      <c r="D1271" s="10" t="s">
        <v>1362</v>
      </c>
      <c r="H1271" t="str">
        <f t="shared" si="19"/>
        <v>oop hluboká nad vltavou</v>
      </c>
    </row>
    <row r="1272" spans="1:8" ht="14">
      <c r="A1272" s="9" t="s">
        <v>1374</v>
      </c>
      <c r="B1272" s="9" t="s">
        <v>299</v>
      </c>
      <c r="C1272" s="9" t="s">
        <v>31</v>
      </c>
      <c r="D1272" s="10" t="s">
        <v>1362</v>
      </c>
      <c r="H1272" t="str">
        <f t="shared" si="19"/>
        <v>oop hluboká nad vltavou</v>
      </c>
    </row>
    <row r="1273" spans="1:8" ht="14">
      <c r="A1273" s="9" t="s">
        <v>1375</v>
      </c>
      <c r="B1273" s="9" t="s">
        <v>299</v>
      </c>
      <c r="C1273" s="9" t="s">
        <v>31</v>
      </c>
      <c r="D1273" s="10" t="s">
        <v>1362</v>
      </c>
      <c r="H1273" t="str">
        <f t="shared" si="19"/>
        <v>oop hluboká nad vltavou</v>
      </c>
    </row>
    <row r="1274" spans="1:8" ht="14">
      <c r="A1274" s="9" t="s">
        <v>1376</v>
      </c>
      <c r="B1274" s="9" t="s">
        <v>299</v>
      </c>
      <c r="C1274" s="9" t="s">
        <v>31</v>
      </c>
      <c r="D1274" s="10" t="s">
        <v>1362</v>
      </c>
      <c r="H1274" t="str">
        <f t="shared" si="19"/>
        <v>oop hluboká nad vltavou</v>
      </c>
    </row>
    <row r="1275" spans="1:8" ht="14">
      <c r="A1275" s="9" t="s">
        <v>1377</v>
      </c>
      <c r="B1275" s="9" t="s">
        <v>299</v>
      </c>
      <c r="C1275" s="9" t="s">
        <v>31</v>
      </c>
      <c r="D1275" s="10" t="s">
        <v>1362</v>
      </c>
      <c r="H1275" t="str">
        <f t="shared" si="19"/>
        <v>oop hluboká nad vltavou</v>
      </c>
    </row>
    <row r="1276" spans="1:8" ht="14">
      <c r="A1276" s="9" t="s">
        <v>1378</v>
      </c>
      <c r="B1276" s="9" t="s">
        <v>299</v>
      </c>
      <c r="C1276" s="9" t="s">
        <v>31</v>
      </c>
      <c r="D1276" s="10" t="s">
        <v>1362</v>
      </c>
      <c r="H1276" t="str">
        <f t="shared" si="19"/>
        <v>oop hluboká nad vltavou</v>
      </c>
    </row>
    <row r="1277" spans="1:8" ht="14">
      <c r="A1277" s="9" t="s">
        <v>1379</v>
      </c>
      <c r="B1277" s="9" t="s">
        <v>299</v>
      </c>
      <c r="C1277" s="9" t="s">
        <v>31</v>
      </c>
      <c r="D1277" s="10" t="s">
        <v>1362</v>
      </c>
      <c r="H1277" t="str">
        <f t="shared" si="19"/>
        <v>oop hluboká nad vltavou</v>
      </c>
    </row>
    <row r="1278" spans="1:8" ht="14">
      <c r="A1278" s="9" t="s">
        <v>1380</v>
      </c>
      <c r="B1278" s="9" t="s">
        <v>299</v>
      </c>
      <c r="C1278" s="9" t="s">
        <v>31</v>
      </c>
      <c r="D1278" s="10" t="s">
        <v>1362</v>
      </c>
      <c r="H1278" t="str">
        <f t="shared" si="19"/>
        <v>oop hluboká nad vltavou</v>
      </c>
    </row>
    <row r="1279" spans="1:8" ht="14">
      <c r="A1279" s="9" t="s">
        <v>1381</v>
      </c>
      <c r="B1279" s="9" t="s">
        <v>299</v>
      </c>
      <c r="C1279" s="9" t="s">
        <v>31</v>
      </c>
      <c r="D1279" s="10" t="s">
        <v>1362</v>
      </c>
      <c r="H1279" t="str">
        <f t="shared" si="19"/>
        <v>oop hluboká nad vltavou</v>
      </c>
    </row>
    <row r="1280" spans="1:8" ht="14">
      <c r="A1280" s="9" t="s">
        <v>1382</v>
      </c>
      <c r="B1280" s="9" t="s">
        <v>299</v>
      </c>
      <c r="C1280" s="9" t="s">
        <v>31</v>
      </c>
      <c r="D1280" s="10" t="s">
        <v>1362</v>
      </c>
      <c r="H1280" t="str">
        <f t="shared" si="19"/>
        <v>oop hluboká nad vltavou</v>
      </c>
    </row>
    <row r="1281" spans="1:8" ht="14">
      <c r="A1281" s="9" t="s">
        <v>1383</v>
      </c>
      <c r="B1281" s="9" t="s">
        <v>299</v>
      </c>
      <c r="C1281" s="9" t="s">
        <v>31</v>
      </c>
      <c r="D1281" s="10" t="s">
        <v>1362</v>
      </c>
      <c r="H1281" t="str">
        <f t="shared" si="19"/>
        <v>oop hluboká nad vltavou</v>
      </c>
    </row>
    <row r="1282" spans="1:8" ht="14">
      <c r="A1282" s="9" t="s">
        <v>1384</v>
      </c>
      <c r="B1282" s="9" t="s">
        <v>299</v>
      </c>
      <c r="C1282" s="9" t="s">
        <v>31</v>
      </c>
      <c r="D1282" s="10" t="s">
        <v>1362</v>
      </c>
      <c r="H1282" t="str">
        <f t="shared" si="19"/>
        <v>oop hluboká nad vltavou</v>
      </c>
    </row>
    <row r="1283" spans="1:8" ht="14">
      <c r="A1283" s="9" t="s">
        <v>1385</v>
      </c>
      <c r="B1283" s="9" t="s">
        <v>299</v>
      </c>
      <c r="C1283" s="9" t="s">
        <v>31</v>
      </c>
      <c r="D1283" s="10" t="s">
        <v>1362</v>
      </c>
      <c r="H1283" t="str">
        <f t="shared" ref="H1283:H1346" si="20">LOWER(D1283)</f>
        <v>oop hluboká nad vltavou</v>
      </c>
    </row>
    <row r="1284" spans="1:8" ht="14">
      <c r="A1284" s="9" t="s">
        <v>97</v>
      </c>
      <c r="B1284" s="9" t="s">
        <v>299</v>
      </c>
      <c r="C1284" s="9" t="s">
        <v>31</v>
      </c>
      <c r="D1284" s="10" t="s">
        <v>1362</v>
      </c>
      <c r="H1284" t="str">
        <f t="shared" si="20"/>
        <v>oop hluboká nad vltavou</v>
      </c>
    </row>
    <row r="1285" spans="1:8" ht="14">
      <c r="A1285" s="9" t="s">
        <v>1386</v>
      </c>
      <c r="B1285" s="9" t="s">
        <v>299</v>
      </c>
      <c r="C1285" s="9" t="s">
        <v>31</v>
      </c>
      <c r="D1285" s="10" t="s">
        <v>1362</v>
      </c>
      <c r="H1285" t="str">
        <f t="shared" si="20"/>
        <v>oop hluboká nad vltavou</v>
      </c>
    </row>
    <row r="1286" spans="1:8" ht="14">
      <c r="A1286" s="9" t="s">
        <v>1387</v>
      </c>
      <c r="B1286" s="9" t="s">
        <v>299</v>
      </c>
      <c r="C1286" s="9" t="s">
        <v>31</v>
      </c>
      <c r="D1286" s="10" t="s">
        <v>1362</v>
      </c>
      <c r="H1286" t="str">
        <f t="shared" si="20"/>
        <v>oop hluboká nad vltavou</v>
      </c>
    </row>
    <row r="1287" spans="1:8" ht="14">
      <c r="A1287" s="9" t="s">
        <v>1388</v>
      </c>
      <c r="B1287" s="9" t="s">
        <v>299</v>
      </c>
      <c r="C1287" s="9" t="s">
        <v>31</v>
      </c>
      <c r="D1287" s="10" t="s">
        <v>1362</v>
      </c>
      <c r="H1287" t="str">
        <f t="shared" si="20"/>
        <v>oop hluboká nad vltavou</v>
      </c>
    </row>
    <row r="1288" spans="1:8" ht="14">
      <c r="A1288" s="9" t="s">
        <v>1389</v>
      </c>
      <c r="B1288" s="9" t="s">
        <v>299</v>
      </c>
      <c r="C1288" s="9" t="s">
        <v>31</v>
      </c>
      <c r="D1288" s="10" t="s">
        <v>1362</v>
      </c>
      <c r="H1288" t="str">
        <f t="shared" si="20"/>
        <v>oop hluboká nad vltavou</v>
      </c>
    </row>
    <row r="1289" spans="1:8" ht="14">
      <c r="A1289" s="9" t="s">
        <v>1390</v>
      </c>
      <c r="B1289" s="9" t="s">
        <v>299</v>
      </c>
      <c r="C1289" s="9" t="s">
        <v>31</v>
      </c>
      <c r="D1289" s="10" t="s">
        <v>1362</v>
      </c>
      <c r="H1289" t="str">
        <f t="shared" si="20"/>
        <v>oop hluboká nad vltavou</v>
      </c>
    </row>
    <row r="1290" spans="1:8" ht="14">
      <c r="A1290" s="9" t="s">
        <v>1391</v>
      </c>
      <c r="B1290" s="9" t="s">
        <v>299</v>
      </c>
      <c r="C1290" s="9" t="s">
        <v>31</v>
      </c>
      <c r="D1290" s="10" t="s">
        <v>1362</v>
      </c>
      <c r="H1290" t="str">
        <f t="shared" si="20"/>
        <v>oop hluboká nad vltavou</v>
      </c>
    </row>
    <row r="1291" spans="1:8" ht="14">
      <c r="A1291" s="9" t="s">
        <v>1392</v>
      </c>
      <c r="B1291" s="9" t="s">
        <v>299</v>
      </c>
      <c r="C1291" s="9" t="s">
        <v>31</v>
      </c>
      <c r="D1291" s="10" t="s">
        <v>1362</v>
      </c>
      <c r="H1291" t="str">
        <f t="shared" si="20"/>
        <v>oop hluboká nad vltavou</v>
      </c>
    </row>
    <row r="1292" spans="1:8" ht="14">
      <c r="A1292" s="9" t="s">
        <v>1393</v>
      </c>
      <c r="B1292" s="9" t="s">
        <v>299</v>
      </c>
      <c r="C1292" s="9" t="s">
        <v>31</v>
      </c>
      <c r="D1292" s="10" t="s">
        <v>1362</v>
      </c>
      <c r="H1292" t="str">
        <f t="shared" si="20"/>
        <v>oop hluboká nad vltavou</v>
      </c>
    </row>
    <row r="1293" spans="1:8" ht="14">
      <c r="A1293" s="9" t="s">
        <v>1394</v>
      </c>
      <c r="B1293" s="9" t="s">
        <v>299</v>
      </c>
      <c r="C1293" s="9" t="s">
        <v>31</v>
      </c>
      <c r="D1293" s="10" t="s">
        <v>1362</v>
      </c>
      <c r="H1293" t="str">
        <f t="shared" si="20"/>
        <v>oop hluboká nad vltavou</v>
      </c>
    </row>
    <row r="1294" spans="1:8" ht="14">
      <c r="A1294" s="8"/>
      <c r="B1294" s="8" t="s">
        <v>299</v>
      </c>
      <c r="C1294" s="8" t="s">
        <v>31</v>
      </c>
      <c r="D1294" s="8" t="s">
        <v>1362</v>
      </c>
      <c r="E1294" s="6">
        <v>619477</v>
      </c>
      <c r="F1294" s="6" t="s">
        <v>1395</v>
      </c>
      <c r="G1294" s="6">
        <v>3</v>
      </c>
      <c r="H1294" t="str">
        <f t="shared" si="20"/>
        <v>oop hluboká nad vltavou</v>
      </c>
    </row>
    <row r="1295" spans="1:8" ht="14">
      <c r="A1295" s="9" t="s">
        <v>1396</v>
      </c>
      <c r="B1295" s="9" t="s">
        <v>1397</v>
      </c>
      <c r="C1295" s="9" t="s">
        <v>16</v>
      </c>
      <c r="D1295" s="10" t="s">
        <v>1398</v>
      </c>
      <c r="H1295" t="str">
        <f t="shared" si="20"/>
        <v>oop hlučín</v>
      </c>
    </row>
    <row r="1296" spans="1:8" ht="14">
      <c r="A1296" s="9" t="s">
        <v>1399</v>
      </c>
      <c r="B1296" s="9" t="s">
        <v>1397</v>
      </c>
      <c r="C1296" s="9" t="s">
        <v>16</v>
      </c>
      <c r="D1296" s="10" t="s">
        <v>1398</v>
      </c>
      <c r="H1296" t="str">
        <f t="shared" si="20"/>
        <v>oop hlučín</v>
      </c>
    </row>
    <row r="1297" spans="1:8" ht="14">
      <c r="A1297" s="9" t="s">
        <v>1400</v>
      </c>
      <c r="B1297" s="9" t="s">
        <v>1397</v>
      </c>
      <c r="C1297" s="9" t="s">
        <v>16</v>
      </c>
      <c r="D1297" s="10" t="s">
        <v>1398</v>
      </c>
      <c r="H1297" t="str">
        <f t="shared" si="20"/>
        <v>oop hlučín</v>
      </c>
    </row>
    <row r="1298" spans="1:8" ht="14">
      <c r="A1298" s="9" t="s">
        <v>1401</v>
      </c>
      <c r="B1298" s="9" t="s">
        <v>1397</v>
      </c>
      <c r="C1298" s="9" t="s">
        <v>16</v>
      </c>
      <c r="D1298" s="10" t="s">
        <v>1398</v>
      </c>
      <c r="H1298" t="str">
        <f t="shared" si="20"/>
        <v>oop hlučín</v>
      </c>
    </row>
    <row r="1299" spans="1:8" ht="14">
      <c r="A1299" s="9" t="s">
        <v>1402</v>
      </c>
      <c r="B1299" s="9" t="s">
        <v>1397</v>
      </c>
      <c r="C1299" s="9" t="s">
        <v>16</v>
      </c>
      <c r="D1299" s="10" t="s">
        <v>1398</v>
      </c>
      <c r="H1299" t="str">
        <f t="shared" si="20"/>
        <v>oop hlučín</v>
      </c>
    </row>
    <row r="1300" spans="1:8" ht="14">
      <c r="A1300" s="9" t="s">
        <v>1403</v>
      </c>
      <c r="B1300" s="9" t="s">
        <v>1397</v>
      </c>
      <c r="C1300" s="9" t="s">
        <v>16</v>
      </c>
      <c r="D1300" s="10" t="s">
        <v>1398</v>
      </c>
      <c r="H1300" t="str">
        <f t="shared" si="20"/>
        <v>oop hlučín</v>
      </c>
    </row>
    <row r="1301" spans="1:8" ht="14">
      <c r="A1301" s="9" t="s">
        <v>1404</v>
      </c>
      <c r="B1301" s="9" t="s">
        <v>1397</v>
      </c>
      <c r="C1301" s="9" t="s">
        <v>16</v>
      </c>
      <c r="D1301" s="10" t="s">
        <v>1398</v>
      </c>
      <c r="H1301" t="str">
        <f t="shared" si="20"/>
        <v>oop hlučín</v>
      </c>
    </row>
    <row r="1302" spans="1:8" ht="14">
      <c r="A1302" s="9" t="s">
        <v>1405</v>
      </c>
      <c r="B1302" s="9" t="s">
        <v>1397</v>
      </c>
      <c r="C1302" s="9" t="s">
        <v>16</v>
      </c>
      <c r="D1302" s="10" t="s">
        <v>1398</v>
      </c>
      <c r="H1302" t="str">
        <f t="shared" si="20"/>
        <v>oop hlučín</v>
      </c>
    </row>
    <row r="1303" spans="1:8" ht="14">
      <c r="A1303" s="9" t="s">
        <v>642</v>
      </c>
      <c r="B1303" s="9" t="s">
        <v>1397</v>
      </c>
      <c r="C1303" s="9" t="s">
        <v>16</v>
      </c>
      <c r="D1303" s="10" t="s">
        <v>1398</v>
      </c>
      <c r="H1303" t="str">
        <f t="shared" si="20"/>
        <v>oop hlučín</v>
      </c>
    </row>
    <row r="1304" spans="1:8" ht="14">
      <c r="A1304" s="9" t="s">
        <v>1406</v>
      </c>
      <c r="B1304" s="9" t="s">
        <v>1397</v>
      </c>
      <c r="C1304" s="9" t="s">
        <v>16</v>
      </c>
      <c r="D1304" s="10" t="s">
        <v>1398</v>
      </c>
      <c r="H1304" t="str">
        <f t="shared" si="20"/>
        <v>oop hlučín</v>
      </c>
    </row>
    <row r="1305" spans="1:8" ht="14">
      <c r="A1305" s="9" t="s">
        <v>1407</v>
      </c>
      <c r="B1305" s="9" t="s">
        <v>1397</v>
      </c>
      <c r="C1305" s="9" t="s">
        <v>16</v>
      </c>
      <c r="D1305" s="10" t="s">
        <v>1398</v>
      </c>
      <c r="H1305" t="str">
        <f t="shared" si="20"/>
        <v>oop hlučín</v>
      </c>
    </row>
    <row r="1306" spans="1:8" ht="14">
      <c r="A1306" s="9" t="s">
        <v>1408</v>
      </c>
      <c r="B1306" s="9" t="s">
        <v>1397</v>
      </c>
      <c r="C1306" s="9" t="s">
        <v>16</v>
      </c>
      <c r="D1306" s="10" t="s">
        <v>1398</v>
      </c>
      <c r="H1306" t="str">
        <f t="shared" si="20"/>
        <v>oop hlučín</v>
      </c>
    </row>
    <row r="1307" spans="1:8" ht="14">
      <c r="A1307" s="9" t="s">
        <v>1409</v>
      </c>
      <c r="B1307" s="9" t="s">
        <v>1397</v>
      </c>
      <c r="C1307" s="9" t="s">
        <v>16</v>
      </c>
      <c r="D1307" s="10" t="s">
        <v>1398</v>
      </c>
      <c r="H1307" t="str">
        <f t="shared" si="20"/>
        <v>oop hlučín</v>
      </c>
    </row>
    <row r="1308" spans="1:8" ht="14">
      <c r="A1308" s="9" t="s">
        <v>1410</v>
      </c>
      <c r="B1308" s="9" t="s">
        <v>1397</v>
      </c>
      <c r="C1308" s="9" t="s">
        <v>16</v>
      </c>
      <c r="D1308" s="10" t="s">
        <v>1398</v>
      </c>
      <c r="H1308" t="str">
        <f t="shared" si="20"/>
        <v>oop hlučín</v>
      </c>
    </row>
    <row r="1309" spans="1:8" ht="14">
      <c r="A1309" s="9" t="s">
        <v>1411</v>
      </c>
      <c r="B1309" s="9" t="s">
        <v>1397</v>
      </c>
      <c r="C1309" s="9" t="s">
        <v>16</v>
      </c>
      <c r="D1309" s="10" t="s">
        <v>1398</v>
      </c>
      <c r="H1309" t="str">
        <f t="shared" si="20"/>
        <v>oop hlučín</v>
      </c>
    </row>
    <row r="1310" spans="1:8" ht="14">
      <c r="A1310" s="9" t="s">
        <v>1412</v>
      </c>
      <c r="B1310" s="9" t="s">
        <v>463</v>
      </c>
      <c r="C1310" s="9" t="s">
        <v>16</v>
      </c>
      <c r="D1310" s="10" t="s">
        <v>1413</v>
      </c>
      <c r="H1310" t="str">
        <f t="shared" si="20"/>
        <v>oop hnojník</v>
      </c>
    </row>
    <row r="1311" spans="1:8" ht="14">
      <c r="A1311" s="9" t="s">
        <v>1414</v>
      </c>
      <c r="B1311" s="9" t="s">
        <v>463</v>
      </c>
      <c r="C1311" s="9" t="s">
        <v>16</v>
      </c>
      <c r="D1311" s="10" t="s">
        <v>1413</v>
      </c>
      <c r="H1311" t="str">
        <f t="shared" si="20"/>
        <v>oop hnojník</v>
      </c>
    </row>
    <row r="1312" spans="1:8" ht="14">
      <c r="A1312" s="9" t="s">
        <v>1415</v>
      </c>
      <c r="B1312" s="9" t="s">
        <v>463</v>
      </c>
      <c r="C1312" s="9" t="s">
        <v>16</v>
      </c>
      <c r="D1312" s="10" t="s">
        <v>1413</v>
      </c>
      <c r="H1312" t="str">
        <f t="shared" si="20"/>
        <v>oop hnojník</v>
      </c>
    </row>
    <row r="1313" spans="1:8" ht="14">
      <c r="A1313" s="9" t="s">
        <v>1416</v>
      </c>
      <c r="B1313" s="9" t="s">
        <v>463</v>
      </c>
      <c r="C1313" s="9" t="s">
        <v>16</v>
      </c>
      <c r="D1313" s="10" t="s">
        <v>1413</v>
      </c>
      <c r="H1313" t="str">
        <f t="shared" si="20"/>
        <v>oop hnojník</v>
      </c>
    </row>
    <row r="1314" spans="1:8" ht="14">
      <c r="A1314" s="9" t="s">
        <v>1417</v>
      </c>
      <c r="B1314" s="9" t="s">
        <v>463</v>
      </c>
      <c r="C1314" s="9" t="s">
        <v>16</v>
      </c>
      <c r="D1314" s="10" t="s">
        <v>1413</v>
      </c>
      <c r="H1314" t="str">
        <f t="shared" si="20"/>
        <v>oop hnojník</v>
      </c>
    </row>
    <row r="1315" spans="1:8" ht="14">
      <c r="A1315" s="9" t="s">
        <v>1056</v>
      </c>
      <c r="B1315" s="9" t="s">
        <v>463</v>
      </c>
      <c r="C1315" s="9" t="s">
        <v>16</v>
      </c>
      <c r="D1315" s="10" t="s">
        <v>1413</v>
      </c>
      <c r="H1315" t="str">
        <f t="shared" si="20"/>
        <v>oop hnojník</v>
      </c>
    </row>
    <row r="1316" spans="1:8" ht="14">
      <c r="A1316" s="9" t="s">
        <v>541</v>
      </c>
      <c r="B1316" s="9" t="s">
        <v>463</v>
      </c>
      <c r="C1316" s="9" t="s">
        <v>16</v>
      </c>
      <c r="D1316" s="10" t="s">
        <v>1413</v>
      </c>
      <c r="H1316" t="str">
        <f t="shared" si="20"/>
        <v>oop hnojník</v>
      </c>
    </row>
    <row r="1317" spans="1:8" ht="14">
      <c r="A1317" s="9" t="s">
        <v>1418</v>
      </c>
      <c r="B1317" s="9" t="s">
        <v>463</v>
      </c>
      <c r="C1317" s="9" t="s">
        <v>16</v>
      </c>
      <c r="D1317" s="10" t="s">
        <v>1413</v>
      </c>
      <c r="H1317" t="str">
        <f t="shared" si="20"/>
        <v>oop hnojník</v>
      </c>
    </row>
    <row r="1318" spans="1:8" ht="14">
      <c r="A1318" s="9" t="s">
        <v>1419</v>
      </c>
      <c r="B1318" s="9" t="s">
        <v>463</v>
      </c>
      <c r="C1318" s="9" t="s">
        <v>16</v>
      </c>
      <c r="D1318" s="10" t="s">
        <v>1413</v>
      </c>
      <c r="H1318" t="str">
        <f t="shared" si="20"/>
        <v>oop hnojník</v>
      </c>
    </row>
    <row r="1319" spans="1:8" ht="14">
      <c r="A1319" s="8" t="s">
        <v>1420</v>
      </c>
      <c r="B1319" s="8" t="s">
        <v>463</v>
      </c>
      <c r="C1319" s="8" t="s">
        <v>16</v>
      </c>
      <c r="D1319" s="6" t="s">
        <v>1413</v>
      </c>
      <c r="E1319" s="6"/>
      <c r="F1319" s="8" t="s">
        <v>1421</v>
      </c>
      <c r="G1319" s="6">
        <v>2</v>
      </c>
      <c r="H1319" t="str">
        <f t="shared" si="20"/>
        <v>oop hnojník</v>
      </c>
    </row>
    <row r="1320" spans="1:8" ht="14">
      <c r="A1320" s="8" t="s">
        <v>1422</v>
      </c>
      <c r="B1320" s="8" t="s">
        <v>463</v>
      </c>
      <c r="C1320" s="8" t="s">
        <v>16</v>
      </c>
      <c r="D1320" s="6" t="s">
        <v>1413</v>
      </c>
      <c r="E1320" s="6"/>
      <c r="F1320" s="8" t="s">
        <v>1421</v>
      </c>
      <c r="G1320" s="6">
        <v>2</v>
      </c>
      <c r="H1320" t="str">
        <f t="shared" si="20"/>
        <v>oop hnojník</v>
      </c>
    </row>
    <row r="1321" spans="1:8" ht="14">
      <c r="A1321" s="8" t="s">
        <v>1423</v>
      </c>
      <c r="B1321" s="8" t="s">
        <v>463</v>
      </c>
      <c r="C1321" s="8" t="s">
        <v>16</v>
      </c>
      <c r="D1321" s="6" t="s">
        <v>1413</v>
      </c>
      <c r="E1321" s="6"/>
      <c r="F1321" s="8" t="s">
        <v>1421</v>
      </c>
      <c r="G1321" s="6">
        <v>2</v>
      </c>
      <c r="H1321" t="str">
        <f t="shared" si="20"/>
        <v>oop hnojník</v>
      </c>
    </row>
    <row r="1322" spans="1:8" ht="14">
      <c r="A1322" s="8" t="s">
        <v>1424</v>
      </c>
      <c r="B1322" s="8" t="s">
        <v>463</v>
      </c>
      <c r="C1322" s="8" t="s">
        <v>16</v>
      </c>
      <c r="D1322" s="6" t="s">
        <v>1413</v>
      </c>
      <c r="E1322" s="6"/>
      <c r="F1322" s="8" t="s">
        <v>1421</v>
      </c>
      <c r="G1322" s="6">
        <v>2</v>
      </c>
      <c r="H1322" t="str">
        <f t="shared" si="20"/>
        <v>oop hnojník</v>
      </c>
    </row>
    <row r="1323" spans="1:8" ht="14">
      <c r="A1323" s="8" t="s">
        <v>1425</v>
      </c>
      <c r="B1323" s="8" t="s">
        <v>463</v>
      </c>
      <c r="C1323" s="8" t="s">
        <v>16</v>
      </c>
      <c r="D1323" s="6" t="s">
        <v>1413</v>
      </c>
      <c r="E1323" s="6"/>
      <c r="F1323" s="8" t="s">
        <v>1426</v>
      </c>
      <c r="G1323" s="6">
        <v>2</v>
      </c>
      <c r="H1323" t="str">
        <f t="shared" si="20"/>
        <v>oop hnojník</v>
      </c>
    </row>
    <row r="1324" spans="1:8" ht="14">
      <c r="A1324" s="9" t="s">
        <v>1427</v>
      </c>
      <c r="B1324" s="9" t="s">
        <v>713</v>
      </c>
      <c r="C1324" s="9" t="s">
        <v>663</v>
      </c>
      <c r="D1324" s="10" t="s">
        <v>1428</v>
      </c>
      <c r="H1324" t="str">
        <f t="shared" si="20"/>
        <v>oop hodkovice nad mohelkou</v>
      </c>
    </row>
    <row r="1325" spans="1:8" ht="14">
      <c r="A1325" s="9" t="s">
        <v>1429</v>
      </c>
      <c r="B1325" s="9" t="s">
        <v>713</v>
      </c>
      <c r="C1325" s="9" t="s">
        <v>663</v>
      </c>
      <c r="D1325" s="10" t="s">
        <v>1428</v>
      </c>
      <c r="H1325" t="str">
        <f t="shared" si="20"/>
        <v>oop hodkovice nad mohelkou</v>
      </c>
    </row>
    <row r="1326" spans="1:8" ht="14">
      <c r="A1326" s="9" t="s">
        <v>1430</v>
      </c>
      <c r="B1326" s="9" t="s">
        <v>713</v>
      </c>
      <c r="C1326" s="9" t="s">
        <v>663</v>
      </c>
      <c r="D1326" s="10" t="s">
        <v>1428</v>
      </c>
      <c r="H1326" t="str">
        <f t="shared" si="20"/>
        <v>oop hodkovice nad mohelkou</v>
      </c>
    </row>
    <row r="1327" spans="1:8" ht="14">
      <c r="A1327" s="9" t="s">
        <v>181</v>
      </c>
      <c r="B1327" s="9" t="s">
        <v>713</v>
      </c>
      <c r="C1327" s="9" t="s">
        <v>663</v>
      </c>
      <c r="D1327" s="10" t="s">
        <v>1428</v>
      </c>
      <c r="H1327" t="str">
        <f t="shared" si="20"/>
        <v>oop hodkovice nad mohelkou</v>
      </c>
    </row>
    <row r="1328" spans="1:8" ht="14">
      <c r="A1328" s="9" t="s">
        <v>1431</v>
      </c>
      <c r="B1328" s="9" t="s">
        <v>713</v>
      </c>
      <c r="C1328" s="9" t="s">
        <v>663</v>
      </c>
      <c r="D1328" s="10" t="s">
        <v>1428</v>
      </c>
      <c r="H1328" t="str">
        <f t="shared" si="20"/>
        <v>oop hodkovice nad mohelkou</v>
      </c>
    </row>
    <row r="1329" spans="1:8" ht="14">
      <c r="A1329" s="9" t="s">
        <v>1432</v>
      </c>
      <c r="B1329" s="9" t="s">
        <v>713</v>
      </c>
      <c r="C1329" s="9" t="s">
        <v>663</v>
      </c>
      <c r="D1329" s="10" t="s">
        <v>1428</v>
      </c>
      <c r="H1329" t="str">
        <f t="shared" si="20"/>
        <v>oop hodkovice nad mohelkou</v>
      </c>
    </row>
    <row r="1330" spans="1:8" ht="14">
      <c r="A1330" s="9" t="s">
        <v>1433</v>
      </c>
      <c r="B1330" s="9" t="s">
        <v>713</v>
      </c>
      <c r="C1330" s="9" t="s">
        <v>663</v>
      </c>
      <c r="D1330" s="10" t="s">
        <v>1428</v>
      </c>
      <c r="H1330" t="str">
        <f t="shared" si="20"/>
        <v>oop hodkovice nad mohelkou</v>
      </c>
    </row>
    <row r="1331" spans="1:8" ht="14">
      <c r="A1331" s="9" t="s">
        <v>1434</v>
      </c>
      <c r="B1331" s="9" t="s">
        <v>713</v>
      </c>
      <c r="C1331" s="9" t="s">
        <v>663</v>
      </c>
      <c r="D1331" s="10" t="s">
        <v>1428</v>
      </c>
      <c r="H1331" t="str">
        <f t="shared" si="20"/>
        <v>oop hodkovice nad mohelkou</v>
      </c>
    </row>
    <row r="1332" spans="1:8" ht="14">
      <c r="A1332" s="9" t="s">
        <v>1435</v>
      </c>
      <c r="B1332" s="9" t="s">
        <v>713</v>
      </c>
      <c r="C1332" s="9" t="s">
        <v>663</v>
      </c>
      <c r="D1332" s="10" t="s">
        <v>1428</v>
      </c>
      <c r="H1332" t="str">
        <f t="shared" si="20"/>
        <v>oop hodkovice nad mohelkou</v>
      </c>
    </row>
    <row r="1333" spans="1:8" ht="14">
      <c r="A1333" s="9" t="s">
        <v>1436</v>
      </c>
      <c r="B1333" s="9" t="s">
        <v>713</v>
      </c>
      <c r="C1333" s="9" t="s">
        <v>663</v>
      </c>
      <c r="D1333" s="10" t="s">
        <v>1428</v>
      </c>
      <c r="H1333" t="str">
        <f t="shared" si="20"/>
        <v>oop hodkovice nad mohelkou</v>
      </c>
    </row>
    <row r="1334" spans="1:8" ht="14">
      <c r="A1334" s="9" t="s">
        <v>1437</v>
      </c>
      <c r="B1334" s="9" t="s">
        <v>713</v>
      </c>
      <c r="C1334" s="9" t="s">
        <v>663</v>
      </c>
      <c r="D1334" s="10" t="s">
        <v>1428</v>
      </c>
      <c r="H1334" t="str">
        <f t="shared" si="20"/>
        <v>oop hodkovice nad mohelkou</v>
      </c>
    </row>
    <row r="1335" spans="1:8" ht="14">
      <c r="A1335" s="9" t="s">
        <v>1438</v>
      </c>
      <c r="B1335" s="9" t="s">
        <v>713</v>
      </c>
      <c r="C1335" s="9" t="s">
        <v>663</v>
      </c>
      <c r="D1335" s="10" t="s">
        <v>1428</v>
      </c>
      <c r="H1335" t="str">
        <f t="shared" si="20"/>
        <v>oop hodkovice nad mohelkou</v>
      </c>
    </row>
    <row r="1336" spans="1:8" ht="14">
      <c r="A1336" s="9" t="s">
        <v>1439</v>
      </c>
      <c r="B1336" s="9" t="s">
        <v>713</v>
      </c>
      <c r="C1336" s="9" t="s">
        <v>663</v>
      </c>
      <c r="D1336" s="10" t="s">
        <v>1428</v>
      </c>
      <c r="H1336" t="str">
        <f t="shared" si="20"/>
        <v>oop hodkovice nad mohelkou</v>
      </c>
    </row>
    <row r="1337" spans="1:8" ht="14">
      <c r="A1337" s="9" t="s">
        <v>1440</v>
      </c>
      <c r="B1337" s="9" t="s">
        <v>713</v>
      </c>
      <c r="C1337" s="9" t="s">
        <v>663</v>
      </c>
      <c r="D1337" s="10" t="s">
        <v>1428</v>
      </c>
      <c r="H1337" t="str">
        <f t="shared" si="20"/>
        <v>oop hodkovice nad mohelkou</v>
      </c>
    </row>
    <row r="1338" spans="1:8" ht="14">
      <c r="A1338" s="8" t="s">
        <v>1441</v>
      </c>
      <c r="B1338" s="8" t="s">
        <v>713</v>
      </c>
      <c r="C1338" s="8" t="s">
        <v>663</v>
      </c>
      <c r="D1338" s="8" t="s">
        <v>1428</v>
      </c>
      <c r="E1338" s="6">
        <v>719641</v>
      </c>
      <c r="F1338" s="6" t="s">
        <v>714</v>
      </c>
      <c r="G1338" s="6">
        <v>2</v>
      </c>
      <c r="H1338" t="str">
        <f t="shared" si="20"/>
        <v>oop hodkovice nad mohelkou</v>
      </c>
    </row>
    <row r="1339" spans="1:8" ht="14">
      <c r="A1339" s="8" t="s">
        <v>1442</v>
      </c>
      <c r="B1339" s="8" t="s">
        <v>713</v>
      </c>
      <c r="C1339" s="8" t="s">
        <v>663</v>
      </c>
      <c r="D1339" s="6" t="s">
        <v>1428</v>
      </c>
      <c r="E1339" s="6">
        <v>658588</v>
      </c>
      <c r="F1339" s="8" t="s">
        <v>1443</v>
      </c>
      <c r="G1339" s="6">
        <v>2</v>
      </c>
      <c r="H1339" t="str">
        <f t="shared" si="20"/>
        <v>oop hodkovice nad mohelkou</v>
      </c>
    </row>
    <row r="1340" spans="1:8" ht="14">
      <c r="A1340" s="9" t="s">
        <v>1444</v>
      </c>
      <c r="B1340" s="9" t="s">
        <v>880</v>
      </c>
      <c r="C1340" s="9" t="s">
        <v>12</v>
      </c>
      <c r="D1340" s="10" t="s">
        <v>1445</v>
      </c>
      <c r="H1340" t="str">
        <f t="shared" si="20"/>
        <v>oop hodonín</v>
      </c>
    </row>
    <row r="1341" spans="1:8" ht="14">
      <c r="A1341" s="9" t="s">
        <v>880</v>
      </c>
      <c r="B1341" s="9" t="s">
        <v>880</v>
      </c>
      <c r="C1341" s="9" t="s">
        <v>12</v>
      </c>
      <c r="D1341" s="10" t="s">
        <v>1445</v>
      </c>
      <c r="H1341" t="str">
        <f t="shared" si="20"/>
        <v>oop hodonín</v>
      </c>
    </row>
    <row r="1342" spans="1:8" ht="14">
      <c r="A1342" s="9" t="s">
        <v>1271</v>
      </c>
      <c r="B1342" s="9" t="s">
        <v>880</v>
      </c>
      <c r="C1342" s="9" t="s">
        <v>12</v>
      </c>
      <c r="D1342" s="10" t="s">
        <v>1445</v>
      </c>
      <c r="H1342" t="str">
        <f t="shared" si="20"/>
        <v>oop hodonín</v>
      </c>
    </row>
    <row r="1343" spans="1:8" ht="14">
      <c r="A1343" s="9" t="s">
        <v>1446</v>
      </c>
      <c r="B1343" s="9" t="s">
        <v>880</v>
      </c>
      <c r="C1343" s="9" t="s">
        <v>12</v>
      </c>
      <c r="D1343" s="10" t="s">
        <v>1445</v>
      </c>
      <c r="H1343" t="str">
        <f t="shared" si="20"/>
        <v>oop hodonín</v>
      </c>
    </row>
    <row r="1344" spans="1:8" ht="14">
      <c r="A1344" s="9" t="s">
        <v>1447</v>
      </c>
      <c r="B1344" s="9" t="s">
        <v>880</v>
      </c>
      <c r="C1344" s="9" t="s">
        <v>12</v>
      </c>
      <c r="D1344" s="10" t="s">
        <v>1445</v>
      </c>
      <c r="H1344" t="str">
        <f t="shared" si="20"/>
        <v>oop hodonín</v>
      </c>
    </row>
    <row r="1345" spans="1:8" ht="14">
      <c r="A1345" s="9" t="s">
        <v>1448</v>
      </c>
      <c r="B1345" s="9" t="s">
        <v>880</v>
      </c>
      <c r="C1345" s="9" t="s">
        <v>12</v>
      </c>
      <c r="D1345" s="10" t="s">
        <v>1445</v>
      </c>
      <c r="H1345" t="str">
        <f t="shared" si="20"/>
        <v>oop hodonín</v>
      </c>
    </row>
    <row r="1346" spans="1:8" ht="14">
      <c r="A1346" s="9" t="s">
        <v>1449</v>
      </c>
      <c r="B1346" s="9" t="s">
        <v>880</v>
      </c>
      <c r="C1346" s="9" t="s">
        <v>12</v>
      </c>
      <c r="D1346" s="10" t="s">
        <v>1445</v>
      </c>
      <c r="H1346" t="str">
        <f t="shared" si="20"/>
        <v>oop hodonín</v>
      </c>
    </row>
    <row r="1347" spans="1:8" ht="14">
      <c r="A1347" s="9" t="s">
        <v>1450</v>
      </c>
      <c r="B1347" s="9" t="s">
        <v>880</v>
      </c>
      <c r="C1347" s="9" t="s">
        <v>12</v>
      </c>
      <c r="D1347" s="10" t="s">
        <v>1445</v>
      </c>
      <c r="H1347" t="str">
        <f t="shared" ref="H1347:H1410" si="21">LOWER(D1347)</f>
        <v>oop hodonín</v>
      </c>
    </row>
    <row r="1348" spans="1:8" ht="14">
      <c r="A1348" s="9" t="s">
        <v>1451</v>
      </c>
      <c r="B1348" s="9" t="s">
        <v>880</v>
      </c>
      <c r="C1348" s="9" t="s">
        <v>12</v>
      </c>
      <c r="D1348" s="10" t="s">
        <v>1445</v>
      </c>
      <c r="H1348" t="str">
        <f t="shared" si="21"/>
        <v>oop hodonín</v>
      </c>
    </row>
    <row r="1349" spans="1:8" ht="14">
      <c r="A1349" s="9" t="s">
        <v>1452</v>
      </c>
      <c r="B1349" s="9" t="s">
        <v>555</v>
      </c>
      <c r="C1349" s="9" t="s">
        <v>277</v>
      </c>
      <c r="D1349" s="10" t="s">
        <v>1453</v>
      </c>
      <c r="H1349" t="str">
        <f t="shared" si="21"/>
        <v>oop holešov</v>
      </c>
    </row>
    <row r="1350" spans="1:8" ht="14">
      <c r="A1350" s="9" t="s">
        <v>1454</v>
      </c>
      <c r="B1350" s="9" t="s">
        <v>555</v>
      </c>
      <c r="C1350" s="9" t="s">
        <v>277</v>
      </c>
      <c r="D1350" s="10" t="s">
        <v>1453</v>
      </c>
      <c r="H1350" t="str">
        <f t="shared" si="21"/>
        <v>oop holešov</v>
      </c>
    </row>
    <row r="1351" spans="1:8" ht="14">
      <c r="A1351" s="9" t="s">
        <v>1455</v>
      </c>
      <c r="B1351" s="9" t="s">
        <v>555</v>
      </c>
      <c r="C1351" s="9" t="s">
        <v>277</v>
      </c>
      <c r="D1351" s="10" t="s">
        <v>1453</v>
      </c>
      <c r="H1351" t="str">
        <f t="shared" si="21"/>
        <v>oop holešov</v>
      </c>
    </row>
    <row r="1352" spans="1:8" ht="14">
      <c r="A1352" s="9" t="s">
        <v>1456</v>
      </c>
      <c r="B1352" s="9" t="s">
        <v>555</v>
      </c>
      <c r="C1352" s="9" t="s">
        <v>277</v>
      </c>
      <c r="D1352" s="10" t="s">
        <v>1453</v>
      </c>
      <c r="H1352" t="str">
        <f t="shared" si="21"/>
        <v>oop holešov</v>
      </c>
    </row>
    <row r="1353" spans="1:8" ht="14">
      <c r="A1353" s="9" t="s">
        <v>1457</v>
      </c>
      <c r="B1353" s="9" t="s">
        <v>555</v>
      </c>
      <c r="C1353" s="9" t="s">
        <v>277</v>
      </c>
      <c r="D1353" s="10" t="s">
        <v>1453</v>
      </c>
      <c r="H1353" t="str">
        <f t="shared" si="21"/>
        <v>oop holešov</v>
      </c>
    </row>
    <row r="1354" spans="1:8" ht="14">
      <c r="A1354" s="9" t="s">
        <v>1458</v>
      </c>
      <c r="B1354" s="9" t="s">
        <v>555</v>
      </c>
      <c r="C1354" s="9" t="s">
        <v>277</v>
      </c>
      <c r="D1354" s="10" t="s">
        <v>1453</v>
      </c>
      <c r="H1354" t="str">
        <f t="shared" si="21"/>
        <v>oop holešov</v>
      </c>
    </row>
    <row r="1355" spans="1:8" ht="14">
      <c r="A1355" s="9" t="s">
        <v>1459</v>
      </c>
      <c r="B1355" s="9" t="s">
        <v>555</v>
      </c>
      <c r="C1355" s="9" t="s">
        <v>277</v>
      </c>
      <c r="D1355" s="10" t="s">
        <v>1453</v>
      </c>
      <c r="H1355" t="str">
        <f t="shared" si="21"/>
        <v>oop holešov</v>
      </c>
    </row>
    <row r="1356" spans="1:8" ht="14">
      <c r="A1356" s="9" t="s">
        <v>1460</v>
      </c>
      <c r="B1356" s="9" t="s">
        <v>555</v>
      </c>
      <c r="C1356" s="9" t="s">
        <v>277</v>
      </c>
      <c r="D1356" s="10" t="s">
        <v>1453</v>
      </c>
      <c r="H1356" t="str">
        <f t="shared" si="21"/>
        <v>oop holešov</v>
      </c>
    </row>
    <row r="1357" spans="1:8" ht="14">
      <c r="A1357" s="9" t="s">
        <v>1461</v>
      </c>
      <c r="B1357" s="9" t="s">
        <v>555</v>
      </c>
      <c r="C1357" s="9" t="s">
        <v>277</v>
      </c>
      <c r="D1357" s="10" t="s">
        <v>1453</v>
      </c>
      <c r="H1357" t="str">
        <f t="shared" si="21"/>
        <v>oop holešov</v>
      </c>
    </row>
    <row r="1358" spans="1:8" ht="14">
      <c r="A1358" s="9" t="s">
        <v>1462</v>
      </c>
      <c r="B1358" s="9" t="s">
        <v>555</v>
      </c>
      <c r="C1358" s="9" t="s">
        <v>277</v>
      </c>
      <c r="D1358" s="10" t="s">
        <v>1453</v>
      </c>
      <c r="H1358" t="str">
        <f t="shared" si="21"/>
        <v>oop holešov</v>
      </c>
    </row>
    <row r="1359" spans="1:8" ht="14">
      <c r="A1359" s="9" t="s">
        <v>347</v>
      </c>
      <c r="B1359" s="9" t="s">
        <v>555</v>
      </c>
      <c r="C1359" s="9" t="s">
        <v>277</v>
      </c>
      <c r="D1359" s="10" t="s">
        <v>1453</v>
      </c>
      <c r="H1359" t="str">
        <f t="shared" si="21"/>
        <v>oop holešov</v>
      </c>
    </row>
    <row r="1360" spans="1:8" ht="14">
      <c r="A1360" s="9" t="s">
        <v>1463</v>
      </c>
      <c r="B1360" s="9" t="s">
        <v>555</v>
      </c>
      <c r="C1360" s="9" t="s">
        <v>277</v>
      </c>
      <c r="D1360" s="10" t="s">
        <v>1453</v>
      </c>
      <c r="H1360" t="str">
        <f t="shared" si="21"/>
        <v>oop holešov</v>
      </c>
    </row>
    <row r="1361" spans="1:8" ht="14">
      <c r="A1361" s="9" t="s">
        <v>1464</v>
      </c>
      <c r="B1361" s="9" t="s">
        <v>555</v>
      </c>
      <c r="C1361" s="9" t="s">
        <v>277</v>
      </c>
      <c r="D1361" s="10" t="s">
        <v>1453</v>
      </c>
      <c r="H1361" t="str">
        <f t="shared" si="21"/>
        <v>oop holešov</v>
      </c>
    </row>
    <row r="1362" spans="1:8" ht="14">
      <c r="A1362" s="9" t="s">
        <v>1465</v>
      </c>
      <c r="B1362" s="9" t="s">
        <v>555</v>
      </c>
      <c r="C1362" s="9" t="s">
        <v>277</v>
      </c>
      <c r="D1362" s="10" t="s">
        <v>1453</v>
      </c>
      <c r="H1362" t="str">
        <f t="shared" si="21"/>
        <v>oop holešov</v>
      </c>
    </row>
    <row r="1363" spans="1:8" ht="14">
      <c r="A1363" s="9" t="s">
        <v>1466</v>
      </c>
      <c r="B1363" s="9" t="s">
        <v>555</v>
      </c>
      <c r="C1363" s="9" t="s">
        <v>277</v>
      </c>
      <c r="D1363" s="10" t="s">
        <v>1453</v>
      </c>
      <c r="H1363" t="str">
        <f t="shared" si="21"/>
        <v>oop holešov</v>
      </c>
    </row>
    <row r="1364" spans="1:8" ht="14">
      <c r="A1364" s="9" t="s">
        <v>1467</v>
      </c>
      <c r="B1364" s="9" t="s">
        <v>555</v>
      </c>
      <c r="C1364" s="9" t="s">
        <v>277</v>
      </c>
      <c r="D1364" s="10" t="s">
        <v>1453</v>
      </c>
      <c r="H1364" t="str">
        <f t="shared" si="21"/>
        <v>oop holešov</v>
      </c>
    </row>
    <row r="1365" spans="1:8" ht="14">
      <c r="A1365" s="9" t="s">
        <v>987</v>
      </c>
      <c r="B1365" s="9" t="s">
        <v>555</v>
      </c>
      <c r="C1365" s="9" t="s">
        <v>277</v>
      </c>
      <c r="D1365" s="10" t="s">
        <v>1453</v>
      </c>
      <c r="H1365" t="str">
        <f t="shared" si="21"/>
        <v>oop holešov</v>
      </c>
    </row>
    <row r="1366" spans="1:8" ht="14">
      <c r="A1366" s="9" t="s">
        <v>1468</v>
      </c>
      <c r="B1366" s="9" t="s">
        <v>555</v>
      </c>
      <c r="C1366" s="9" t="s">
        <v>277</v>
      </c>
      <c r="D1366" s="10" t="s">
        <v>1453</v>
      </c>
      <c r="H1366" t="str">
        <f t="shared" si="21"/>
        <v>oop holešov</v>
      </c>
    </row>
    <row r="1367" spans="1:8" ht="14">
      <c r="A1367" s="9" t="s">
        <v>1469</v>
      </c>
      <c r="B1367" s="9" t="s">
        <v>555</v>
      </c>
      <c r="C1367" s="9" t="s">
        <v>277</v>
      </c>
      <c r="D1367" s="10" t="s">
        <v>1453</v>
      </c>
      <c r="H1367" t="str">
        <f t="shared" si="21"/>
        <v>oop holešov</v>
      </c>
    </row>
    <row r="1368" spans="1:8" ht="14">
      <c r="A1368" s="9" t="s">
        <v>1470</v>
      </c>
      <c r="B1368" s="9" t="s">
        <v>924</v>
      </c>
      <c r="C1368" s="9" t="s">
        <v>681</v>
      </c>
      <c r="D1368" s="10" t="s">
        <v>1471</v>
      </c>
      <c r="H1368" t="str">
        <f t="shared" si="21"/>
        <v>oop holice</v>
      </c>
    </row>
    <row r="1369" spans="1:8" ht="14">
      <c r="A1369" s="9" t="s">
        <v>1472</v>
      </c>
      <c r="B1369" s="9" t="s">
        <v>924</v>
      </c>
      <c r="C1369" s="9" t="s">
        <v>681</v>
      </c>
      <c r="D1369" s="10" t="s">
        <v>1471</v>
      </c>
      <c r="H1369" t="str">
        <f t="shared" si="21"/>
        <v>oop holice</v>
      </c>
    </row>
    <row r="1370" spans="1:8" ht="14">
      <c r="A1370" s="9" t="s">
        <v>1473</v>
      </c>
      <c r="B1370" s="9" t="s">
        <v>924</v>
      </c>
      <c r="C1370" s="9" t="s">
        <v>681</v>
      </c>
      <c r="D1370" s="10" t="s">
        <v>1471</v>
      </c>
      <c r="H1370" t="str">
        <f t="shared" si="21"/>
        <v>oop holice</v>
      </c>
    </row>
    <row r="1371" spans="1:8" ht="14">
      <c r="A1371" s="9" t="s">
        <v>1474</v>
      </c>
      <c r="B1371" s="9" t="s">
        <v>924</v>
      </c>
      <c r="C1371" s="9" t="s">
        <v>681</v>
      </c>
      <c r="D1371" s="10" t="s">
        <v>1471</v>
      </c>
      <c r="H1371" t="str">
        <f t="shared" si="21"/>
        <v>oop holice</v>
      </c>
    </row>
    <row r="1372" spans="1:8" ht="14">
      <c r="A1372" s="9" t="s">
        <v>1475</v>
      </c>
      <c r="B1372" s="9" t="s">
        <v>924</v>
      </c>
      <c r="C1372" s="9" t="s">
        <v>681</v>
      </c>
      <c r="D1372" s="10" t="s">
        <v>1471</v>
      </c>
      <c r="H1372" t="str">
        <f t="shared" si="21"/>
        <v>oop holice</v>
      </c>
    </row>
    <row r="1373" spans="1:8" ht="14">
      <c r="A1373" s="9" t="s">
        <v>1476</v>
      </c>
      <c r="B1373" s="9" t="s">
        <v>924</v>
      </c>
      <c r="C1373" s="9" t="s">
        <v>681</v>
      </c>
      <c r="D1373" s="10" t="s">
        <v>1471</v>
      </c>
      <c r="H1373" t="str">
        <f t="shared" si="21"/>
        <v>oop holice</v>
      </c>
    </row>
    <row r="1374" spans="1:8" ht="14">
      <c r="A1374" s="9" t="s">
        <v>1477</v>
      </c>
      <c r="B1374" s="9" t="s">
        <v>924</v>
      </c>
      <c r="C1374" s="9" t="s">
        <v>681</v>
      </c>
      <c r="D1374" s="10" t="s">
        <v>1471</v>
      </c>
      <c r="H1374" t="str">
        <f t="shared" si="21"/>
        <v>oop holice</v>
      </c>
    </row>
    <row r="1375" spans="1:8" ht="14">
      <c r="A1375" s="9" t="s">
        <v>1478</v>
      </c>
      <c r="B1375" s="9" t="s">
        <v>924</v>
      </c>
      <c r="C1375" s="9" t="s">
        <v>681</v>
      </c>
      <c r="D1375" s="10" t="s">
        <v>1471</v>
      </c>
      <c r="H1375" t="str">
        <f t="shared" si="21"/>
        <v>oop holice</v>
      </c>
    </row>
    <row r="1376" spans="1:8" ht="14">
      <c r="A1376" s="9" t="s">
        <v>1479</v>
      </c>
      <c r="B1376" s="9" t="s">
        <v>924</v>
      </c>
      <c r="C1376" s="9" t="s">
        <v>681</v>
      </c>
      <c r="D1376" s="10" t="s">
        <v>1471</v>
      </c>
      <c r="H1376" t="str">
        <f t="shared" si="21"/>
        <v>oop holice</v>
      </c>
    </row>
    <row r="1377" spans="1:8" ht="14">
      <c r="A1377" s="9" t="s">
        <v>1480</v>
      </c>
      <c r="B1377" s="9" t="s">
        <v>924</v>
      </c>
      <c r="C1377" s="9" t="s">
        <v>681</v>
      </c>
      <c r="D1377" s="10" t="s">
        <v>1471</v>
      </c>
      <c r="H1377" t="str">
        <f t="shared" si="21"/>
        <v>oop holice</v>
      </c>
    </row>
    <row r="1378" spans="1:8" ht="25">
      <c r="A1378" s="8" t="s">
        <v>1481</v>
      </c>
      <c r="B1378" s="8" t="s">
        <v>924</v>
      </c>
      <c r="C1378" s="8" t="s">
        <v>681</v>
      </c>
      <c r="D1378" s="8" t="s">
        <v>1471</v>
      </c>
      <c r="E1378" s="6"/>
      <c r="F1378" s="6" t="s">
        <v>1482</v>
      </c>
      <c r="G1378" s="6">
        <v>3</v>
      </c>
      <c r="H1378" t="str">
        <f t="shared" si="21"/>
        <v>oop holice</v>
      </c>
    </row>
    <row r="1379" spans="1:8" ht="14">
      <c r="A1379" s="9" t="s">
        <v>1483</v>
      </c>
      <c r="B1379" s="9" t="s">
        <v>924</v>
      </c>
      <c r="C1379" s="9" t="s">
        <v>681</v>
      </c>
      <c r="D1379" s="10" t="s">
        <v>1471</v>
      </c>
      <c r="H1379" t="str">
        <f t="shared" si="21"/>
        <v>oop holice</v>
      </c>
    </row>
    <row r="1380" spans="1:8" ht="25">
      <c r="A1380" s="8" t="s">
        <v>1484</v>
      </c>
      <c r="B1380" s="8" t="s">
        <v>924</v>
      </c>
      <c r="C1380" s="8" t="s">
        <v>681</v>
      </c>
      <c r="D1380" s="8" t="s">
        <v>1471</v>
      </c>
      <c r="E1380" s="6"/>
      <c r="F1380" s="6" t="s">
        <v>1485</v>
      </c>
      <c r="G1380" s="6">
        <v>3</v>
      </c>
      <c r="H1380" t="str">
        <f t="shared" si="21"/>
        <v>oop holice</v>
      </c>
    </row>
    <row r="1381" spans="1:8" ht="14">
      <c r="A1381" s="9" t="s">
        <v>1486</v>
      </c>
      <c r="B1381" s="9" t="s">
        <v>924</v>
      </c>
      <c r="C1381" s="9" t="s">
        <v>681</v>
      </c>
      <c r="D1381" s="10" t="s">
        <v>1471</v>
      </c>
      <c r="H1381" t="str">
        <f t="shared" si="21"/>
        <v>oop holice</v>
      </c>
    </row>
    <row r="1382" spans="1:8" ht="14">
      <c r="A1382" s="9" t="s">
        <v>1487</v>
      </c>
      <c r="B1382" s="9" t="s">
        <v>924</v>
      </c>
      <c r="C1382" s="9" t="s">
        <v>681</v>
      </c>
      <c r="D1382" s="10" t="s">
        <v>1471</v>
      </c>
      <c r="H1382" t="str">
        <f t="shared" si="21"/>
        <v>oop holice</v>
      </c>
    </row>
    <row r="1383" spans="1:8" ht="14">
      <c r="A1383" s="9" t="s">
        <v>1488</v>
      </c>
      <c r="B1383" s="9" t="s">
        <v>924</v>
      </c>
      <c r="C1383" s="9" t="s">
        <v>681</v>
      </c>
      <c r="D1383" s="10" t="s">
        <v>1471</v>
      </c>
      <c r="H1383" t="str">
        <f t="shared" si="21"/>
        <v>oop holice</v>
      </c>
    </row>
    <row r="1384" spans="1:8" ht="14">
      <c r="A1384" s="9" t="s">
        <v>1489</v>
      </c>
      <c r="B1384" s="9" t="s">
        <v>787</v>
      </c>
      <c r="C1384" s="9" t="s">
        <v>425</v>
      </c>
      <c r="D1384" s="10" t="s">
        <v>1490</v>
      </c>
      <c r="H1384" t="str">
        <f t="shared" si="21"/>
        <v>oop holohlavy</v>
      </c>
    </row>
    <row r="1385" spans="1:8" ht="14">
      <c r="A1385" s="9" t="s">
        <v>1491</v>
      </c>
      <c r="B1385" s="9" t="s">
        <v>787</v>
      </c>
      <c r="C1385" s="9" t="s">
        <v>425</v>
      </c>
      <c r="D1385" s="10" t="s">
        <v>1490</v>
      </c>
      <c r="H1385" t="str">
        <f t="shared" si="21"/>
        <v>oop holohlavy</v>
      </c>
    </row>
    <row r="1386" spans="1:8" ht="14">
      <c r="A1386" s="9" t="s">
        <v>1492</v>
      </c>
      <c r="B1386" s="9" t="s">
        <v>787</v>
      </c>
      <c r="C1386" s="9" t="s">
        <v>425</v>
      </c>
      <c r="D1386" s="10" t="s">
        <v>1490</v>
      </c>
      <c r="H1386" t="str">
        <f t="shared" si="21"/>
        <v>oop holohlavy</v>
      </c>
    </row>
    <row r="1387" spans="1:8" ht="14">
      <c r="A1387" s="9" t="s">
        <v>1493</v>
      </c>
      <c r="B1387" s="9" t="s">
        <v>787</v>
      </c>
      <c r="C1387" s="9" t="s">
        <v>425</v>
      </c>
      <c r="D1387" s="10" t="s">
        <v>1490</v>
      </c>
      <c r="H1387" t="str">
        <f t="shared" si="21"/>
        <v>oop holohlavy</v>
      </c>
    </row>
    <row r="1388" spans="1:8" ht="14">
      <c r="A1388" s="9" t="s">
        <v>1494</v>
      </c>
      <c r="B1388" s="9" t="s">
        <v>787</v>
      </c>
      <c r="C1388" s="9" t="s">
        <v>425</v>
      </c>
      <c r="D1388" s="10" t="s">
        <v>1490</v>
      </c>
      <c r="H1388" t="str">
        <f t="shared" si="21"/>
        <v>oop holohlavy</v>
      </c>
    </row>
    <row r="1389" spans="1:8" ht="14">
      <c r="A1389" s="9" t="s">
        <v>1495</v>
      </c>
      <c r="B1389" s="9" t="s">
        <v>787</v>
      </c>
      <c r="C1389" s="9" t="s">
        <v>425</v>
      </c>
      <c r="D1389" s="10" t="s">
        <v>1490</v>
      </c>
      <c r="H1389" t="str">
        <f t="shared" si="21"/>
        <v>oop holohlavy</v>
      </c>
    </row>
    <row r="1390" spans="1:8" ht="14">
      <c r="A1390" s="9" t="s">
        <v>1496</v>
      </c>
      <c r="B1390" s="9" t="s">
        <v>787</v>
      </c>
      <c r="C1390" s="9" t="s">
        <v>425</v>
      </c>
      <c r="D1390" s="10" t="s">
        <v>1490</v>
      </c>
      <c r="H1390" t="str">
        <f t="shared" si="21"/>
        <v>oop holohlavy</v>
      </c>
    </row>
    <row r="1391" spans="1:8" ht="14">
      <c r="A1391" s="9" t="s">
        <v>1497</v>
      </c>
      <c r="B1391" s="9" t="s">
        <v>787</v>
      </c>
      <c r="C1391" s="9" t="s">
        <v>425</v>
      </c>
      <c r="D1391" s="10" t="s">
        <v>1490</v>
      </c>
      <c r="H1391" t="str">
        <f t="shared" si="21"/>
        <v>oop holohlavy</v>
      </c>
    </row>
    <row r="1392" spans="1:8" ht="14">
      <c r="A1392" s="9" t="s">
        <v>1498</v>
      </c>
      <c r="B1392" s="9" t="s">
        <v>787</v>
      </c>
      <c r="C1392" s="9" t="s">
        <v>425</v>
      </c>
      <c r="D1392" s="10" t="s">
        <v>1490</v>
      </c>
      <c r="H1392" t="str">
        <f t="shared" si="21"/>
        <v>oop holohlavy</v>
      </c>
    </row>
    <row r="1393" spans="1:8" ht="14">
      <c r="A1393" s="9" t="s">
        <v>1499</v>
      </c>
      <c r="B1393" s="9" t="s">
        <v>787</v>
      </c>
      <c r="C1393" s="9" t="s">
        <v>425</v>
      </c>
      <c r="D1393" s="10" t="s">
        <v>1490</v>
      </c>
      <c r="H1393" t="str">
        <f t="shared" si="21"/>
        <v>oop holohlavy</v>
      </c>
    </row>
    <row r="1394" spans="1:8" ht="14">
      <c r="A1394" s="9" t="s">
        <v>1500</v>
      </c>
      <c r="B1394" s="9" t="s">
        <v>787</v>
      </c>
      <c r="C1394" s="9" t="s">
        <v>425</v>
      </c>
      <c r="D1394" s="10" t="s">
        <v>1490</v>
      </c>
      <c r="H1394" t="str">
        <f t="shared" si="21"/>
        <v>oop holohlavy</v>
      </c>
    </row>
    <row r="1395" spans="1:8" ht="14">
      <c r="A1395" s="9" t="s">
        <v>1501</v>
      </c>
      <c r="B1395" s="9" t="s">
        <v>787</v>
      </c>
      <c r="C1395" s="9" t="s">
        <v>425</v>
      </c>
      <c r="D1395" s="10" t="s">
        <v>1490</v>
      </c>
      <c r="H1395" t="str">
        <f t="shared" si="21"/>
        <v>oop holohlavy</v>
      </c>
    </row>
    <row r="1396" spans="1:8" ht="14">
      <c r="A1396" s="9" t="s">
        <v>1502</v>
      </c>
      <c r="B1396" s="9" t="s">
        <v>787</v>
      </c>
      <c r="C1396" s="9" t="s">
        <v>425</v>
      </c>
      <c r="D1396" s="10" t="s">
        <v>1490</v>
      </c>
      <c r="H1396" t="str">
        <f t="shared" si="21"/>
        <v>oop holohlavy</v>
      </c>
    </row>
    <row r="1397" spans="1:8" ht="14">
      <c r="A1397" s="9" t="s">
        <v>1503</v>
      </c>
      <c r="B1397" s="9" t="s">
        <v>787</v>
      </c>
      <c r="C1397" s="9" t="s">
        <v>425</v>
      </c>
      <c r="D1397" s="10" t="s">
        <v>1490</v>
      </c>
      <c r="H1397" t="str">
        <f t="shared" si="21"/>
        <v>oop holohlavy</v>
      </c>
    </row>
    <row r="1398" spans="1:8" ht="14">
      <c r="A1398" s="9" t="s">
        <v>1504</v>
      </c>
      <c r="B1398" s="9" t="s">
        <v>787</v>
      </c>
      <c r="C1398" s="9" t="s">
        <v>425</v>
      </c>
      <c r="D1398" s="10" t="s">
        <v>1490</v>
      </c>
      <c r="H1398" t="str">
        <f t="shared" si="21"/>
        <v>oop holohlavy</v>
      </c>
    </row>
    <row r="1399" spans="1:8" ht="14">
      <c r="A1399" s="9" t="s">
        <v>1505</v>
      </c>
      <c r="B1399" s="9" t="s">
        <v>787</v>
      </c>
      <c r="C1399" s="9" t="s">
        <v>425</v>
      </c>
      <c r="D1399" s="10" t="s">
        <v>1490</v>
      </c>
      <c r="H1399" t="str">
        <f t="shared" si="21"/>
        <v>oop holohlavy</v>
      </c>
    </row>
    <row r="1400" spans="1:8" ht="14">
      <c r="A1400" s="9" t="s">
        <v>1506</v>
      </c>
      <c r="B1400" s="9" t="s">
        <v>787</v>
      </c>
      <c r="C1400" s="9" t="s">
        <v>425</v>
      </c>
      <c r="D1400" s="10" t="s">
        <v>1490</v>
      </c>
      <c r="H1400" t="str">
        <f t="shared" si="21"/>
        <v>oop holohlavy</v>
      </c>
    </row>
    <row r="1401" spans="1:8" ht="14">
      <c r="A1401" s="9" t="s">
        <v>1507</v>
      </c>
      <c r="B1401" s="9" t="s">
        <v>787</v>
      </c>
      <c r="C1401" s="9" t="s">
        <v>425</v>
      </c>
      <c r="D1401" s="10" t="s">
        <v>1490</v>
      </c>
      <c r="H1401" t="str">
        <f t="shared" si="21"/>
        <v>oop holohlavy</v>
      </c>
    </row>
    <row r="1402" spans="1:8" ht="14">
      <c r="A1402" s="9" t="s">
        <v>1508</v>
      </c>
      <c r="B1402" s="9" t="s">
        <v>787</v>
      </c>
      <c r="C1402" s="9" t="s">
        <v>425</v>
      </c>
      <c r="D1402" s="10" t="s">
        <v>1490</v>
      </c>
      <c r="H1402" t="str">
        <f t="shared" si="21"/>
        <v>oop holohlavy</v>
      </c>
    </row>
    <row r="1403" spans="1:8" ht="14">
      <c r="A1403" s="9" t="s">
        <v>1509</v>
      </c>
      <c r="B1403" s="9" t="s">
        <v>1113</v>
      </c>
      <c r="C1403" s="9" t="s">
        <v>20</v>
      </c>
      <c r="D1403" s="9" t="s">
        <v>1510</v>
      </c>
      <c r="H1403" t="str">
        <f t="shared" si="21"/>
        <v>oop holýšov</v>
      </c>
    </row>
    <row r="1404" spans="1:8" ht="14">
      <c r="A1404" s="9" t="s">
        <v>1511</v>
      </c>
      <c r="B1404" s="9" t="s">
        <v>1113</v>
      </c>
      <c r="C1404" s="9" t="s">
        <v>20</v>
      </c>
      <c r="D1404" s="9" t="s">
        <v>1510</v>
      </c>
      <c r="H1404" t="str">
        <f t="shared" si="21"/>
        <v>oop holýšov</v>
      </c>
    </row>
    <row r="1405" spans="1:8" ht="14">
      <c r="A1405" s="9" t="s">
        <v>1512</v>
      </c>
      <c r="B1405" s="9" t="s">
        <v>1113</v>
      </c>
      <c r="C1405" s="9" t="s">
        <v>20</v>
      </c>
      <c r="D1405" s="9" t="s">
        <v>1510</v>
      </c>
      <c r="H1405" t="str">
        <f t="shared" si="21"/>
        <v>oop holýšov</v>
      </c>
    </row>
    <row r="1406" spans="1:8" ht="14">
      <c r="A1406" s="9" t="s">
        <v>836</v>
      </c>
      <c r="B1406" s="9" t="s">
        <v>1113</v>
      </c>
      <c r="C1406" s="9" t="s">
        <v>20</v>
      </c>
      <c r="D1406" s="9" t="s">
        <v>1510</v>
      </c>
      <c r="H1406" t="str">
        <f t="shared" si="21"/>
        <v>oop holýšov</v>
      </c>
    </row>
    <row r="1407" spans="1:8" ht="14">
      <c r="A1407" s="9" t="s">
        <v>1513</v>
      </c>
      <c r="B1407" s="9" t="s">
        <v>1113</v>
      </c>
      <c r="C1407" s="9" t="s">
        <v>20</v>
      </c>
      <c r="D1407" s="9" t="s">
        <v>1510</v>
      </c>
      <c r="H1407" t="str">
        <f t="shared" si="21"/>
        <v>oop holýšov</v>
      </c>
    </row>
    <row r="1408" spans="1:8" ht="14">
      <c r="A1408" s="9" t="s">
        <v>1514</v>
      </c>
      <c r="B1408" s="9" t="s">
        <v>1113</v>
      </c>
      <c r="C1408" s="9" t="s">
        <v>20</v>
      </c>
      <c r="D1408" s="9" t="s">
        <v>1510</v>
      </c>
      <c r="H1408" t="str">
        <f t="shared" si="21"/>
        <v>oop holýšov</v>
      </c>
    </row>
    <row r="1409" spans="1:8" ht="14">
      <c r="A1409" s="9" t="s">
        <v>1515</v>
      </c>
      <c r="B1409" s="9" t="s">
        <v>1113</v>
      </c>
      <c r="C1409" s="9" t="s">
        <v>20</v>
      </c>
      <c r="D1409" s="9" t="s">
        <v>1510</v>
      </c>
      <c r="H1409" t="str">
        <f t="shared" si="21"/>
        <v>oop holýšov</v>
      </c>
    </row>
    <row r="1410" spans="1:8" ht="14">
      <c r="A1410" s="9" t="s">
        <v>1516</v>
      </c>
      <c r="B1410" s="9" t="s">
        <v>1113</v>
      </c>
      <c r="C1410" s="9" t="s">
        <v>20</v>
      </c>
      <c r="D1410" s="9" t="s">
        <v>1510</v>
      </c>
      <c r="H1410" t="str">
        <f t="shared" si="21"/>
        <v>oop holýšov</v>
      </c>
    </row>
    <row r="1411" spans="1:8" ht="14">
      <c r="A1411" s="9" t="s">
        <v>1517</v>
      </c>
      <c r="B1411" s="9" t="s">
        <v>1113</v>
      </c>
      <c r="C1411" s="9" t="s">
        <v>20</v>
      </c>
      <c r="D1411" s="9" t="s">
        <v>1510</v>
      </c>
      <c r="H1411" t="str">
        <f t="shared" ref="H1411:H1474" si="22">LOWER(D1411)</f>
        <v>oop holýšov</v>
      </c>
    </row>
    <row r="1412" spans="1:8" ht="14">
      <c r="A1412" s="9" t="s">
        <v>257</v>
      </c>
      <c r="B1412" s="9" t="s">
        <v>1113</v>
      </c>
      <c r="C1412" s="9" t="s">
        <v>20</v>
      </c>
      <c r="D1412" s="9" t="s">
        <v>1510</v>
      </c>
      <c r="H1412" t="str">
        <f t="shared" si="22"/>
        <v>oop holýšov</v>
      </c>
    </row>
    <row r="1413" spans="1:8" ht="14">
      <c r="A1413" s="9" t="s">
        <v>1518</v>
      </c>
      <c r="B1413" s="9" t="s">
        <v>1113</v>
      </c>
      <c r="C1413" s="9" t="s">
        <v>20</v>
      </c>
      <c r="D1413" s="9" t="s">
        <v>1510</v>
      </c>
      <c r="H1413" t="str">
        <f t="shared" si="22"/>
        <v>oop holýšov</v>
      </c>
    </row>
    <row r="1414" spans="1:8" ht="14">
      <c r="A1414" s="9" t="s">
        <v>1519</v>
      </c>
      <c r="B1414" s="9" t="s">
        <v>1113</v>
      </c>
      <c r="C1414" s="9" t="s">
        <v>20</v>
      </c>
      <c r="D1414" s="9" t="s">
        <v>1510</v>
      </c>
      <c r="H1414" t="str">
        <f t="shared" si="22"/>
        <v>oop holýšov</v>
      </c>
    </row>
    <row r="1415" spans="1:8" ht="14">
      <c r="A1415" s="9" t="s">
        <v>1520</v>
      </c>
      <c r="B1415" s="9" t="s">
        <v>1113</v>
      </c>
      <c r="C1415" s="9" t="s">
        <v>20</v>
      </c>
      <c r="D1415" s="9" t="s">
        <v>1510</v>
      </c>
      <c r="H1415" t="str">
        <f t="shared" si="22"/>
        <v>oop holýšov</v>
      </c>
    </row>
    <row r="1416" spans="1:8" ht="14">
      <c r="A1416" s="9" t="s">
        <v>1521</v>
      </c>
      <c r="B1416" s="9" t="s">
        <v>1113</v>
      </c>
      <c r="C1416" s="9" t="s">
        <v>20</v>
      </c>
      <c r="D1416" s="9" t="s">
        <v>1510</v>
      </c>
      <c r="H1416" t="str">
        <f t="shared" si="22"/>
        <v>oop holýšov</v>
      </c>
    </row>
    <row r="1417" spans="1:8" ht="14">
      <c r="A1417" s="9" t="s">
        <v>1522</v>
      </c>
      <c r="B1417" s="9" t="s">
        <v>1113</v>
      </c>
      <c r="C1417" s="9" t="s">
        <v>20</v>
      </c>
      <c r="D1417" s="9" t="s">
        <v>1510</v>
      </c>
      <c r="H1417" t="str">
        <f t="shared" si="22"/>
        <v>oop holýšov</v>
      </c>
    </row>
    <row r="1418" spans="1:8" ht="14">
      <c r="A1418" s="9" t="s">
        <v>1523</v>
      </c>
      <c r="B1418" s="9" t="s">
        <v>1113</v>
      </c>
      <c r="C1418" s="9" t="s">
        <v>20</v>
      </c>
      <c r="D1418" s="9" t="s">
        <v>1510</v>
      </c>
      <c r="H1418" t="str">
        <f t="shared" si="22"/>
        <v>oop holýšov</v>
      </c>
    </row>
    <row r="1419" spans="1:8" ht="14">
      <c r="A1419" s="9" t="s">
        <v>1524</v>
      </c>
      <c r="B1419" s="9" t="s">
        <v>1113</v>
      </c>
      <c r="C1419" s="9" t="s">
        <v>20</v>
      </c>
      <c r="D1419" s="9" t="s">
        <v>1510</v>
      </c>
      <c r="H1419" t="str">
        <f t="shared" si="22"/>
        <v>oop holýšov</v>
      </c>
    </row>
    <row r="1420" spans="1:8" ht="14">
      <c r="A1420" s="9" t="s">
        <v>1525</v>
      </c>
      <c r="B1420" s="9" t="s">
        <v>1113</v>
      </c>
      <c r="C1420" s="9" t="s">
        <v>20</v>
      </c>
      <c r="D1420" s="9" t="s">
        <v>1510</v>
      </c>
      <c r="H1420" t="str">
        <f t="shared" si="22"/>
        <v>oop holýšov</v>
      </c>
    </row>
    <row r="1421" spans="1:8" ht="14">
      <c r="A1421" s="9" t="s">
        <v>1526</v>
      </c>
      <c r="B1421" s="9" t="s">
        <v>1113</v>
      </c>
      <c r="C1421" s="9" t="s">
        <v>20</v>
      </c>
      <c r="D1421" s="9" t="s">
        <v>1510</v>
      </c>
      <c r="H1421" t="str">
        <f t="shared" si="22"/>
        <v>oop holýšov</v>
      </c>
    </row>
    <row r="1422" spans="1:8" ht="14">
      <c r="A1422" s="9" t="s">
        <v>1527</v>
      </c>
      <c r="B1422" s="9" t="s">
        <v>1113</v>
      </c>
      <c r="C1422" s="9" t="s">
        <v>20</v>
      </c>
      <c r="D1422" s="9" t="s">
        <v>1510</v>
      </c>
      <c r="H1422" t="str">
        <f t="shared" si="22"/>
        <v>oop holýšov</v>
      </c>
    </row>
    <row r="1423" spans="1:8" ht="14">
      <c r="A1423" s="9" t="s">
        <v>1528</v>
      </c>
      <c r="B1423" s="9" t="s">
        <v>1113</v>
      </c>
      <c r="C1423" s="9" t="s">
        <v>20</v>
      </c>
      <c r="D1423" s="9" t="s">
        <v>1510</v>
      </c>
      <c r="H1423" t="str">
        <f t="shared" si="22"/>
        <v>oop holýšov</v>
      </c>
    </row>
    <row r="1424" spans="1:8" ht="14">
      <c r="A1424" s="9" t="s">
        <v>1529</v>
      </c>
      <c r="B1424" s="9" t="s">
        <v>1113</v>
      </c>
      <c r="C1424" s="9" t="s">
        <v>20</v>
      </c>
      <c r="D1424" s="9" t="s">
        <v>1510</v>
      </c>
      <c r="H1424" t="str">
        <f t="shared" si="22"/>
        <v>oop holýšov</v>
      </c>
    </row>
    <row r="1425" spans="1:8" ht="14">
      <c r="A1425" s="9" t="s">
        <v>1530</v>
      </c>
      <c r="B1425" s="9" t="s">
        <v>1113</v>
      </c>
      <c r="C1425" s="9" t="s">
        <v>20</v>
      </c>
      <c r="D1425" s="9" t="s">
        <v>1510</v>
      </c>
      <c r="H1425" t="str">
        <f t="shared" si="22"/>
        <v>oop holýšov</v>
      </c>
    </row>
    <row r="1426" spans="1:8" ht="14">
      <c r="A1426" s="9" t="s">
        <v>1531</v>
      </c>
      <c r="B1426" s="9" t="s">
        <v>1113</v>
      </c>
      <c r="C1426" s="9" t="s">
        <v>20</v>
      </c>
      <c r="D1426" s="9" t="s">
        <v>1510</v>
      </c>
      <c r="H1426" t="str">
        <f t="shared" si="22"/>
        <v>oop holýšov</v>
      </c>
    </row>
    <row r="1427" spans="1:8" ht="14">
      <c r="A1427" s="9" t="s">
        <v>1532</v>
      </c>
      <c r="B1427" s="9" t="s">
        <v>1113</v>
      </c>
      <c r="C1427" s="9" t="s">
        <v>20</v>
      </c>
      <c r="D1427" s="9" t="s">
        <v>1510</v>
      </c>
      <c r="H1427" t="str">
        <f t="shared" si="22"/>
        <v>oop holýšov</v>
      </c>
    </row>
    <row r="1428" spans="1:8" ht="14">
      <c r="A1428" s="9" t="s">
        <v>1533</v>
      </c>
      <c r="B1428" s="9" t="s">
        <v>1113</v>
      </c>
      <c r="C1428" s="9" t="s">
        <v>20</v>
      </c>
      <c r="D1428" s="9" t="s">
        <v>1510</v>
      </c>
      <c r="H1428" t="str">
        <f t="shared" si="22"/>
        <v>oop holýšov</v>
      </c>
    </row>
    <row r="1429" spans="1:8" ht="14">
      <c r="A1429" s="9" t="s">
        <v>1534</v>
      </c>
      <c r="B1429" s="9" t="s">
        <v>1535</v>
      </c>
      <c r="C1429" s="9" t="s">
        <v>20</v>
      </c>
      <c r="D1429" s="9" t="s">
        <v>1536</v>
      </c>
      <c r="H1429" t="str">
        <f t="shared" si="22"/>
        <v>oop horažďovice</v>
      </c>
    </row>
    <row r="1430" spans="1:8" ht="14">
      <c r="A1430" s="9" t="s">
        <v>1537</v>
      </c>
      <c r="B1430" s="9" t="s">
        <v>1535</v>
      </c>
      <c r="C1430" s="9" t="s">
        <v>20</v>
      </c>
      <c r="D1430" s="9" t="s">
        <v>1536</v>
      </c>
      <c r="H1430" t="str">
        <f t="shared" si="22"/>
        <v>oop horažďovice</v>
      </c>
    </row>
    <row r="1431" spans="1:8" ht="14">
      <c r="A1431" s="9" t="s">
        <v>1538</v>
      </c>
      <c r="B1431" s="9" t="s">
        <v>1535</v>
      </c>
      <c r="C1431" s="9" t="s">
        <v>20</v>
      </c>
      <c r="D1431" s="9" t="s">
        <v>1536</v>
      </c>
      <c r="H1431" t="str">
        <f t="shared" si="22"/>
        <v>oop horažďovice</v>
      </c>
    </row>
    <row r="1432" spans="1:8" ht="14">
      <c r="A1432" s="9" t="s">
        <v>1539</v>
      </c>
      <c r="B1432" s="9" t="s">
        <v>1535</v>
      </c>
      <c r="C1432" s="9" t="s">
        <v>20</v>
      </c>
      <c r="D1432" s="9" t="s">
        <v>1536</v>
      </c>
      <c r="H1432" t="str">
        <f t="shared" si="22"/>
        <v>oop horažďovice</v>
      </c>
    </row>
    <row r="1433" spans="1:8" ht="14">
      <c r="A1433" s="9" t="s">
        <v>1540</v>
      </c>
      <c r="B1433" s="9" t="s">
        <v>1535</v>
      </c>
      <c r="C1433" s="9" t="s">
        <v>20</v>
      </c>
      <c r="D1433" s="9" t="s">
        <v>1536</v>
      </c>
      <c r="H1433" t="str">
        <f t="shared" si="22"/>
        <v>oop horažďovice</v>
      </c>
    </row>
    <row r="1434" spans="1:8" ht="14">
      <c r="A1434" s="9" t="s">
        <v>1541</v>
      </c>
      <c r="B1434" s="9" t="s">
        <v>1535</v>
      </c>
      <c r="C1434" s="9" t="s">
        <v>20</v>
      </c>
      <c r="D1434" s="9" t="s">
        <v>1536</v>
      </c>
      <c r="H1434" t="str">
        <f t="shared" si="22"/>
        <v>oop horažďovice</v>
      </c>
    </row>
    <row r="1435" spans="1:8" ht="14">
      <c r="A1435" s="9" t="s">
        <v>1542</v>
      </c>
      <c r="B1435" s="9" t="s">
        <v>1535</v>
      </c>
      <c r="C1435" s="9" t="s">
        <v>20</v>
      </c>
      <c r="D1435" s="9" t="s">
        <v>1536</v>
      </c>
      <c r="H1435" t="str">
        <f t="shared" si="22"/>
        <v>oop horažďovice</v>
      </c>
    </row>
    <row r="1436" spans="1:8" ht="14">
      <c r="A1436" s="9" t="s">
        <v>1543</v>
      </c>
      <c r="B1436" s="9" t="s">
        <v>1535</v>
      </c>
      <c r="C1436" s="9" t="s">
        <v>20</v>
      </c>
      <c r="D1436" s="9" t="s">
        <v>1536</v>
      </c>
      <c r="H1436" t="str">
        <f t="shared" si="22"/>
        <v>oop horažďovice</v>
      </c>
    </row>
    <row r="1437" spans="1:8" ht="14">
      <c r="A1437" s="9" t="s">
        <v>1544</v>
      </c>
      <c r="B1437" s="9" t="s">
        <v>1535</v>
      </c>
      <c r="C1437" s="9" t="s">
        <v>20</v>
      </c>
      <c r="D1437" s="9" t="s">
        <v>1536</v>
      </c>
      <c r="H1437" t="str">
        <f t="shared" si="22"/>
        <v>oop horažďovice</v>
      </c>
    </row>
    <row r="1438" spans="1:8" ht="14">
      <c r="A1438" s="9" t="s">
        <v>1545</v>
      </c>
      <c r="B1438" s="9" t="s">
        <v>1535</v>
      </c>
      <c r="C1438" s="9" t="s">
        <v>20</v>
      </c>
      <c r="D1438" s="9" t="s">
        <v>1536</v>
      </c>
      <c r="H1438" t="str">
        <f t="shared" si="22"/>
        <v>oop horažďovice</v>
      </c>
    </row>
    <row r="1439" spans="1:8" ht="14">
      <c r="A1439" s="9" t="s">
        <v>1546</v>
      </c>
      <c r="B1439" s="9" t="s">
        <v>1535</v>
      </c>
      <c r="C1439" s="9" t="s">
        <v>20</v>
      </c>
      <c r="D1439" s="9" t="s">
        <v>1536</v>
      </c>
      <c r="H1439" t="str">
        <f t="shared" si="22"/>
        <v>oop horažďovice</v>
      </c>
    </row>
    <row r="1440" spans="1:8" ht="14">
      <c r="A1440" s="9" t="s">
        <v>1547</v>
      </c>
      <c r="B1440" s="9" t="s">
        <v>1535</v>
      </c>
      <c r="C1440" s="9" t="s">
        <v>20</v>
      </c>
      <c r="D1440" s="9" t="s">
        <v>1536</v>
      </c>
      <c r="H1440" t="str">
        <f t="shared" si="22"/>
        <v>oop horažďovice</v>
      </c>
    </row>
    <row r="1441" spans="1:8" ht="14">
      <c r="A1441" s="9" t="s">
        <v>1548</v>
      </c>
      <c r="B1441" s="9" t="s">
        <v>1535</v>
      </c>
      <c r="C1441" s="9" t="s">
        <v>20</v>
      </c>
      <c r="D1441" s="9" t="s">
        <v>1536</v>
      </c>
      <c r="H1441" t="str">
        <f t="shared" si="22"/>
        <v>oop horažďovice</v>
      </c>
    </row>
    <row r="1442" spans="1:8" ht="14">
      <c r="A1442" s="9" t="s">
        <v>1549</v>
      </c>
      <c r="B1442" s="9" t="s">
        <v>1535</v>
      </c>
      <c r="C1442" s="9" t="s">
        <v>20</v>
      </c>
      <c r="D1442" s="9" t="s">
        <v>1536</v>
      </c>
      <c r="H1442" t="str">
        <f t="shared" si="22"/>
        <v>oop horažďovice</v>
      </c>
    </row>
    <row r="1443" spans="1:8" ht="14">
      <c r="A1443" s="9" t="s">
        <v>1550</v>
      </c>
      <c r="B1443" s="9" t="s">
        <v>1535</v>
      </c>
      <c r="C1443" s="9" t="s">
        <v>20</v>
      </c>
      <c r="D1443" s="9" t="s">
        <v>1536</v>
      </c>
      <c r="H1443" t="str">
        <f t="shared" si="22"/>
        <v>oop horažďovice</v>
      </c>
    </row>
    <row r="1444" spans="1:8" ht="14">
      <c r="A1444" s="9" t="s">
        <v>1551</v>
      </c>
      <c r="B1444" s="9" t="s">
        <v>1535</v>
      </c>
      <c r="C1444" s="9" t="s">
        <v>20</v>
      </c>
      <c r="D1444" s="9" t="s">
        <v>1536</v>
      </c>
      <c r="H1444" t="str">
        <f t="shared" si="22"/>
        <v>oop horažďovice</v>
      </c>
    </row>
    <row r="1445" spans="1:8" ht="14">
      <c r="A1445" s="9" t="s">
        <v>1552</v>
      </c>
      <c r="B1445" s="9" t="s">
        <v>1535</v>
      </c>
      <c r="C1445" s="9" t="s">
        <v>20</v>
      </c>
      <c r="D1445" s="9" t="s">
        <v>1536</v>
      </c>
      <c r="H1445" t="str">
        <f t="shared" si="22"/>
        <v>oop horažďovice</v>
      </c>
    </row>
    <row r="1446" spans="1:8" ht="14">
      <c r="A1446" s="9" t="s">
        <v>1553</v>
      </c>
      <c r="B1446" s="9" t="s">
        <v>1535</v>
      </c>
      <c r="C1446" s="9" t="s">
        <v>20</v>
      </c>
      <c r="D1446" s="9" t="s">
        <v>1536</v>
      </c>
      <c r="H1446" t="str">
        <f t="shared" si="22"/>
        <v>oop horažďovice</v>
      </c>
    </row>
    <row r="1447" spans="1:8" ht="14">
      <c r="A1447" s="9" t="s">
        <v>161</v>
      </c>
      <c r="B1447" s="9" t="s">
        <v>1535</v>
      </c>
      <c r="C1447" s="9" t="s">
        <v>20</v>
      </c>
      <c r="D1447" s="9" t="s">
        <v>1536</v>
      </c>
      <c r="H1447" t="str">
        <f t="shared" si="22"/>
        <v>oop horažďovice</v>
      </c>
    </row>
    <row r="1448" spans="1:8" ht="14">
      <c r="A1448" s="9" t="s">
        <v>1554</v>
      </c>
      <c r="B1448" s="9" t="s">
        <v>1535</v>
      </c>
      <c r="C1448" s="9" t="s">
        <v>20</v>
      </c>
      <c r="D1448" s="9" t="s">
        <v>1536</v>
      </c>
      <c r="H1448" t="str">
        <f t="shared" si="22"/>
        <v>oop horažďovice</v>
      </c>
    </row>
    <row r="1449" spans="1:8" ht="14">
      <c r="A1449" s="9" t="s">
        <v>1555</v>
      </c>
      <c r="B1449" s="9" t="s">
        <v>1535</v>
      </c>
      <c r="C1449" s="9" t="s">
        <v>20</v>
      </c>
      <c r="D1449" s="9" t="s">
        <v>1536</v>
      </c>
      <c r="H1449" t="str">
        <f t="shared" si="22"/>
        <v>oop horažďovice</v>
      </c>
    </row>
    <row r="1450" spans="1:8" ht="14">
      <c r="A1450" s="9" t="s">
        <v>1556</v>
      </c>
      <c r="B1450" s="9" t="s">
        <v>1535</v>
      </c>
      <c r="C1450" s="9" t="s">
        <v>20</v>
      </c>
      <c r="D1450" s="9" t="s">
        <v>1536</v>
      </c>
      <c r="H1450" t="str">
        <f t="shared" si="22"/>
        <v>oop horažďovice</v>
      </c>
    </row>
    <row r="1451" spans="1:8" ht="14">
      <c r="A1451" s="9" t="s">
        <v>1557</v>
      </c>
      <c r="B1451" s="9" t="s">
        <v>1535</v>
      </c>
      <c r="C1451" s="9" t="s">
        <v>20</v>
      </c>
      <c r="D1451" s="9" t="s">
        <v>1536</v>
      </c>
      <c r="H1451" t="str">
        <f t="shared" si="22"/>
        <v>oop horažďovice</v>
      </c>
    </row>
    <row r="1452" spans="1:8" ht="14">
      <c r="A1452" s="9" t="s">
        <v>110</v>
      </c>
      <c r="B1452" s="9" t="s">
        <v>1558</v>
      </c>
      <c r="C1452" s="9" t="s">
        <v>60</v>
      </c>
      <c r="D1452" s="10" t="s">
        <v>1559</v>
      </c>
      <c r="H1452" t="str">
        <f t="shared" si="22"/>
        <v>oop hořesedly</v>
      </c>
    </row>
    <row r="1453" spans="1:8" ht="14">
      <c r="A1453" s="9" t="s">
        <v>1560</v>
      </c>
      <c r="B1453" s="9" t="s">
        <v>1558</v>
      </c>
      <c r="C1453" s="9" t="s">
        <v>60</v>
      </c>
      <c r="D1453" s="10" t="s">
        <v>1559</v>
      </c>
      <c r="H1453" t="str">
        <f t="shared" si="22"/>
        <v>oop hořesedly</v>
      </c>
    </row>
    <row r="1454" spans="1:8" ht="14">
      <c r="A1454" s="9" t="s">
        <v>1561</v>
      </c>
      <c r="B1454" s="9" t="s">
        <v>1558</v>
      </c>
      <c r="C1454" s="9" t="s">
        <v>60</v>
      </c>
      <c r="D1454" s="10" t="s">
        <v>1559</v>
      </c>
      <c r="H1454" t="str">
        <f t="shared" si="22"/>
        <v>oop hořesedly</v>
      </c>
    </row>
    <row r="1455" spans="1:8" ht="14">
      <c r="A1455" s="9" t="s">
        <v>1562</v>
      </c>
      <c r="B1455" s="9" t="s">
        <v>1558</v>
      </c>
      <c r="C1455" s="9" t="s">
        <v>60</v>
      </c>
      <c r="D1455" s="10" t="s">
        <v>1559</v>
      </c>
      <c r="H1455" t="str">
        <f t="shared" si="22"/>
        <v>oop hořesedly</v>
      </c>
    </row>
    <row r="1456" spans="1:8" ht="14">
      <c r="A1456" s="9" t="s">
        <v>1563</v>
      </c>
      <c r="B1456" s="9" t="s">
        <v>1558</v>
      </c>
      <c r="C1456" s="9" t="s">
        <v>60</v>
      </c>
      <c r="D1456" s="10" t="s">
        <v>1559</v>
      </c>
      <c r="H1456" t="str">
        <f t="shared" si="22"/>
        <v>oop hořesedly</v>
      </c>
    </row>
    <row r="1457" spans="1:8" ht="14">
      <c r="A1457" s="9" t="s">
        <v>1084</v>
      </c>
      <c r="B1457" s="9" t="s">
        <v>1558</v>
      </c>
      <c r="C1457" s="9" t="s">
        <v>60</v>
      </c>
      <c r="D1457" s="10" t="s">
        <v>1559</v>
      </c>
      <c r="H1457" t="str">
        <f t="shared" si="22"/>
        <v>oop hořesedly</v>
      </c>
    </row>
    <row r="1458" spans="1:8" ht="14">
      <c r="A1458" s="9" t="s">
        <v>1564</v>
      </c>
      <c r="B1458" s="9" t="s">
        <v>1558</v>
      </c>
      <c r="C1458" s="9" t="s">
        <v>60</v>
      </c>
      <c r="D1458" s="10" t="s">
        <v>1559</v>
      </c>
      <c r="H1458" t="str">
        <f t="shared" si="22"/>
        <v>oop hořesedly</v>
      </c>
    </row>
    <row r="1459" spans="1:8" ht="14">
      <c r="A1459" s="9" t="s">
        <v>1565</v>
      </c>
      <c r="B1459" s="9" t="s">
        <v>1558</v>
      </c>
      <c r="C1459" s="9" t="s">
        <v>60</v>
      </c>
      <c r="D1459" s="10" t="s">
        <v>1559</v>
      </c>
      <c r="H1459" t="str">
        <f t="shared" si="22"/>
        <v>oop hořesedly</v>
      </c>
    </row>
    <row r="1460" spans="1:8" ht="14">
      <c r="A1460" s="9" t="s">
        <v>1566</v>
      </c>
      <c r="B1460" s="9" t="s">
        <v>1558</v>
      </c>
      <c r="C1460" s="9" t="s">
        <v>60</v>
      </c>
      <c r="D1460" s="10" t="s">
        <v>1559</v>
      </c>
      <c r="H1460" t="str">
        <f t="shared" si="22"/>
        <v>oop hořesedly</v>
      </c>
    </row>
    <row r="1461" spans="1:8" ht="14">
      <c r="A1461" s="9" t="s">
        <v>1085</v>
      </c>
      <c r="B1461" s="9" t="s">
        <v>1558</v>
      </c>
      <c r="C1461" s="9" t="s">
        <v>60</v>
      </c>
      <c r="D1461" s="10" t="s">
        <v>1559</v>
      </c>
      <c r="H1461" t="str">
        <f t="shared" si="22"/>
        <v>oop hořesedly</v>
      </c>
    </row>
    <row r="1462" spans="1:8" ht="14">
      <c r="A1462" s="9" t="s">
        <v>701</v>
      </c>
      <c r="B1462" s="9" t="s">
        <v>1558</v>
      </c>
      <c r="C1462" s="9" t="s">
        <v>60</v>
      </c>
      <c r="D1462" s="10" t="s">
        <v>1559</v>
      </c>
      <c r="H1462" t="str">
        <f t="shared" si="22"/>
        <v>oop hořesedly</v>
      </c>
    </row>
    <row r="1463" spans="1:8" ht="14">
      <c r="A1463" s="9" t="s">
        <v>1567</v>
      </c>
      <c r="B1463" s="9" t="s">
        <v>1558</v>
      </c>
      <c r="C1463" s="9" t="s">
        <v>60</v>
      </c>
      <c r="D1463" s="10" t="s">
        <v>1559</v>
      </c>
      <c r="H1463" t="str">
        <f t="shared" si="22"/>
        <v>oop hořesedly</v>
      </c>
    </row>
    <row r="1464" spans="1:8" ht="14">
      <c r="A1464" s="9" t="s">
        <v>1568</v>
      </c>
      <c r="B1464" s="9" t="s">
        <v>1558</v>
      </c>
      <c r="C1464" s="9" t="s">
        <v>60</v>
      </c>
      <c r="D1464" s="10" t="s">
        <v>1559</v>
      </c>
      <c r="H1464" t="str">
        <f t="shared" si="22"/>
        <v>oop hořesedly</v>
      </c>
    </row>
    <row r="1465" spans="1:8" ht="14">
      <c r="A1465" s="9" t="s">
        <v>1569</v>
      </c>
      <c r="B1465" s="9" t="s">
        <v>1558</v>
      </c>
      <c r="C1465" s="9" t="s">
        <v>60</v>
      </c>
      <c r="D1465" s="10" t="s">
        <v>1559</v>
      </c>
      <c r="H1465" t="str">
        <f t="shared" si="22"/>
        <v>oop hořesedly</v>
      </c>
    </row>
    <row r="1466" spans="1:8" ht="14">
      <c r="A1466" s="9" t="s">
        <v>1464</v>
      </c>
      <c r="B1466" s="9" t="s">
        <v>1558</v>
      </c>
      <c r="C1466" s="9" t="s">
        <v>60</v>
      </c>
      <c r="D1466" s="10" t="s">
        <v>1559</v>
      </c>
      <c r="H1466" t="str">
        <f t="shared" si="22"/>
        <v>oop hořesedly</v>
      </c>
    </row>
    <row r="1467" spans="1:8" ht="14">
      <c r="A1467" s="9" t="s">
        <v>1570</v>
      </c>
      <c r="B1467" s="9" t="s">
        <v>1558</v>
      </c>
      <c r="C1467" s="9" t="s">
        <v>60</v>
      </c>
      <c r="D1467" s="10" t="s">
        <v>1559</v>
      </c>
      <c r="H1467" t="str">
        <f t="shared" si="22"/>
        <v>oop hořesedly</v>
      </c>
    </row>
    <row r="1468" spans="1:8" ht="14">
      <c r="A1468" s="9" t="s">
        <v>1571</v>
      </c>
      <c r="B1468" s="9" t="s">
        <v>1558</v>
      </c>
      <c r="C1468" s="9" t="s">
        <v>60</v>
      </c>
      <c r="D1468" s="10" t="s">
        <v>1559</v>
      </c>
      <c r="H1468" t="str">
        <f t="shared" si="22"/>
        <v>oop hořesedly</v>
      </c>
    </row>
    <row r="1469" spans="1:8" ht="14">
      <c r="A1469" s="9" t="s">
        <v>1572</v>
      </c>
      <c r="B1469" s="9" t="s">
        <v>1573</v>
      </c>
      <c r="C1469" s="9" t="s">
        <v>425</v>
      </c>
      <c r="D1469" s="10" t="s">
        <v>1574</v>
      </c>
      <c r="H1469" t="str">
        <f t="shared" si="22"/>
        <v>oop hořice</v>
      </c>
    </row>
    <row r="1470" spans="1:8" ht="14">
      <c r="A1470" s="9" t="s">
        <v>1575</v>
      </c>
      <c r="B1470" s="9" t="s">
        <v>1573</v>
      </c>
      <c r="C1470" s="9" t="s">
        <v>425</v>
      </c>
      <c r="D1470" s="10" t="s">
        <v>1574</v>
      </c>
      <c r="H1470" t="str">
        <f t="shared" si="22"/>
        <v>oop hořice</v>
      </c>
    </row>
    <row r="1471" spans="1:8" ht="14">
      <c r="A1471" s="9" t="s">
        <v>1576</v>
      </c>
      <c r="B1471" s="9" t="s">
        <v>1573</v>
      </c>
      <c r="C1471" s="9" t="s">
        <v>425</v>
      </c>
      <c r="D1471" s="10" t="s">
        <v>1574</v>
      </c>
      <c r="H1471" t="str">
        <f t="shared" si="22"/>
        <v>oop hořice</v>
      </c>
    </row>
    <row r="1472" spans="1:8" ht="14">
      <c r="A1472" s="9" t="s">
        <v>1248</v>
      </c>
      <c r="B1472" s="9" t="s">
        <v>1573</v>
      </c>
      <c r="C1472" s="9" t="s">
        <v>425</v>
      </c>
      <c r="D1472" s="10" t="s">
        <v>1574</v>
      </c>
      <c r="H1472" t="str">
        <f t="shared" si="22"/>
        <v>oop hořice</v>
      </c>
    </row>
    <row r="1473" spans="1:8" ht="14">
      <c r="A1473" s="9" t="s">
        <v>1577</v>
      </c>
      <c r="B1473" s="9" t="s">
        <v>1573</v>
      </c>
      <c r="C1473" s="9" t="s">
        <v>425</v>
      </c>
      <c r="D1473" s="10" t="s">
        <v>1574</v>
      </c>
      <c r="H1473" t="str">
        <f t="shared" si="22"/>
        <v>oop hořice</v>
      </c>
    </row>
    <row r="1474" spans="1:8" ht="14">
      <c r="A1474" s="9" t="s">
        <v>1578</v>
      </c>
      <c r="B1474" s="9" t="s">
        <v>1573</v>
      </c>
      <c r="C1474" s="9" t="s">
        <v>425</v>
      </c>
      <c r="D1474" s="10" t="s">
        <v>1574</v>
      </c>
      <c r="H1474" t="str">
        <f t="shared" si="22"/>
        <v>oop hořice</v>
      </c>
    </row>
    <row r="1475" spans="1:8" ht="14">
      <c r="A1475" s="9" t="s">
        <v>1579</v>
      </c>
      <c r="B1475" s="9" t="s">
        <v>1573</v>
      </c>
      <c r="C1475" s="9" t="s">
        <v>425</v>
      </c>
      <c r="D1475" s="10" t="s">
        <v>1574</v>
      </c>
      <c r="H1475" t="str">
        <f t="shared" ref="H1475:H1538" si="23">LOWER(D1475)</f>
        <v>oop hořice</v>
      </c>
    </row>
    <row r="1476" spans="1:8" ht="14">
      <c r="A1476" s="9" t="s">
        <v>1580</v>
      </c>
      <c r="B1476" s="9" t="s">
        <v>1573</v>
      </c>
      <c r="C1476" s="9" t="s">
        <v>425</v>
      </c>
      <c r="D1476" s="10" t="s">
        <v>1574</v>
      </c>
      <c r="H1476" t="str">
        <f t="shared" si="23"/>
        <v>oop hořice</v>
      </c>
    </row>
    <row r="1477" spans="1:8" ht="14">
      <c r="A1477" s="9" t="s">
        <v>1581</v>
      </c>
      <c r="B1477" s="9" t="s">
        <v>1573</v>
      </c>
      <c r="C1477" s="9" t="s">
        <v>425</v>
      </c>
      <c r="D1477" s="10" t="s">
        <v>1574</v>
      </c>
      <c r="H1477" t="str">
        <f t="shared" si="23"/>
        <v>oop hořice</v>
      </c>
    </row>
    <row r="1478" spans="1:8" ht="14">
      <c r="A1478" s="9" t="s">
        <v>1582</v>
      </c>
      <c r="B1478" s="9" t="s">
        <v>1573</v>
      </c>
      <c r="C1478" s="9" t="s">
        <v>425</v>
      </c>
      <c r="D1478" s="10" t="s">
        <v>1574</v>
      </c>
      <c r="H1478" t="str">
        <f t="shared" si="23"/>
        <v>oop hořice</v>
      </c>
    </row>
    <row r="1479" spans="1:8" ht="14">
      <c r="A1479" s="9" t="s">
        <v>1583</v>
      </c>
      <c r="B1479" s="9" t="s">
        <v>1573</v>
      </c>
      <c r="C1479" s="9" t="s">
        <v>425</v>
      </c>
      <c r="D1479" s="10" t="s">
        <v>1574</v>
      </c>
      <c r="H1479" t="str">
        <f t="shared" si="23"/>
        <v>oop hořice</v>
      </c>
    </row>
    <row r="1480" spans="1:8" ht="14">
      <c r="A1480" s="9" t="s">
        <v>1584</v>
      </c>
      <c r="B1480" s="9" t="s">
        <v>1573</v>
      </c>
      <c r="C1480" s="9" t="s">
        <v>425</v>
      </c>
      <c r="D1480" s="10" t="s">
        <v>1574</v>
      </c>
      <c r="H1480" t="str">
        <f t="shared" si="23"/>
        <v>oop hořice</v>
      </c>
    </row>
    <row r="1481" spans="1:8" ht="14">
      <c r="A1481" s="9" t="s">
        <v>1585</v>
      </c>
      <c r="B1481" s="9" t="s">
        <v>1573</v>
      </c>
      <c r="C1481" s="9" t="s">
        <v>425</v>
      </c>
      <c r="D1481" s="10" t="s">
        <v>1574</v>
      </c>
      <c r="H1481" t="str">
        <f t="shared" si="23"/>
        <v>oop hořice</v>
      </c>
    </row>
    <row r="1482" spans="1:8" ht="14">
      <c r="A1482" s="9" t="s">
        <v>1586</v>
      </c>
      <c r="B1482" s="9" t="s">
        <v>1573</v>
      </c>
      <c r="C1482" s="9" t="s">
        <v>425</v>
      </c>
      <c r="D1482" s="10" t="s">
        <v>1574</v>
      </c>
      <c r="H1482" t="str">
        <f t="shared" si="23"/>
        <v>oop hořice</v>
      </c>
    </row>
    <row r="1483" spans="1:8" ht="14">
      <c r="A1483" s="9" t="s">
        <v>1587</v>
      </c>
      <c r="B1483" s="9" t="s">
        <v>1573</v>
      </c>
      <c r="C1483" s="9" t="s">
        <v>425</v>
      </c>
      <c r="D1483" s="10" t="s">
        <v>1574</v>
      </c>
      <c r="H1483" t="str">
        <f t="shared" si="23"/>
        <v>oop hořice</v>
      </c>
    </row>
    <row r="1484" spans="1:8" ht="14">
      <c r="A1484" s="9" t="s">
        <v>1588</v>
      </c>
      <c r="B1484" s="9" t="s">
        <v>1573</v>
      </c>
      <c r="C1484" s="9" t="s">
        <v>425</v>
      </c>
      <c r="D1484" s="10" t="s">
        <v>1574</v>
      </c>
      <c r="H1484" t="str">
        <f t="shared" si="23"/>
        <v>oop hořice</v>
      </c>
    </row>
    <row r="1485" spans="1:8" ht="14">
      <c r="A1485" s="9" t="s">
        <v>1589</v>
      </c>
      <c r="B1485" s="9" t="s">
        <v>1573</v>
      </c>
      <c r="C1485" s="9" t="s">
        <v>425</v>
      </c>
      <c r="D1485" s="10" t="s">
        <v>1574</v>
      </c>
      <c r="H1485" t="str">
        <f t="shared" si="23"/>
        <v>oop hořice</v>
      </c>
    </row>
    <row r="1486" spans="1:8" ht="14">
      <c r="A1486" s="9" t="s">
        <v>1590</v>
      </c>
      <c r="B1486" s="9" t="s">
        <v>1573</v>
      </c>
      <c r="C1486" s="9" t="s">
        <v>425</v>
      </c>
      <c r="D1486" s="10" t="s">
        <v>1574</v>
      </c>
      <c r="H1486" t="str">
        <f t="shared" si="23"/>
        <v>oop hořice</v>
      </c>
    </row>
    <row r="1487" spans="1:8" ht="14">
      <c r="A1487" s="9" t="s">
        <v>1591</v>
      </c>
      <c r="B1487" s="9" t="s">
        <v>1573</v>
      </c>
      <c r="C1487" s="9" t="s">
        <v>425</v>
      </c>
      <c r="D1487" s="10" t="s">
        <v>1574</v>
      </c>
      <c r="H1487" t="str">
        <f t="shared" si="23"/>
        <v>oop hořice</v>
      </c>
    </row>
    <row r="1488" spans="1:8" ht="14">
      <c r="A1488" s="9" t="s">
        <v>1592</v>
      </c>
      <c r="B1488" s="9" t="s">
        <v>1573</v>
      </c>
      <c r="C1488" s="9" t="s">
        <v>425</v>
      </c>
      <c r="D1488" s="10" t="s">
        <v>1574</v>
      </c>
      <c r="H1488" t="str">
        <f t="shared" si="23"/>
        <v>oop hořice</v>
      </c>
    </row>
    <row r="1489" spans="1:8" ht="14">
      <c r="A1489" s="9" t="s">
        <v>1593</v>
      </c>
      <c r="B1489" s="9" t="s">
        <v>1573</v>
      </c>
      <c r="C1489" s="9" t="s">
        <v>425</v>
      </c>
      <c r="D1489" s="10" t="s">
        <v>1574</v>
      </c>
      <c r="H1489" t="str">
        <f t="shared" si="23"/>
        <v>oop hořice</v>
      </c>
    </row>
    <row r="1490" spans="1:8" ht="14">
      <c r="A1490" s="9" t="s">
        <v>1594</v>
      </c>
      <c r="B1490" s="9" t="s">
        <v>1573</v>
      </c>
      <c r="C1490" s="9" t="s">
        <v>425</v>
      </c>
      <c r="D1490" s="10" t="s">
        <v>1574</v>
      </c>
      <c r="H1490" t="str">
        <f t="shared" si="23"/>
        <v>oop hořice</v>
      </c>
    </row>
    <row r="1491" spans="1:8" ht="14">
      <c r="A1491" s="9" t="s">
        <v>1595</v>
      </c>
      <c r="B1491" s="9" t="s">
        <v>1573</v>
      </c>
      <c r="C1491" s="9" t="s">
        <v>425</v>
      </c>
      <c r="D1491" s="10" t="s">
        <v>1574</v>
      </c>
      <c r="H1491" t="str">
        <f t="shared" si="23"/>
        <v>oop hořice</v>
      </c>
    </row>
    <row r="1492" spans="1:8" ht="14">
      <c r="A1492" s="9" t="s">
        <v>1596</v>
      </c>
      <c r="B1492" s="9" t="s">
        <v>1573</v>
      </c>
      <c r="C1492" s="9" t="s">
        <v>425</v>
      </c>
      <c r="D1492" s="10" t="s">
        <v>1574</v>
      </c>
      <c r="H1492" t="str">
        <f t="shared" si="23"/>
        <v>oop hořice</v>
      </c>
    </row>
    <row r="1493" spans="1:8" ht="14">
      <c r="A1493" s="9" t="s">
        <v>1597</v>
      </c>
      <c r="B1493" s="9" t="s">
        <v>1573</v>
      </c>
      <c r="C1493" s="9" t="s">
        <v>425</v>
      </c>
      <c r="D1493" s="10" t="s">
        <v>1574</v>
      </c>
      <c r="H1493" t="str">
        <f t="shared" si="23"/>
        <v>oop hořice</v>
      </c>
    </row>
    <row r="1494" spans="1:8" ht="14">
      <c r="A1494" s="9" t="s">
        <v>139</v>
      </c>
      <c r="B1494" s="9" t="s">
        <v>1573</v>
      </c>
      <c r="C1494" s="9" t="s">
        <v>425</v>
      </c>
      <c r="D1494" s="10" t="s">
        <v>1574</v>
      </c>
      <c r="H1494" t="str">
        <f t="shared" si="23"/>
        <v>oop hořice</v>
      </c>
    </row>
    <row r="1495" spans="1:8" ht="14">
      <c r="A1495" s="9" t="s">
        <v>1598</v>
      </c>
      <c r="B1495" s="9" t="s">
        <v>1573</v>
      </c>
      <c r="C1495" s="9" t="s">
        <v>425</v>
      </c>
      <c r="D1495" s="10" t="s">
        <v>1574</v>
      </c>
      <c r="H1495" t="str">
        <f t="shared" si="23"/>
        <v>oop hořice</v>
      </c>
    </row>
    <row r="1496" spans="1:8" ht="14">
      <c r="A1496" s="9" t="s">
        <v>1599</v>
      </c>
      <c r="B1496" s="9" t="s">
        <v>1573</v>
      </c>
      <c r="C1496" s="9" t="s">
        <v>425</v>
      </c>
      <c r="D1496" s="10" t="s">
        <v>1574</v>
      </c>
      <c r="H1496" t="str">
        <f t="shared" si="23"/>
        <v>oop hořice</v>
      </c>
    </row>
    <row r="1497" spans="1:8" ht="14">
      <c r="A1497" s="9" t="s">
        <v>1600</v>
      </c>
      <c r="B1497" s="9" t="s">
        <v>1573</v>
      </c>
      <c r="C1497" s="9" t="s">
        <v>425</v>
      </c>
      <c r="D1497" s="10" t="s">
        <v>1574</v>
      </c>
      <c r="H1497" t="str">
        <f t="shared" si="23"/>
        <v>oop hořice</v>
      </c>
    </row>
    <row r="1498" spans="1:8" ht="14">
      <c r="A1498" s="9" t="s">
        <v>1601</v>
      </c>
      <c r="B1498" s="9" t="s">
        <v>1573</v>
      </c>
      <c r="C1498" s="9" t="s">
        <v>425</v>
      </c>
      <c r="D1498" s="10" t="s">
        <v>1574</v>
      </c>
      <c r="H1498" t="str">
        <f t="shared" si="23"/>
        <v>oop hořice</v>
      </c>
    </row>
    <row r="1499" spans="1:8" ht="14">
      <c r="A1499" s="9" t="s">
        <v>1602</v>
      </c>
      <c r="B1499" s="9" t="s">
        <v>1603</v>
      </c>
      <c r="C1499" s="9" t="s">
        <v>277</v>
      </c>
      <c r="D1499" s="10" t="s">
        <v>1604</v>
      </c>
      <c r="H1499" t="str">
        <f t="shared" si="23"/>
        <v>oop horní lideč</v>
      </c>
    </row>
    <row r="1500" spans="1:8" ht="14">
      <c r="A1500" s="9" t="s">
        <v>1605</v>
      </c>
      <c r="B1500" s="9" t="s">
        <v>1603</v>
      </c>
      <c r="C1500" s="9" t="s">
        <v>277</v>
      </c>
      <c r="D1500" s="10" t="s">
        <v>1604</v>
      </c>
      <c r="H1500" t="str">
        <f t="shared" si="23"/>
        <v>oop horní lideč</v>
      </c>
    </row>
    <row r="1501" spans="1:8" ht="14">
      <c r="A1501" s="9" t="s">
        <v>1606</v>
      </c>
      <c r="B1501" s="9" t="s">
        <v>1603</v>
      </c>
      <c r="C1501" s="9" t="s">
        <v>277</v>
      </c>
      <c r="D1501" s="10" t="s">
        <v>1604</v>
      </c>
      <c r="H1501" t="str">
        <f t="shared" si="23"/>
        <v>oop horní lideč</v>
      </c>
    </row>
    <row r="1502" spans="1:8" ht="14">
      <c r="A1502" s="9" t="s">
        <v>1607</v>
      </c>
      <c r="B1502" s="9" t="s">
        <v>1603</v>
      </c>
      <c r="C1502" s="9" t="s">
        <v>277</v>
      </c>
      <c r="D1502" s="10" t="s">
        <v>1604</v>
      </c>
      <c r="H1502" t="str">
        <f t="shared" si="23"/>
        <v>oop horní lideč</v>
      </c>
    </row>
    <row r="1503" spans="1:8" ht="14">
      <c r="A1503" s="9" t="s">
        <v>1608</v>
      </c>
      <c r="B1503" s="9" t="s">
        <v>1603</v>
      </c>
      <c r="C1503" s="9" t="s">
        <v>277</v>
      </c>
      <c r="D1503" s="10" t="s">
        <v>1604</v>
      </c>
      <c r="H1503" t="str">
        <f t="shared" si="23"/>
        <v>oop horní lideč</v>
      </c>
    </row>
    <row r="1504" spans="1:8" ht="14">
      <c r="A1504" s="9" t="s">
        <v>1609</v>
      </c>
      <c r="B1504" s="9" t="s">
        <v>1603</v>
      </c>
      <c r="C1504" s="9" t="s">
        <v>277</v>
      </c>
      <c r="D1504" s="10" t="s">
        <v>1604</v>
      </c>
      <c r="H1504" t="str">
        <f t="shared" si="23"/>
        <v>oop horní lideč</v>
      </c>
    </row>
    <row r="1505" spans="1:8" ht="14">
      <c r="A1505" s="9" t="s">
        <v>1610</v>
      </c>
      <c r="B1505" s="9" t="s">
        <v>1603</v>
      </c>
      <c r="C1505" s="9" t="s">
        <v>277</v>
      </c>
      <c r="D1505" s="10" t="s">
        <v>1604</v>
      </c>
      <c r="H1505" t="str">
        <f t="shared" si="23"/>
        <v>oop horní lideč</v>
      </c>
    </row>
    <row r="1506" spans="1:8" ht="14">
      <c r="A1506" s="9" t="s">
        <v>1611</v>
      </c>
      <c r="B1506" s="9" t="s">
        <v>1603</v>
      </c>
      <c r="C1506" s="9" t="s">
        <v>277</v>
      </c>
      <c r="D1506" s="10" t="s">
        <v>1604</v>
      </c>
      <c r="H1506" t="str">
        <f t="shared" si="23"/>
        <v>oop horní lideč</v>
      </c>
    </row>
    <row r="1507" spans="1:8" ht="14">
      <c r="A1507" s="9" t="s">
        <v>1612</v>
      </c>
      <c r="B1507" s="9" t="s">
        <v>1603</v>
      </c>
      <c r="C1507" s="9" t="s">
        <v>277</v>
      </c>
      <c r="D1507" s="10" t="s">
        <v>1604</v>
      </c>
      <c r="H1507" t="str">
        <f t="shared" si="23"/>
        <v>oop horní lideč</v>
      </c>
    </row>
    <row r="1508" spans="1:8" ht="14">
      <c r="A1508" s="9" t="s">
        <v>1613</v>
      </c>
      <c r="B1508" s="9" t="s">
        <v>1603</v>
      </c>
      <c r="C1508" s="9" t="s">
        <v>277</v>
      </c>
      <c r="D1508" s="10" t="s">
        <v>1604</v>
      </c>
      <c r="H1508" t="str">
        <f t="shared" si="23"/>
        <v>oop horní lideč</v>
      </c>
    </row>
    <row r="1509" spans="1:8" ht="14">
      <c r="A1509" s="9" t="s">
        <v>1614</v>
      </c>
      <c r="B1509" s="9" t="s">
        <v>1603</v>
      </c>
      <c r="C1509" s="9" t="s">
        <v>277</v>
      </c>
      <c r="D1509" s="10" t="s">
        <v>1604</v>
      </c>
      <c r="H1509" t="str">
        <f t="shared" si="23"/>
        <v>oop horní lideč</v>
      </c>
    </row>
    <row r="1510" spans="1:8" ht="14">
      <c r="A1510" s="9" t="s">
        <v>1615</v>
      </c>
      <c r="B1510" s="9" t="s">
        <v>1603</v>
      </c>
      <c r="C1510" s="9" t="s">
        <v>277</v>
      </c>
      <c r="D1510" s="10" t="s">
        <v>1604</v>
      </c>
      <c r="H1510" t="str">
        <f t="shared" si="23"/>
        <v>oop horní lideč</v>
      </c>
    </row>
    <row r="1511" spans="1:8" ht="14">
      <c r="A1511" s="9" t="s">
        <v>1616</v>
      </c>
      <c r="B1511" s="9" t="s">
        <v>1603</v>
      </c>
      <c r="C1511" s="9" t="s">
        <v>277</v>
      </c>
      <c r="D1511" s="10" t="s">
        <v>1604</v>
      </c>
      <c r="H1511" t="str">
        <f t="shared" si="23"/>
        <v>oop horní lideč</v>
      </c>
    </row>
    <row r="1512" spans="1:8" ht="14">
      <c r="A1512" s="9" t="s">
        <v>1617</v>
      </c>
      <c r="B1512" s="9" t="s">
        <v>1603</v>
      </c>
      <c r="C1512" s="9" t="s">
        <v>277</v>
      </c>
      <c r="D1512" s="10" t="s">
        <v>1604</v>
      </c>
      <c r="H1512" t="str">
        <f t="shared" si="23"/>
        <v>oop horní lideč</v>
      </c>
    </row>
    <row r="1513" spans="1:8" ht="14">
      <c r="A1513" s="9" t="s">
        <v>1618</v>
      </c>
      <c r="B1513" s="9" t="s">
        <v>726</v>
      </c>
      <c r="C1513" s="9" t="s">
        <v>31</v>
      </c>
      <c r="D1513" s="10" t="s">
        <v>1619</v>
      </c>
      <c r="H1513" t="str">
        <f t="shared" si="23"/>
        <v>oop horní planá</v>
      </c>
    </row>
    <row r="1514" spans="1:8" ht="14">
      <c r="A1514" s="9" t="s">
        <v>1620</v>
      </c>
      <c r="B1514" s="9" t="s">
        <v>726</v>
      </c>
      <c r="C1514" s="9" t="s">
        <v>31</v>
      </c>
      <c r="D1514" s="10" t="s">
        <v>1619</v>
      </c>
      <c r="H1514" t="str">
        <f t="shared" si="23"/>
        <v>oop horní planá</v>
      </c>
    </row>
    <row r="1515" spans="1:8" ht="14">
      <c r="A1515" s="9" t="s">
        <v>1621</v>
      </c>
      <c r="B1515" s="9" t="s">
        <v>726</v>
      </c>
      <c r="C1515" s="9" t="s">
        <v>31</v>
      </c>
      <c r="D1515" s="10" t="s">
        <v>1619</v>
      </c>
      <c r="H1515" t="str">
        <f t="shared" si="23"/>
        <v>oop horní planá</v>
      </c>
    </row>
    <row r="1516" spans="1:8" ht="14">
      <c r="A1516" s="9" t="s">
        <v>1622</v>
      </c>
      <c r="B1516" s="9" t="s">
        <v>726</v>
      </c>
      <c r="C1516" s="9" t="s">
        <v>31</v>
      </c>
      <c r="D1516" s="10" t="s">
        <v>1619</v>
      </c>
      <c r="H1516" t="str">
        <f t="shared" si="23"/>
        <v>oop horní planá</v>
      </c>
    </row>
    <row r="1517" spans="1:8" ht="14">
      <c r="A1517" s="9" t="s">
        <v>1623</v>
      </c>
      <c r="B1517" s="9" t="s">
        <v>1624</v>
      </c>
      <c r="C1517" s="9" t="s">
        <v>60</v>
      </c>
      <c r="D1517" s="10" t="s">
        <v>1625</v>
      </c>
      <c r="H1517" t="str">
        <f t="shared" si="23"/>
        <v>oop horní počaply</v>
      </c>
    </row>
    <row r="1518" spans="1:8" ht="14">
      <c r="A1518" s="9" t="s">
        <v>1626</v>
      </c>
      <c r="B1518" s="9" t="s">
        <v>1624</v>
      </c>
      <c r="C1518" s="9" t="s">
        <v>60</v>
      </c>
      <c r="D1518" s="10" t="s">
        <v>1625</v>
      </c>
      <c r="H1518" t="str">
        <f t="shared" si="23"/>
        <v>oop horní počaply</v>
      </c>
    </row>
    <row r="1519" spans="1:8" ht="14">
      <c r="A1519" s="9" t="s">
        <v>1627</v>
      </c>
      <c r="B1519" s="9" t="s">
        <v>1624</v>
      </c>
      <c r="C1519" s="9" t="s">
        <v>60</v>
      </c>
      <c r="D1519" s="10" t="s">
        <v>1625</v>
      </c>
      <c r="H1519" t="str">
        <f t="shared" si="23"/>
        <v>oop horní počaply</v>
      </c>
    </row>
    <row r="1520" spans="1:8" ht="14">
      <c r="A1520" s="9" t="s">
        <v>1628</v>
      </c>
      <c r="B1520" s="9" t="s">
        <v>1624</v>
      </c>
      <c r="C1520" s="9" t="s">
        <v>60</v>
      </c>
      <c r="D1520" s="10" t="s">
        <v>1625</v>
      </c>
      <c r="H1520" t="str">
        <f t="shared" si="23"/>
        <v>oop horní počaply</v>
      </c>
    </row>
    <row r="1521" spans="1:8" ht="14">
      <c r="A1521" s="9" t="s">
        <v>1629</v>
      </c>
      <c r="B1521" s="9" t="s">
        <v>1624</v>
      </c>
      <c r="C1521" s="9" t="s">
        <v>60</v>
      </c>
      <c r="D1521" s="10" t="s">
        <v>1625</v>
      </c>
      <c r="H1521" t="str">
        <f t="shared" si="23"/>
        <v>oop horní počaply</v>
      </c>
    </row>
    <row r="1522" spans="1:8" ht="14">
      <c r="A1522" s="9" t="s">
        <v>1630</v>
      </c>
      <c r="B1522" s="9" t="s">
        <v>1624</v>
      </c>
      <c r="C1522" s="9" t="s">
        <v>60</v>
      </c>
      <c r="D1522" s="10" t="s">
        <v>1625</v>
      </c>
      <c r="H1522" t="str">
        <f t="shared" si="23"/>
        <v>oop horní počaply</v>
      </c>
    </row>
    <row r="1523" spans="1:8" ht="14">
      <c r="A1523" s="9" t="s">
        <v>595</v>
      </c>
      <c r="B1523" s="9" t="s">
        <v>1624</v>
      </c>
      <c r="C1523" s="9" t="s">
        <v>60</v>
      </c>
      <c r="D1523" s="10" t="s">
        <v>1625</v>
      </c>
      <c r="H1523" t="str">
        <f t="shared" si="23"/>
        <v>oop horní počaply</v>
      </c>
    </row>
    <row r="1524" spans="1:8" ht="14">
      <c r="A1524" s="9" t="s">
        <v>1631</v>
      </c>
      <c r="B1524" s="9" t="s">
        <v>1624</v>
      </c>
      <c r="C1524" s="9" t="s">
        <v>60</v>
      </c>
      <c r="D1524" s="10" t="s">
        <v>1625</v>
      </c>
      <c r="H1524" t="str">
        <f t="shared" si="23"/>
        <v>oop horní počaply</v>
      </c>
    </row>
    <row r="1525" spans="1:8" ht="14">
      <c r="A1525" s="9" t="s">
        <v>1632</v>
      </c>
      <c r="B1525" s="9" t="s">
        <v>826</v>
      </c>
      <c r="C1525" s="9" t="s">
        <v>24</v>
      </c>
      <c r="D1525" s="10" t="s">
        <v>1633</v>
      </c>
      <c r="H1525" t="str">
        <f t="shared" si="23"/>
        <v>oop horní slavkov</v>
      </c>
    </row>
    <row r="1526" spans="1:8" ht="14">
      <c r="A1526" s="9" t="s">
        <v>1634</v>
      </c>
      <c r="B1526" s="9" t="s">
        <v>826</v>
      </c>
      <c r="C1526" s="9" t="s">
        <v>24</v>
      </c>
      <c r="D1526" s="10" t="s">
        <v>1633</v>
      </c>
      <c r="H1526" t="str">
        <f t="shared" si="23"/>
        <v>oop horní slavkov</v>
      </c>
    </row>
    <row r="1527" spans="1:8" ht="14">
      <c r="A1527" s="9" t="s">
        <v>318</v>
      </c>
      <c r="B1527" s="9" t="s">
        <v>826</v>
      </c>
      <c r="C1527" s="9" t="s">
        <v>24</v>
      </c>
      <c r="D1527" s="10" t="s">
        <v>1633</v>
      </c>
      <c r="H1527" t="str">
        <f t="shared" si="23"/>
        <v>oop horní slavkov</v>
      </c>
    </row>
    <row r="1528" spans="1:8" ht="14">
      <c r="A1528" s="9" t="s">
        <v>1635</v>
      </c>
      <c r="B1528" s="9" t="s">
        <v>272</v>
      </c>
      <c r="C1528" s="9" t="s">
        <v>16</v>
      </c>
      <c r="D1528" s="10" t="s">
        <v>1636</v>
      </c>
      <c r="H1528" t="str">
        <f t="shared" si="23"/>
        <v>oop horní suchá</v>
      </c>
    </row>
    <row r="1529" spans="1:8" ht="14">
      <c r="A1529" s="9" t="s">
        <v>1637</v>
      </c>
      <c r="B1529" s="9" t="s">
        <v>272</v>
      </c>
      <c r="C1529" s="9" t="s">
        <v>16</v>
      </c>
      <c r="D1529" s="10" t="s">
        <v>1636</v>
      </c>
      <c r="H1529" t="str">
        <f t="shared" si="23"/>
        <v>oop horní suchá</v>
      </c>
    </row>
    <row r="1530" spans="1:8" ht="14">
      <c r="A1530" s="9" t="s">
        <v>1638</v>
      </c>
      <c r="B1530" s="9" t="s">
        <v>1639</v>
      </c>
      <c r="C1530" s="9" t="s">
        <v>31</v>
      </c>
      <c r="D1530" s="10" t="s">
        <v>1640</v>
      </c>
      <c r="H1530" t="str">
        <f t="shared" si="23"/>
        <v>oop horní vltavice</v>
      </c>
    </row>
    <row r="1531" spans="1:8" ht="14">
      <c r="A1531" s="9" t="s">
        <v>1641</v>
      </c>
      <c r="B1531" s="9" t="s">
        <v>1639</v>
      </c>
      <c r="C1531" s="9" t="s">
        <v>31</v>
      </c>
      <c r="D1531" s="10" t="s">
        <v>1640</v>
      </c>
      <c r="H1531" t="str">
        <f t="shared" si="23"/>
        <v>oop horní vltavice</v>
      </c>
    </row>
    <row r="1532" spans="1:8" ht="14">
      <c r="A1532" s="9" t="s">
        <v>1642</v>
      </c>
      <c r="B1532" s="9" t="s">
        <v>1639</v>
      </c>
      <c r="C1532" s="9" t="s">
        <v>31</v>
      </c>
      <c r="D1532" s="10" t="s">
        <v>1640</v>
      </c>
      <c r="H1532" t="str">
        <f t="shared" si="23"/>
        <v>oop horní vltavice</v>
      </c>
    </row>
    <row r="1533" spans="1:8" ht="14">
      <c r="A1533" s="9" t="s">
        <v>1643</v>
      </c>
      <c r="B1533" s="9" t="s">
        <v>1639</v>
      </c>
      <c r="C1533" s="9" t="s">
        <v>31</v>
      </c>
      <c r="D1533" s="10" t="s">
        <v>1640</v>
      </c>
      <c r="H1533" t="str">
        <f t="shared" si="23"/>
        <v>oop horní vltavice</v>
      </c>
    </row>
    <row r="1534" spans="1:8" ht="14">
      <c r="A1534" s="9" t="s">
        <v>1644</v>
      </c>
      <c r="B1534" s="9" t="s">
        <v>1639</v>
      </c>
      <c r="C1534" s="9" t="s">
        <v>31</v>
      </c>
      <c r="D1534" s="10" t="s">
        <v>1640</v>
      </c>
      <c r="H1534" t="str">
        <f t="shared" si="23"/>
        <v>oop horní vltavice</v>
      </c>
    </row>
    <row r="1535" spans="1:8" ht="14">
      <c r="A1535" s="9" t="s">
        <v>1645</v>
      </c>
      <c r="B1535" s="9" t="s">
        <v>1639</v>
      </c>
      <c r="C1535" s="9" t="s">
        <v>31</v>
      </c>
      <c r="D1535" s="10" t="s">
        <v>1640</v>
      </c>
      <c r="H1535" t="str">
        <f t="shared" si="23"/>
        <v>oop horní vltavice</v>
      </c>
    </row>
    <row r="1536" spans="1:8" ht="14">
      <c r="A1536" s="9" t="s">
        <v>1646</v>
      </c>
      <c r="B1536" s="9" t="s">
        <v>1639</v>
      </c>
      <c r="C1536" s="9" t="s">
        <v>31</v>
      </c>
      <c r="D1536" s="10" t="s">
        <v>1640</v>
      </c>
      <c r="H1536" t="str">
        <f t="shared" si="23"/>
        <v>oop horní vltavice</v>
      </c>
    </row>
    <row r="1537" spans="1:8" ht="14">
      <c r="A1537" s="9" t="s">
        <v>1647</v>
      </c>
      <c r="B1537" s="9" t="s">
        <v>130</v>
      </c>
      <c r="C1537" s="9" t="s">
        <v>60</v>
      </c>
      <c r="D1537" s="10" t="s">
        <v>1648</v>
      </c>
      <c r="H1537" t="str">
        <f t="shared" si="23"/>
        <v>oop hořovice</v>
      </c>
    </row>
    <row r="1538" spans="1:8" ht="14">
      <c r="A1538" s="9" t="s">
        <v>1649</v>
      </c>
      <c r="B1538" s="9" t="s">
        <v>130</v>
      </c>
      <c r="C1538" s="9" t="s">
        <v>60</v>
      </c>
      <c r="D1538" s="10" t="s">
        <v>1648</v>
      </c>
      <c r="H1538" t="str">
        <f t="shared" si="23"/>
        <v>oop hořovice</v>
      </c>
    </row>
    <row r="1539" spans="1:8" ht="14">
      <c r="A1539" s="9" t="s">
        <v>1650</v>
      </c>
      <c r="B1539" s="9" t="s">
        <v>130</v>
      </c>
      <c r="C1539" s="9" t="s">
        <v>60</v>
      </c>
      <c r="D1539" s="10" t="s">
        <v>1648</v>
      </c>
      <c r="H1539" t="str">
        <f t="shared" ref="H1539:H1602" si="24">LOWER(D1539)</f>
        <v>oop hořovice</v>
      </c>
    </row>
    <row r="1540" spans="1:8" ht="14">
      <c r="A1540" s="9" t="s">
        <v>1651</v>
      </c>
      <c r="B1540" s="9" t="s">
        <v>130</v>
      </c>
      <c r="C1540" s="9" t="s">
        <v>60</v>
      </c>
      <c r="D1540" s="10" t="s">
        <v>1648</v>
      </c>
      <c r="H1540" t="str">
        <f t="shared" si="24"/>
        <v>oop hořovice</v>
      </c>
    </row>
    <row r="1541" spans="1:8" ht="14">
      <c r="A1541" s="9" t="s">
        <v>1652</v>
      </c>
      <c r="B1541" s="9" t="s">
        <v>130</v>
      </c>
      <c r="C1541" s="9" t="s">
        <v>60</v>
      </c>
      <c r="D1541" s="10" t="s">
        <v>1648</v>
      </c>
      <c r="H1541" t="str">
        <f t="shared" si="24"/>
        <v>oop hořovice</v>
      </c>
    </row>
    <row r="1542" spans="1:8" ht="14">
      <c r="A1542" s="9" t="s">
        <v>1653</v>
      </c>
      <c r="B1542" s="9" t="s">
        <v>130</v>
      </c>
      <c r="C1542" s="9" t="s">
        <v>60</v>
      </c>
      <c r="D1542" s="10" t="s">
        <v>1648</v>
      </c>
      <c r="H1542" t="str">
        <f t="shared" si="24"/>
        <v>oop hořovice</v>
      </c>
    </row>
    <row r="1543" spans="1:8" ht="14">
      <c r="A1543" s="9" t="s">
        <v>146</v>
      </c>
      <c r="B1543" s="9" t="s">
        <v>130</v>
      </c>
      <c r="C1543" s="9" t="s">
        <v>60</v>
      </c>
      <c r="D1543" s="10" t="s">
        <v>1648</v>
      </c>
      <c r="H1543" t="str">
        <f t="shared" si="24"/>
        <v>oop hořovice</v>
      </c>
    </row>
    <row r="1544" spans="1:8" ht="14">
      <c r="A1544" s="9" t="s">
        <v>1654</v>
      </c>
      <c r="B1544" s="9" t="s">
        <v>130</v>
      </c>
      <c r="C1544" s="9" t="s">
        <v>60</v>
      </c>
      <c r="D1544" s="10" t="s">
        <v>1648</v>
      </c>
      <c r="H1544" t="str">
        <f t="shared" si="24"/>
        <v>oop hořovice</v>
      </c>
    </row>
    <row r="1545" spans="1:8" ht="14">
      <c r="A1545" s="9" t="s">
        <v>1655</v>
      </c>
      <c r="B1545" s="9" t="s">
        <v>130</v>
      </c>
      <c r="C1545" s="9" t="s">
        <v>60</v>
      </c>
      <c r="D1545" s="10" t="s">
        <v>1648</v>
      </c>
      <c r="H1545" t="str">
        <f t="shared" si="24"/>
        <v>oop hořovice</v>
      </c>
    </row>
    <row r="1546" spans="1:8" ht="14">
      <c r="A1546" s="9" t="s">
        <v>1656</v>
      </c>
      <c r="B1546" s="9" t="s">
        <v>130</v>
      </c>
      <c r="C1546" s="9" t="s">
        <v>60</v>
      </c>
      <c r="D1546" s="10" t="s">
        <v>1648</v>
      </c>
      <c r="H1546" t="str">
        <f t="shared" si="24"/>
        <v>oop hořovice</v>
      </c>
    </row>
    <row r="1547" spans="1:8" ht="14">
      <c r="A1547" s="9" t="s">
        <v>1657</v>
      </c>
      <c r="B1547" s="9" t="s">
        <v>130</v>
      </c>
      <c r="C1547" s="9" t="s">
        <v>60</v>
      </c>
      <c r="D1547" s="10" t="s">
        <v>1648</v>
      </c>
      <c r="H1547" t="str">
        <f t="shared" si="24"/>
        <v>oop hořovice</v>
      </c>
    </row>
    <row r="1548" spans="1:8" ht="14">
      <c r="A1548" s="9" t="s">
        <v>1658</v>
      </c>
      <c r="B1548" s="9" t="s">
        <v>130</v>
      </c>
      <c r="C1548" s="9" t="s">
        <v>60</v>
      </c>
      <c r="D1548" s="10" t="s">
        <v>1648</v>
      </c>
      <c r="H1548" t="str">
        <f t="shared" si="24"/>
        <v>oop hořovice</v>
      </c>
    </row>
    <row r="1549" spans="1:8" ht="14">
      <c r="A1549" s="9" t="s">
        <v>1659</v>
      </c>
      <c r="B1549" s="9" t="s">
        <v>130</v>
      </c>
      <c r="C1549" s="9" t="s">
        <v>60</v>
      </c>
      <c r="D1549" s="10" t="s">
        <v>1648</v>
      </c>
      <c r="H1549" t="str">
        <f t="shared" si="24"/>
        <v>oop hořovice</v>
      </c>
    </row>
    <row r="1550" spans="1:8" ht="14">
      <c r="A1550" s="9" t="s">
        <v>1660</v>
      </c>
      <c r="B1550" s="9" t="s">
        <v>130</v>
      </c>
      <c r="C1550" s="9" t="s">
        <v>60</v>
      </c>
      <c r="D1550" s="10" t="s">
        <v>1648</v>
      </c>
      <c r="H1550" t="str">
        <f t="shared" si="24"/>
        <v>oop hořovice</v>
      </c>
    </row>
    <row r="1551" spans="1:8" ht="14">
      <c r="A1551" s="9" t="s">
        <v>1307</v>
      </c>
      <c r="B1551" s="9" t="s">
        <v>130</v>
      </c>
      <c r="C1551" s="9" t="s">
        <v>60</v>
      </c>
      <c r="D1551" s="10" t="s">
        <v>1648</v>
      </c>
      <c r="H1551" t="str">
        <f t="shared" si="24"/>
        <v>oop hořovice</v>
      </c>
    </row>
    <row r="1552" spans="1:8" ht="14">
      <c r="A1552" s="9" t="s">
        <v>1157</v>
      </c>
      <c r="B1552" s="9" t="s">
        <v>130</v>
      </c>
      <c r="C1552" s="9" t="s">
        <v>60</v>
      </c>
      <c r="D1552" s="10" t="s">
        <v>1648</v>
      </c>
      <c r="H1552" t="str">
        <f t="shared" si="24"/>
        <v>oop hořovice</v>
      </c>
    </row>
    <row r="1553" spans="1:8" ht="14">
      <c r="A1553" s="9" t="s">
        <v>1661</v>
      </c>
      <c r="B1553" s="9" t="s">
        <v>130</v>
      </c>
      <c r="C1553" s="9" t="s">
        <v>60</v>
      </c>
      <c r="D1553" s="10" t="s">
        <v>1648</v>
      </c>
      <c r="H1553" t="str">
        <f t="shared" si="24"/>
        <v>oop hořovice</v>
      </c>
    </row>
    <row r="1554" spans="1:8" ht="14">
      <c r="A1554" s="9" t="s">
        <v>1662</v>
      </c>
      <c r="B1554" s="9" t="s">
        <v>130</v>
      </c>
      <c r="C1554" s="9" t="s">
        <v>60</v>
      </c>
      <c r="D1554" s="10" t="s">
        <v>1648</v>
      </c>
      <c r="H1554" t="str">
        <f t="shared" si="24"/>
        <v>oop hořovice</v>
      </c>
    </row>
    <row r="1555" spans="1:8" ht="14">
      <c r="A1555" s="9" t="s">
        <v>1663</v>
      </c>
      <c r="B1555" s="9" t="s">
        <v>130</v>
      </c>
      <c r="C1555" s="9" t="s">
        <v>60</v>
      </c>
      <c r="D1555" s="10" t="s">
        <v>1648</v>
      </c>
      <c r="H1555" t="str">
        <f t="shared" si="24"/>
        <v>oop hořovice</v>
      </c>
    </row>
    <row r="1556" spans="1:8" ht="14">
      <c r="A1556" s="9" t="s">
        <v>1131</v>
      </c>
      <c r="B1556" s="9" t="s">
        <v>130</v>
      </c>
      <c r="C1556" s="9" t="s">
        <v>60</v>
      </c>
      <c r="D1556" s="10" t="s">
        <v>1648</v>
      </c>
      <c r="H1556" t="str">
        <f t="shared" si="24"/>
        <v>oop hořovice</v>
      </c>
    </row>
    <row r="1557" spans="1:8" ht="14">
      <c r="A1557" s="9" t="s">
        <v>1664</v>
      </c>
      <c r="B1557" s="9" t="s">
        <v>130</v>
      </c>
      <c r="C1557" s="9" t="s">
        <v>60</v>
      </c>
      <c r="D1557" s="10" t="s">
        <v>1648</v>
      </c>
      <c r="H1557" t="str">
        <f t="shared" si="24"/>
        <v>oop hořovice</v>
      </c>
    </row>
    <row r="1558" spans="1:8" ht="14">
      <c r="A1558" s="9" t="s">
        <v>1665</v>
      </c>
      <c r="B1558" s="9" t="s">
        <v>130</v>
      </c>
      <c r="C1558" s="9" t="s">
        <v>60</v>
      </c>
      <c r="D1558" s="10" t="s">
        <v>1648</v>
      </c>
      <c r="H1558" t="str">
        <f t="shared" si="24"/>
        <v>oop hořovice</v>
      </c>
    </row>
    <row r="1559" spans="1:8" ht="14">
      <c r="A1559" s="9" t="s">
        <v>1666</v>
      </c>
      <c r="B1559" s="9" t="s">
        <v>130</v>
      </c>
      <c r="C1559" s="9" t="s">
        <v>60</v>
      </c>
      <c r="D1559" s="10" t="s">
        <v>1648</v>
      </c>
      <c r="H1559" t="str">
        <f t="shared" si="24"/>
        <v>oop hořovice</v>
      </c>
    </row>
    <row r="1560" spans="1:8" ht="14">
      <c r="A1560" s="9" t="s">
        <v>1667</v>
      </c>
      <c r="B1560" s="9" t="s">
        <v>1113</v>
      </c>
      <c r="C1560" s="9" t="s">
        <v>20</v>
      </c>
      <c r="D1560" s="9" t="s">
        <v>1668</v>
      </c>
      <c r="H1560" t="str">
        <f t="shared" si="24"/>
        <v>oop horšovský týn</v>
      </c>
    </row>
    <row r="1561" spans="1:8" ht="14">
      <c r="A1561" s="9" t="s">
        <v>1669</v>
      </c>
      <c r="B1561" s="9" t="s">
        <v>1113</v>
      </c>
      <c r="C1561" s="9" t="s">
        <v>20</v>
      </c>
      <c r="D1561" s="9" t="s">
        <v>1668</v>
      </c>
      <c r="H1561" t="str">
        <f t="shared" si="24"/>
        <v>oop horšovský týn</v>
      </c>
    </row>
    <row r="1562" spans="1:8" ht="14">
      <c r="A1562" s="9" t="s">
        <v>1670</v>
      </c>
      <c r="B1562" s="9" t="s">
        <v>1113</v>
      </c>
      <c r="C1562" s="9" t="s">
        <v>20</v>
      </c>
      <c r="D1562" s="9" t="s">
        <v>1668</v>
      </c>
      <c r="H1562" t="str">
        <f t="shared" si="24"/>
        <v>oop horšovský týn</v>
      </c>
    </row>
    <row r="1563" spans="1:8" ht="14">
      <c r="A1563" s="9" t="s">
        <v>1671</v>
      </c>
      <c r="B1563" s="9" t="s">
        <v>1113</v>
      </c>
      <c r="C1563" s="9" t="s">
        <v>20</v>
      </c>
      <c r="D1563" s="9" t="s">
        <v>1668</v>
      </c>
      <c r="H1563" t="str">
        <f t="shared" si="24"/>
        <v>oop horšovský týn</v>
      </c>
    </row>
    <row r="1564" spans="1:8" ht="14">
      <c r="A1564" s="9" t="s">
        <v>1672</v>
      </c>
      <c r="B1564" s="9" t="s">
        <v>1113</v>
      </c>
      <c r="C1564" s="9" t="s">
        <v>20</v>
      </c>
      <c r="D1564" s="9" t="s">
        <v>1668</v>
      </c>
      <c r="H1564" t="str">
        <f t="shared" si="24"/>
        <v>oop horšovský týn</v>
      </c>
    </row>
    <row r="1565" spans="1:8" ht="14">
      <c r="A1565" s="9" t="s">
        <v>1673</v>
      </c>
      <c r="B1565" s="9" t="s">
        <v>1113</v>
      </c>
      <c r="C1565" s="9" t="s">
        <v>20</v>
      </c>
      <c r="D1565" s="9" t="s">
        <v>1668</v>
      </c>
      <c r="H1565" t="str">
        <f t="shared" si="24"/>
        <v>oop horšovský týn</v>
      </c>
    </row>
    <row r="1566" spans="1:8" ht="14">
      <c r="A1566" s="9" t="s">
        <v>1674</v>
      </c>
      <c r="B1566" s="9" t="s">
        <v>1113</v>
      </c>
      <c r="C1566" s="9" t="s">
        <v>20</v>
      </c>
      <c r="D1566" s="9" t="s">
        <v>1668</v>
      </c>
      <c r="H1566" t="str">
        <f t="shared" si="24"/>
        <v>oop horšovský týn</v>
      </c>
    </row>
    <row r="1567" spans="1:8" ht="14">
      <c r="A1567" s="9" t="s">
        <v>1675</v>
      </c>
      <c r="B1567" s="9" t="s">
        <v>1113</v>
      </c>
      <c r="C1567" s="9" t="s">
        <v>20</v>
      </c>
      <c r="D1567" s="9" t="s">
        <v>1668</v>
      </c>
      <c r="H1567" t="str">
        <f t="shared" si="24"/>
        <v>oop horšovský týn</v>
      </c>
    </row>
    <row r="1568" spans="1:8" ht="14">
      <c r="A1568" s="9" t="s">
        <v>1676</v>
      </c>
      <c r="B1568" s="9" t="s">
        <v>1113</v>
      </c>
      <c r="C1568" s="9" t="s">
        <v>20</v>
      </c>
      <c r="D1568" s="9" t="s">
        <v>1668</v>
      </c>
      <c r="H1568" t="str">
        <f t="shared" si="24"/>
        <v>oop horšovský týn</v>
      </c>
    </row>
    <row r="1569" spans="1:8" ht="14">
      <c r="A1569" s="9" t="s">
        <v>1512</v>
      </c>
      <c r="B1569" s="9" t="s">
        <v>1160</v>
      </c>
      <c r="C1569" s="9" t="s">
        <v>425</v>
      </c>
      <c r="D1569" s="10" t="s">
        <v>1677</v>
      </c>
      <c r="H1569" t="str">
        <f t="shared" si="24"/>
        <v>oop hostinné</v>
      </c>
    </row>
    <row r="1570" spans="1:8" ht="14">
      <c r="A1570" s="9" t="s">
        <v>1678</v>
      </c>
      <c r="B1570" s="9" t="s">
        <v>1160</v>
      </c>
      <c r="C1570" s="9" t="s">
        <v>425</v>
      </c>
      <c r="D1570" s="10" t="s">
        <v>1677</v>
      </c>
      <c r="H1570" t="str">
        <f t="shared" si="24"/>
        <v>oop hostinné</v>
      </c>
    </row>
    <row r="1571" spans="1:8" ht="14">
      <c r="A1571" s="9" t="s">
        <v>1679</v>
      </c>
      <c r="B1571" s="9" t="s">
        <v>1160</v>
      </c>
      <c r="C1571" s="9" t="s">
        <v>425</v>
      </c>
      <c r="D1571" s="10" t="s">
        <v>1677</v>
      </c>
      <c r="H1571" t="str">
        <f t="shared" si="24"/>
        <v>oop hostinné</v>
      </c>
    </row>
    <row r="1572" spans="1:8" ht="14">
      <c r="A1572" s="9" t="s">
        <v>1680</v>
      </c>
      <c r="B1572" s="9" t="s">
        <v>1160</v>
      </c>
      <c r="C1572" s="9" t="s">
        <v>425</v>
      </c>
      <c r="D1572" s="10" t="s">
        <v>1677</v>
      </c>
      <c r="H1572" t="str">
        <f t="shared" si="24"/>
        <v>oop hostinné</v>
      </c>
    </row>
    <row r="1573" spans="1:8" ht="14">
      <c r="A1573" s="9" t="s">
        <v>1681</v>
      </c>
      <c r="B1573" s="9" t="s">
        <v>1160</v>
      </c>
      <c r="C1573" s="9" t="s">
        <v>425</v>
      </c>
      <c r="D1573" s="10" t="s">
        <v>1677</v>
      </c>
      <c r="H1573" t="str">
        <f t="shared" si="24"/>
        <v>oop hostinné</v>
      </c>
    </row>
    <row r="1574" spans="1:8" ht="14">
      <c r="A1574" s="9" t="s">
        <v>1682</v>
      </c>
      <c r="B1574" s="9" t="s">
        <v>1160</v>
      </c>
      <c r="C1574" s="9" t="s">
        <v>425</v>
      </c>
      <c r="D1574" s="10" t="s">
        <v>1677</v>
      </c>
      <c r="H1574" t="str">
        <f t="shared" si="24"/>
        <v>oop hostinné</v>
      </c>
    </row>
    <row r="1575" spans="1:8" ht="14">
      <c r="A1575" s="9" t="s">
        <v>1683</v>
      </c>
      <c r="B1575" s="9" t="s">
        <v>1160</v>
      </c>
      <c r="C1575" s="9" t="s">
        <v>425</v>
      </c>
      <c r="D1575" s="10" t="s">
        <v>1677</v>
      </c>
      <c r="H1575" t="str">
        <f t="shared" si="24"/>
        <v>oop hostinné</v>
      </c>
    </row>
    <row r="1576" spans="1:8" ht="14">
      <c r="A1576" s="9" t="s">
        <v>1684</v>
      </c>
      <c r="B1576" s="9" t="s">
        <v>1160</v>
      </c>
      <c r="C1576" s="9" t="s">
        <v>425</v>
      </c>
      <c r="D1576" s="10" t="s">
        <v>1677</v>
      </c>
      <c r="H1576" t="str">
        <f t="shared" si="24"/>
        <v>oop hostinné</v>
      </c>
    </row>
    <row r="1577" spans="1:8" ht="14">
      <c r="A1577" s="9" t="s">
        <v>1685</v>
      </c>
      <c r="B1577" s="9" t="s">
        <v>1160</v>
      </c>
      <c r="C1577" s="9" t="s">
        <v>425</v>
      </c>
      <c r="D1577" s="10" t="s">
        <v>1677</v>
      </c>
      <c r="H1577" t="str">
        <f t="shared" si="24"/>
        <v>oop hostinné</v>
      </c>
    </row>
    <row r="1578" spans="1:8" ht="14">
      <c r="A1578" s="9" t="s">
        <v>1686</v>
      </c>
      <c r="B1578" s="9" t="s">
        <v>1160</v>
      </c>
      <c r="C1578" s="9" t="s">
        <v>425</v>
      </c>
      <c r="D1578" s="10" t="s">
        <v>1677</v>
      </c>
      <c r="H1578" t="str">
        <f t="shared" si="24"/>
        <v>oop hostinné</v>
      </c>
    </row>
    <row r="1579" spans="1:8" ht="14">
      <c r="A1579" s="9" t="s">
        <v>1687</v>
      </c>
      <c r="B1579" s="9" t="s">
        <v>1688</v>
      </c>
      <c r="C1579" s="9" t="s">
        <v>60</v>
      </c>
      <c r="D1579" s="10" t="s">
        <v>1689</v>
      </c>
      <c r="H1579" t="str">
        <f t="shared" si="24"/>
        <v>oop hostivice</v>
      </c>
    </row>
    <row r="1580" spans="1:8" ht="14">
      <c r="A1580" s="9" t="s">
        <v>1690</v>
      </c>
      <c r="B1580" s="9" t="s">
        <v>1688</v>
      </c>
      <c r="C1580" s="9" t="s">
        <v>60</v>
      </c>
      <c r="D1580" s="10" t="s">
        <v>1689</v>
      </c>
      <c r="H1580" t="str">
        <f t="shared" si="24"/>
        <v>oop hostivice</v>
      </c>
    </row>
    <row r="1581" spans="1:8" ht="14">
      <c r="A1581" s="9" t="s">
        <v>110</v>
      </c>
      <c r="B1581" s="9" t="s">
        <v>1688</v>
      </c>
      <c r="C1581" s="9" t="s">
        <v>60</v>
      </c>
      <c r="D1581" s="10" t="s">
        <v>1689</v>
      </c>
      <c r="H1581" t="str">
        <f t="shared" si="24"/>
        <v>oop hostivice</v>
      </c>
    </row>
    <row r="1582" spans="1:8" ht="14">
      <c r="A1582" s="9" t="s">
        <v>1691</v>
      </c>
      <c r="B1582" s="9" t="s">
        <v>1688</v>
      </c>
      <c r="C1582" s="9" t="s">
        <v>60</v>
      </c>
      <c r="D1582" s="10" t="s">
        <v>1689</v>
      </c>
      <c r="H1582" t="str">
        <f t="shared" si="24"/>
        <v>oop hostivice</v>
      </c>
    </row>
    <row r="1583" spans="1:8" ht="14">
      <c r="A1583" s="9" t="s">
        <v>1692</v>
      </c>
      <c r="B1583" s="9" t="s">
        <v>1688</v>
      </c>
      <c r="C1583" s="9" t="s">
        <v>60</v>
      </c>
      <c r="D1583" s="10" t="s">
        <v>1689</v>
      </c>
      <c r="H1583" t="str">
        <f t="shared" si="24"/>
        <v>oop hostivice</v>
      </c>
    </row>
    <row r="1584" spans="1:8" ht="14">
      <c r="A1584" s="9" t="s">
        <v>1693</v>
      </c>
      <c r="B1584" s="9" t="s">
        <v>1688</v>
      </c>
      <c r="C1584" s="9" t="s">
        <v>60</v>
      </c>
      <c r="D1584" s="10" t="s">
        <v>1689</v>
      </c>
      <c r="H1584" t="str">
        <f t="shared" si="24"/>
        <v>oop hostivice</v>
      </c>
    </row>
    <row r="1585" spans="1:8" ht="14">
      <c r="A1585" s="9" t="s">
        <v>1694</v>
      </c>
      <c r="B1585" s="9" t="s">
        <v>1688</v>
      </c>
      <c r="C1585" s="9" t="s">
        <v>60</v>
      </c>
      <c r="D1585" s="10" t="s">
        <v>1689</v>
      </c>
      <c r="H1585" t="str">
        <f t="shared" si="24"/>
        <v>oop hostivice</v>
      </c>
    </row>
    <row r="1586" spans="1:8" ht="14">
      <c r="A1586" s="9" t="s">
        <v>1695</v>
      </c>
      <c r="B1586" s="9" t="s">
        <v>1688</v>
      </c>
      <c r="C1586" s="9" t="s">
        <v>60</v>
      </c>
      <c r="D1586" s="10" t="s">
        <v>1689</v>
      </c>
      <c r="H1586" t="str">
        <f t="shared" si="24"/>
        <v>oop hostivice</v>
      </c>
    </row>
    <row r="1587" spans="1:8" ht="14">
      <c r="A1587" s="9" t="s">
        <v>1696</v>
      </c>
      <c r="B1587" s="9" t="s">
        <v>1688</v>
      </c>
      <c r="C1587" s="9" t="s">
        <v>60</v>
      </c>
      <c r="D1587" s="10" t="s">
        <v>1689</v>
      </c>
      <c r="H1587" t="str">
        <f t="shared" si="24"/>
        <v>oop hostivice</v>
      </c>
    </row>
    <row r="1588" spans="1:8" ht="14">
      <c r="A1588" s="9" t="s">
        <v>1697</v>
      </c>
      <c r="B1588" s="9" t="s">
        <v>1688</v>
      </c>
      <c r="C1588" s="9" t="s">
        <v>60</v>
      </c>
      <c r="D1588" s="10" t="s">
        <v>1689</v>
      </c>
      <c r="H1588" t="str">
        <f t="shared" si="24"/>
        <v>oop hostivice</v>
      </c>
    </row>
    <row r="1589" spans="1:8" ht="14">
      <c r="A1589" s="9" t="s">
        <v>1698</v>
      </c>
      <c r="B1589" s="9" t="s">
        <v>1688</v>
      </c>
      <c r="C1589" s="9" t="s">
        <v>60</v>
      </c>
      <c r="D1589" s="10" t="s">
        <v>1689</v>
      </c>
      <c r="H1589" t="str">
        <f t="shared" si="24"/>
        <v>oop hostivice</v>
      </c>
    </row>
    <row r="1590" spans="1:8" ht="14">
      <c r="A1590" s="9" t="s">
        <v>1564</v>
      </c>
      <c r="B1590" s="9" t="s">
        <v>1688</v>
      </c>
      <c r="C1590" s="9" t="s">
        <v>60</v>
      </c>
      <c r="D1590" s="10" t="s">
        <v>1689</v>
      </c>
      <c r="H1590" t="str">
        <f t="shared" si="24"/>
        <v>oop hostivice</v>
      </c>
    </row>
    <row r="1591" spans="1:8" ht="14">
      <c r="A1591" s="9" t="s">
        <v>1699</v>
      </c>
      <c r="B1591" s="9" t="s">
        <v>1688</v>
      </c>
      <c r="C1591" s="9" t="s">
        <v>60</v>
      </c>
      <c r="D1591" s="10" t="s">
        <v>1689</v>
      </c>
      <c r="H1591" t="str">
        <f t="shared" si="24"/>
        <v>oop hostivice</v>
      </c>
    </row>
    <row r="1592" spans="1:8" ht="14">
      <c r="A1592" s="9" t="s">
        <v>1700</v>
      </c>
      <c r="B1592" s="9" t="s">
        <v>1688</v>
      </c>
      <c r="C1592" s="9" t="s">
        <v>60</v>
      </c>
      <c r="D1592" s="10" t="s">
        <v>1689</v>
      </c>
      <c r="H1592" t="str">
        <f t="shared" si="24"/>
        <v>oop hostivice</v>
      </c>
    </row>
    <row r="1593" spans="1:8" ht="14">
      <c r="A1593" s="9" t="s">
        <v>1701</v>
      </c>
      <c r="B1593" s="9" t="s">
        <v>1688</v>
      </c>
      <c r="C1593" s="9" t="s">
        <v>60</v>
      </c>
      <c r="D1593" s="10" t="s">
        <v>1689</v>
      </c>
      <c r="H1593" t="str">
        <f t="shared" si="24"/>
        <v>oop hostivice</v>
      </c>
    </row>
    <row r="1594" spans="1:8" ht="14">
      <c r="A1594" s="9" t="s">
        <v>1702</v>
      </c>
      <c r="B1594" s="9" t="s">
        <v>1688</v>
      </c>
      <c r="C1594" s="9" t="s">
        <v>60</v>
      </c>
      <c r="D1594" s="10" t="s">
        <v>1689</v>
      </c>
      <c r="H1594" t="str">
        <f t="shared" si="24"/>
        <v>oop hostivice</v>
      </c>
    </row>
    <row r="1595" spans="1:8" ht="14">
      <c r="A1595" s="9" t="s">
        <v>1703</v>
      </c>
      <c r="B1595" s="9" t="s">
        <v>1688</v>
      </c>
      <c r="C1595" s="9" t="s">
        <v>60</v>
      </c>
      <c r="D1595" s="10" t="s">
        <v>1689</v>
      </c>
      <c r="H1595" t="str">
        <f t="shared" si="24"/>
        <v>oop hostivice</v>
      </c>
    </row>
    <row r="1596" spans="1:8" ht="14">
      <c r="A1596" s="9" t="s">
        <v>1704</v>
      </c>
      <c r="B1596" s="9" t="s">
        <v>1688</v>
      </c>
      <c r="C1596" s="9" t="s">
        <v>60</v>
      </c>
      <c r="D1596" s="10" t="s">
        <v>1689</v>
      </c>
      <c r="H1596" t="str">
        <f t="shared" si="24"/>
        <v>oop hostivice</v>
      </c>
    </row>
    <row r="1597" spans="1:8" ht="14">
      <c r="A1597" s="9" t="s">
        <v>1705</v>
      </c>
      <c r="B1597" s="9" t="s">
        <v>1688</v>
      </c>
      <c r="C1597" s="9" t="s">
        <v>60</v>
      </c>
      <c r="D1597" s="10" t="s">
        <v>1689</v>
      </c>
      <c r="H1597" t="str">
        <f t="shared" si="24"/>
        <v>oop hostivice</v>
      </c>
    </row>
    <row r="1598" spans="1:8" ht="14">
      <c r="A1598" s="9" t="s">
        <v>1706</v>
      </c>
      <c r="B1598" s="9" t="s">
        <v>1688</v>
      </c>
      <c r="C1598" s="9" t="s">
        <v>60</v>
      </c>
      <c r="D1598" s="10" t="s">
        <v>1689</v>
      </c>
      <c r="H1598" t="str">
        <f t="shared" si="24"/>
        <v>oop hostivice</v>
      </c>
    </row>
    <row r="1599" spans="1:8" ht="14">
      <c r="A1599" s="9" t="s">
        <v>1707</v>
      </c>
      <c r="B1599" s="9" t="s">
        <v>1688</v>
      </c>
      <c r="C1599" s="9" t="s">
        <v>60</v>
      </c>
      <c r="D1599" s="10" t="s">
        <v>1689</v>
      </c>
      <c r="H1599" t="str">
        <f t="shared" si="24"/>
        <v>oop hostivice</v>
      </c>
    </row>
    <row r="1600" spans="1:8" ht="14">
      <c r="A1600" s="9" t="s">
        <v>1708</v>
      </c>
      <c r="B1600" s="9" t="s">
        <v>787</v>
      </c>
      <c r="C1600" s="9" t="s">
        <v>425</v>
      </c>
      <c r="D1600" s="10" t="s">
        <v>1709</v>
      </c>
      <c r="H1600" t="str">
        <f t="shared" si="24"/>
        <v>oop hradec králové 1</v>
      </c>
    </row>
    <row r="1601" spans="1:8" ht="14">
      <c r="A1601" s="8" t="s">
        <v>1710</v>
      </c>
      <c r="B1601" s="8" t="s">
        <v>787</v>
      </c>
      <c r="C1601" s="8" t="s">
        <v>425</v>
      </c>
      <c r="D1601" s="8" t="s">
        <v>1709</v>
      </c>
      <c r="E1601" s="6">
        <v>755478</v>
      </c>
      <c r="F1601" s="6"/>
      <c r="G1601" s="6">
        <v>2</v>
      </c>
      <c r="H1601" t="str">
        <f t="shared" si="24"/>
        <v>oop hradec králové 1</v>
      </c>
    </row>
    <row r="1602" spans="1:8" ht="14">
      <c r="A1602" s="8" t="s">
        <v>1711</v>
      </c>
      <c r="B1602" s="8" t="s">
        <v>787</v>
      </c>
      <c r="C1602" s="8" t="s">
        <v>425</v>
      </c>
      <c r="D1602" s="8" t="s">
        <v>1709</v>
      </c>
      <c r="E1602" s="6">
        <v>755451</v>
      </c>
      <c r="F1602" s="6"/>
      <c r="G1602" s="6">
        <v>2</v>
      </c>
      <c r="H1602" t="str">
        <f t="shared" si="24"/>
        <v>oop hradec králové 1</v>
      </c>
    </row>
    <row r="1603" spans="1:8" ht="14">
      <c r="A1603" s="8" t="s">
        <v>1712</v>
      </c>
      <c r="B1603" s="8" t="s">
        <v>787</v>
      </c>
      <c r="C1603" s="8" t="s">
        <v>425</v>
      </c>
      <c r="D1603" s="8" t="s">
        <v>1709</v>
      </c>
      <c r="E1603" s="6">
        <v>761125</v>
      </c>
      <c r="F1603" s="6"/>
      <c r="G1603" s="6">
        <v>2</v>
      </c>
      <c r="H1603" t="str">
        <f t="shared" ref="H1603:H1666" si="25">LOWER(D1603)</f>
        <v>oop hradec králové 1</v>
      </c>
    </row>
    <row r="1604" spans="1:8" ht="14">
      <c r="A1604" s="8" t="s">
        <v>1713</v>
      </c>
      <c r="B1604" s="8" t="s">
        <v>787</v>
      </c>
      <c r="C1604" s="8" t="s">
        <v>425</v>
      </c>
      <c r="D1604" s="8" t="s">
        <v>1709</v>
      </c>
      <c r="E1604" s="6">
        <v>721930</v>
      </c>
      <c r="F1604" s="6"/>
      <c r="G1604" s="6">
        <v>2</v>
      </c>
      <c r="H1604" t="str">
        <f t="shared" si="25"/>
        <v>oop hradec králové 1</v>
      </c>
    </row>
    <row r="1605" spans="1:8" ht="14">
      <c r="A1605" s="8" t="s">
        <v>1714</v>
      </c>
      <c r="B1605" s="8" t="s">
        <v>787</v>
      </c>
      <c r="C1605" s="8" t="s">
        <v>425</v>
      </c>
      <c r="D1605" s="8" t="s">
        <v>1709</v>
      </c>
      <c r="E1605" s="6">
        <v>721204</v>
      </c>
      <c r="F1605" s="6"/>
      <c r="G1605" s="6">
        <v>2</v>
      </c>
      <c r="H1605" t="str">
        <f t="shared" si="25"/>
        <v>oop hradec králové 1</v>
      </c>
    </row>
    <row r="1606" spans="1:8" ht="14">
      <c r="A1606" s="8" t="s">
        <v>1715</v>
      </c>
      <c r="B1606" s="8" t="s">
        <v>787</v>
      </c>
      <c r="C1606" s="8" t="s">
        <v>425</v>
      </c>
      <c r="D1606" s="8" t="s">
        <v>1709</v>
      </c>
      <c r="E1606" s="6">
        <v>721212</v>
      </c>
      <c r="F1606" s="6"/>
      <c r="G1606" s="6">
        <v>2</v>
      </c>
      <c r="H1606" t="str">
        <f t="shared" si="25"/>
        <v>oop hradec králové 1</v>
      </c>
    </row>
    <row r="1607" spans="1:8" ht="14">
      <c r="A1607" s="8" t="s">
        <v>1716</v>
      </c>
      <c r="B1607" s="8" t="s">
        <v>787</v>
      </c>
      <c r="C1607" s="8" t="s">
        <v>425</v>
      </c>
      <c r="D1607" s="8" t="s">
        <v>1709</v>
      </c>
      <c r="E1607" s="6">
        <v>647209</v>
      </c>
      <c r="F1607" s="6"/>
      <c r="G1607" s="6">
        <v>2</v>
      </c>
      <c r="H1607" t="str">
        <f t="shared" si="25"/>
        <v>oop hradec králové 1</v>
      </c>
    </row>
    <row r="1608" spans="1:8" ht="14">
      <c r="A1608" s="8" t="s">
        <v>1717</v>
      </c>
      <c r="B1608" s="8" t="s">
        <v>787</v>
      </c>
      <c r="C1608" s="8" t="s">
        <v>425</v>
      </c>
      <c r="D1608" s="8" t="s">
        <v>1709</v>
      </c>
      <c r="E1608" s="6">
        <v>647101</v>
      </c>
      <c r="F1608" s="6"/>
      <c r="G1608" s="6">
        <v>2</v>
      </c>
      <c r="H1608" t="str">
        <f t="shared" si="25"/>
        <v>oop hradec králové 1</v>
      </c>
    </row>
    <row r="1609" spans="1:8" ht="14">
      <c r="A1609" s="8" t="s">
        <v>1718</v>
      </c>
      <c r="B1609" s="8" t="s">
        <v>787</v>
      </c>
      <c r="C1609" s="8" t="s">
        <v>425</v>
      </c>
      <c r="D1609" s="8" t="s">
        <v>1709</v>
      </c>
      <c r="E1609" s="6">
        <v>613878</v>
      </c>
      <c r="F1609" s="6"/>
      <c r="G1609" s="6">
        <v>2</v>
      </c>
      <c r="H1609" t="str">
        <f t="shared" si="25"/>
        <v>oop hradec králové 1</v>
      </c>
    </row>
    <row r="1610" spans="1:8" ht="14">
      <c r="A1610" s="8" t="s">
        <v>1719</v>
      </c>
      <c r="B1610" s="8" t="s">
        <v>787</v>
      </c>
      <c r="C1610" s="8" t="s">
        <v>425</v>
      </c>
      <c r="D1610" s="8" t="s">
        <v>1709</v>
      </c>
      <c r="E1610" s="6">
        <v>646873</v>
      </c>
      <c r="F1610" s="6" t="s">
        <v>1720</v>
      </c>
      <c r="G1610" s="6">
        <v>2</v>
      </c>
      <c r="H1610" t="str">
        <f t="shared" si="25"/>
        <v>oop hradec králové 1</v>
      </c>
    </row>
    <row r="1611" spans="1:8" ht="14">
      <c r="A1611" s="9" t="s">
        <v>787</v>
      </c>
      <c r="B1611" s="9" t="s">
        <v>787</v>
      </c>
      <c r="C1611" s="9" t="s">
        <v>425</v>
      </c>
      <c r="D1611" s="10" t="s">
        <v>1721</v>
      </c>
      <c r="H1611" t="str">
        <f t="shared" si="25"/>
        <v>oop hradec králové 2</v>
      </c>
    </row>
    <row r="1612" spans="1:8" ht="14">
      <c r="A1612" s="8" t="s">
        <v>1722</v>
      </c>
      <c r="B1612" s="8" t="s">
        <v>787</v>
      </c>
      <c r="C1612" s="8" t="s">
        <v>425</v>
      </c>
      <c r="D1612" s="8" t="s">
        <v>1721</v>
      </c>
      <c r="E1612" s="6">
        <v>748013</v>
      </c>
      <c r="F1612" s="6"/>
      <c r="G1612" s="6">
        <v>2</v>
      </c>
      <c r="H1612" t="str">
        <f t="shared" si="25"/>
        <v>oop hradec králové 2</v>
      </c>
    </row>
    <row r="1613" spans="1:8" ht="14">
      <c r="A1613" s="8" t="s">
        <v>1723</v>
      </c>
      <c r="B1613" s="8" t="s">
        <v>787</v>
      </c>
      <c r="C1613" s="8" t="s">
        <v>425</v>
      </c>
      <c r="D1613" s="8" t="s">
        <v>1721</v>
      </c>
      <c r="E1613" s="6">
        <v>743674</v>
      </c>
      <c r="F1613" s="6"/>
      <c r="G1613" s="6">
        <v>2</v>
      </c>
      <c r="H1613" t="str">
        <f t="shared" si="25"/>
        <v>oop hradec králové 2</v>
      </c>
    </row>
    <row r="1614" spans="1:8" ht="14">
      <c r="A1614" s="8" t="s">
        <v>1724</v>
      </c>
      <c r="B1614" s="8" t="s">
        <v>787</v>
      </c>
      <c r="C1614" s="8" t="s">
        <v>425</v>
      </c>
      <c r="D1614" s="8" t="s">
        <v>1721</v>
      </c>
      <c r="E1614" s="6">
        <v>726583</v>
      </c>
      <c r="F1614" s="6"/>
      <c r="G1614" s="6">
        <v>2</v>
      </c>
      <c r="H1614" t="str">
        <f t="shared" si="25"/>
        <v>oop hradec králové 2</v>
      </c>
    </row>
    <row r="1615" spans="1:8" ht="14">
      <c r="A1615" s="8" t="s">
        <v>1725</v>
      </c>
      <c r="B1615" s="8" t="s">
        <v>787</v>
      </c>
      <c r="C1615" s="8" t="s">
        <v>425</v>
      </c>
      <c r="D1615" s="8" t="s">
        <v>1721</v>
      </c>
      <c r="E1615" s="6">
        <v>726559</v>
      </c>
      <c r="F1615" s="6"/>
      <c r="G1615" s="6">
        <v>2</v>
      </c>
      <c r="H1615" t="str">
        <f t="shared" si="25"/>
        <v>oop hradec králové 2</v>
      </c>
    </row>
    <row r="1616" spans="1:8" ht="14">
      <c r="A1616" s="8" t="s">
        <v>1726</v>
      </c>
      <c r="B1616" s="8" t="s">
        <v>787</v>
      </c>
      <c r="C1616" s="8" t="s">
        <v>425</v>
      </c>
      <c r="D1616" s="8" t="s">
        <v>1721</v>
      </c>
      <c r="E1616" s="6">
        <v>726541</v>
      </c>
      <c r="F1616" s="6"/>
      <c r="G1616" s="6">
        <v>2</v>
      </c>
      <c r="H1616" t="str">
        <f t="shared" si="25"/>
        <v>oop hradec králové 2</v>
      </c>
    </row>
    <row r="1617" spans="1:8" ht="14">
      <c r="A1617" s="8" t="s">
        <v>1727</v>
      </c>
      <c r="B1617" s="8" t="s">
        <v>787</v>
      </c>
      <c r="C1617" s="8" t="s">
        <v>425</v>
      </c>
      <c r="D1617" s="8" t="s">
        <v>1721</v>
      </c>
      <c r="E1617" s="6">
        <v>749656</v>
      </c>
      <c r="F1617" s="6"/>
      <c r="G1617" s="6">
        <v>2</v>
      </c>
      <c r="H1617" t="str">
        <f t="shared" si="25"/>
        <v>oop hradec králové 2</v>
      </c>
    </row>
    <row r="1618" spans="1:8" ht="14">
      <c r="A1618" s="8" t="s">
        <v>1728</v>
      </c>
      <c r="B1618" s="8" t="s">
        <v>787</v>
      </c>
      <c r="C1618" s="8" t="s">
        <v>425</v>
      </c>
      <c r="D1618" s="8" t="s">
        <v>1721</v>
      </c>
      <c r="E1618" s="6">
        <v>646971</v>
      </c>
      <c r="F1618" s="6"/>
      <c r="G1618" s="6">
        <v>2</v>
      </c>
      <c r="H1618" t="str">
        <f t="shared" si="25"/>
        <v>oop hradec králové 2</v>
      </c>
    </row>
    <row r="1619" spans="1:8" ht="14">
      <c r="A1619" s="8" t="s">
        <v>1719</v>
      </c>
      <c r="B1619" s="8" t="s">
        <v>787</v>
      </c>
      <c r="C1619" s="8" t="s">
        <v>425</v>
      </c>
      <c r="D1619" s="8" t="s">
        <v>1721</v>
      </c>
      <c r="E1619" s="6">
        <v>646873</v>
      </c>
      <c r="F1619" s="6" t="s">
        <v>1729</v>
      </c>
      <c r="G1619" s="6">
        <v>2</v>
      </c>
      <c r="H1619" t="str">
        <f t="shared" si="25"/>
        <v>oop hradec králové 2</v>
      </c>
    </row>
    <row r="1620" spans="1:8" ht="14">
      <c r="A1620" s="9" t="s">
        <v>1730</v>
      </c>
      <c r="B1620" s="9" t="s">
        <v>787</v>
      </c>
      <c r="C1620" s="9" t="s">
        <v>425</v>
      </c>
      <c r="D1620" s="10" t="s">
        <v>1731</v>
      </c>
      <c r="H1620" t="str">
        <f t="shared" si="25"/>
        <v>oop hradec králové 3</v>
      </c>
    </row>
    <row r="1621" spans="1:8" ht="14">
      <c r="A1621" s="8" t="s">
        <v>1719</v>
      </c>
      <c r="B1621" s="8" t="s">
        <v>787</v>
      </c>
      <c r="C1621" s="8" t="s">
        <v>425</v>
      </c>
      <c r="D1621" s="8" t="s">
        <v>1731</v>
      </c>
      <c r="E1621" s="6">
        <v>646873</v>
      </c>
      <c r="F1621" s="6" t="s">
        <v>1732</v>
      </c>
      <c r="G1621" s="6">
        <v>2</v>
      </c>
      <c r="H1621" t="str">
        <f t="shared" si="25"/>
        <v>oop hradec králové 3</v>
      </c>
    </row>
    <row r="1622" spans="1:8" ht="14">
      <c r="A1622" s="8" t="s">
        <v>1733</v>
      </c>
      <c r="B1622" s="8" t="s">
        <v>787</v>
      </c>
      <c r="C1622" s="8" t="s">
        <v>425</v>
      </c>
      <c r="D1622" s="8" t="s">
        <v>1731</v>
      </c>
      <c r="E1622" s="6">
        <v>646997</v>
      </c>
      <c r="F1622" s="6"/>
      <c r="G1622" s="6">
        <v>2</v>
      </c>
      <c r="H1622" t="str">
        <f t="shared" si="25"/>
        <v>oop hradec králové 3</v>
      </c>
    </row>
    <row r="1623" spans="1:8" ht="14">
      <c r="A1623" s="8" t="s">
        <v>1734</v>
      </c>
      <c r="B1623" s="8" t="s">
        <v>787</v>
      </c>
      <c r="C1623" s="8" t="s">
        <v>425</v>
      </c>
      <c r="D1623" s="8" t="s">
        <v>1731</v>
      </c>
      <c r="E1623" s="6">
        <v>691305</v>
      </c>
      <c r="F1623" s="6"/>
      <c r="G1623" s="6">
        <v>2</v>
      </c>
      <c r="H1623" t="str">
        <f t="shared" si="25"/>
        <v>oop hradec králové 3</v>
      </c>
    </row>
    <row r="1624" spans="1:8" ht="14">
      <c r="A1624" s="8" t="s">
        <v>1735</v>
      </c>
      <c r="B1624" s="8" t="s">
        <v>787</v>
      </c>
      <c r="C1624" s="8" t="s">
        <v>425</v>
      </c>
      <c r="D1624" s="8" t="s">
        <v>1731</v>
      </c>
      <c r="E1624" s="6">
        <v>760765</v>
      </c>
      <c r="F1624" s="6"/>
      <c r="G1624" s="6">
        <v>2</v>
      </c>
      <c r="H1624" t="str">
        <f t="shared" si="25"/>
        <v>oop hradec králové 3</v>
      </c>
    </row>
    <row r="1625" spans="1:8" ht="14">
      <c r="A1625" s="8" t="s">
        <v>1736</v>
      </c>
      <c r="B1625" s="8" t="s">
        <v>787</v>
      </c>
      <c r="C1625" s="8" t="s">
        <v>425</v>
      </c>
      <c r="D1625" s="8" t="s">
        <v>1731</v>
      </c>
      <c r="E1625" s="6">
        <v>647187</v>
      </c>
      <c r="F1625" s="6"/>
      <c r="G1625" s="6">
        <v>2</v>
      </c>
      <c r="H1625" t="str">
        <f t="shared" si="25"/>
        <v>oop hradec králové 3</v>
      </c>
    </row>
    <row r="1626" spans="1:8" ht="14">
      <c r="A1626" s="8" t="s">
        <v>1737</v>
      </c>
      <c r="B1626" s="8" t="s">
        <v>787</v>
      </c>
      <c r="C1626" s="8" t="s">
        <v>425</v>
      </c>
      <c r="D1626" s="8" t="s">
        <v>1731</v>
      </c>
      <c r="E1626" s="6">
        <v>647047</v>
      </c>
      <c r="F1626" s="6"/>
      <c r="G1626" s="6">
        <v>2</v>
      </c>
      <c r="H1626" t="str">
        <f t="shared" si="25"/>
        <v>oop hradec králové 3</v>
      </c>
    </row>
    <row r="1627" spans="1:8" ht="14">
      <c r="A1627" s="8" t="s">
        <v>1738</v>
      </c>
      <c r="B1627" s="8" t="s">
        <v>787</v>
      </c>
      <c r="C1627" s="8" t="s">
        <v>425</v>
      </c>
      <c r="D1627" s="8" t="s">
        <v>1731</v>
      </c>
      <c r="E1627" s="6">
        <v>647225</v>
      </c>
      <c r="F1627" s="6"/>
      <c r="G1627" s="6">
        <v>2</v>
      </c>
      <c r="H1627" t="str">
        <f t="shared" si="25"/>
        <v>oop hradec králové 3</v>
      </c>
    </row>
    <row r="1628" spans="1:8" ht="14">
      <c r="A1628" s="8" t="s">
        <v>1739</v>
      </c>
      <c r="B1628" s="8" t="s">
        <v>787</v>
      </c>
      <c r="C1628" s="8" t="s">
        <v>425</v>
      </c>
      <c r="D1628" s="8" t="s">
        <v>1731</v>
      </c>
      <c r="E1628" s="6">
        <v>741825</v>
      </c>
      <c r="F1628" s="6"/>
      <c r="G1628" s="6">
        <v>2</v>
      </c>
      <c r="H1628" t="str">
        <f t="shared" si="25"/>
        <v>oop hradec králové 3</v>
      </c>
    </row>
    <row r="1629" spans="1:8" ht="14">
      <c r="A1629" s="8" t="s">
        <v>1740</v>
      </c>
      <c r="B1629" s="8" t="s">
        <v>787</v>
      </c>
      <c r="C1629" s="8" t="s">
        <v>425</v>
      </c>
      <c r="D1629" s="8" t="s">
        <v>1731</v>
      </c>
      <c r="E1629" s="6">
        <v>788082</v>
      </c>
      <c r="F1629" s="6"/>
      <c r="G1629" s="6">
        <v>2</v>
      </c>
      <c r="H1629" t="str">
        <f t="shared" si="25"/>
        <v>oop hradec králové 3</v>
      </c>
    </row>
    <row r="1630" spans="1:8" ht="14">
      <c r="A1630" s="9" t="s">
        <v>1741</v>
      </c>
      <c r="B1630" s="9" t="s">
        <v>1397</v>
      </c>
      <c r="C1630" s="9" t="s">
        <v>16</v>
      </c>
      <c r="D1630" s="10" t="s">
        <v>1742</v>
      </c>
      <c r="H1630" t="str">
        <f t="shared" si="25"/>
        <v>oop hradec nad moravicí</v>
      </c>
    </row>
    <row r="1631" spans="1:8" ht="14">
      <c r="A1631" s="9" t="s">
        <v>1743</v>
      </c>
      <c r="B1631" s="9" t="s">
        <v>1397</v>
      </c>
      <c r="C1631" s="9" t="s">
        <v>16</v>
      </c>
      <c r="D1631" s="10" t="s">
        <v>1742</v>
      </c>
      <c r="H1631" t="str">
        <f t="shared" si="25"/>
        <v>oop hradec nad moravicí</v>
      </c>
    </row>
    <row r="1632" spans="1:8" ht="14">
      <c r="A1632" s="9" t="s">
        <v>1744</v>
      </c>
      <c r="B1632" s="9" t="s">
        <v>1397</v>
      </c>
      <c r="C1632" s="9" t="s">
        <v>16</v>
      </c>
      <c r="D1632" s="10" t="s">
        <v>1742</v>
      </c>
      <c r="H1632" t="str">
        <f t="shared" si="25"/>
        <v>oop hradec nad moravicí</v>
      </c>
    </row>
    <row r="1633" spans="1:8" ht="14">
      <c r="A1633" s="9" t="s">
        <v>1745</v>
      </c>
      <c r="B1633" s="9" t="s">
        <v>1397</v>
      </c>
      <c r="C1633" s="9" t="s">
        <v>16</v>
      </c>
      <c r="D1633" s="10" t="s">
        <v>1742</v>
      </c>
      <c r="H1633" t="str">
        <f t="shared" si="25"/>
        <v>oop hradec nad moravicí</v>
      </c>
    </row>
    <row r="1634" spans="1:8" ht="14">
      <c r="A1634" s="9" t="s">
        <v>1746</v>
      </c>
      <c r="B1634" s="9" t="s">
        <v>1397</v>
      </c>
      <c r="C1634" s="9" t="s">
        <v>16</v>
      </c>
      <c r="D1634" s="10" t="s">
        <v>1742</v>
      </c>
      <c r="H1634" t="str">
        <f t="shared" si="25"/>
        <v>oop hradec nad moravicí</v>
      </c>
    </row>
    <row r="1635" spans="1:8" ht="14">
      <c r="A1635" s="9" t="s">
        <v>1747</v>
      </c>
      <c r="B1635" s="9" t="s">
        <v>1397</v>
      </c>
      <c r="C1635" s="9" t="s">
        <v>16</v>
      </c>
      <c r="D1635" s="10" t="s">
        <v>1742</v>
      </c>
      <c r="H1635" t="str">
        <f t="shared" si="25"/>
        <v>oop hradec nad moravicí</v>
      </c>
    </row>
    <row r="1636" spans="1:8" ht="14">
      <c r="A1636" s="9" t="s">
        <v>1748</v>
      </c>
      <c r="B1636" s="9" t="s">
        <v>1397</v>
      </c>
      <c r="C1636" s="9" t="s">
        <v>16</v>
      </c>
      <c r="D1636" s="10" t="s">
        <v>1742</v>
      </c>
      <c r="H1636" t="str">
        <f t="shared" si="25"/>
        <v>oop hradec nad moravicí</v>
      </c>
    </row>
    <row r="1637" spans="1:8" ht="14">
      <c r="A1637" s="9" t="s">
        <v>1749</v>
      </c>
      <c r="B1637" s="9" t="s">
        <v>1397</v>
      </c>
      <c r="C1637" s="9" t="s">
        <v>16</v>
      </c>
      <c r="D1637" s="10" t="s">
        <v>1742</v>
      </c>
      <c r="H1637" t="str">
        <f t="shared" si="25"/>
        <v>oop hradec nad moravicí</v>
      </c>
    </row>
    <row r="1638" spans="1:8" ht="14">
      <c r="A1638" s="9" t="s">
        <v>1750</v>
      </c>
      <c r="B1638" s="9" t="s">
        <v>1751</v>
      </c>
      <c r="C1638" s="9" t="s">
        <v>20</v>
      </c>
      <c r="D1638" s="9" t="s">
        <v>1752</v>
      </c>
      <c r="H1638" t="str">
        <f t="shared" si="25"/>
        <v>oop hrádek</v>
      </c>
    </row>
    <row r="1639" spans="1:8" ht="14">
      <c r="A1639" s="9" t="s">
        <v>1753</v>
      </c>
      <c r="B1639" s="9" t="s">
        <v>1751</v>
      </c>
      <c r="C1639" s="9" t="s">
        <v>20</v>
      </c>
      <c r="D1639" s="9" t="s">
        <v>1752</v>
      </c>
      <c r="H1639" t="str">
        <f t="shared" si="25"/>
        <v>oop hrádek</v>
      </c>
    </row>
    <row r="1640" spans="1:8" ht="14">
      <c r="A1640" s="9" t="s">
        <v>1754</v>
      </c>
      <c r="B1640" s="9" t="s">
        <v>1751</v>
      </c>
      <c r="C1640" s="9" t="s">
        <v>20</v>
      </c>
      <c r="D1640" s="9" t="s">
        <v>1752</v>
      </c>
      <c r="H1640" t="str">
        <f t="shared" si="25"/>
        <v>oop hrádek</v>
      </c>
    </row>
    <row r="1641" spans="1:8" ht="14">
      <c r="A1641" s="9" t="s">
        <v>312</v>
      </c>
      <c r="B1641" s="9" t="s">
        <v>1751</v>
      </c>
      <c r="C1641" s="9" t="s">
        <v>20</v>
      </c>
      <c r="D1641" s="9" t="s">
        <v>1752</v>
      </c>
      <c r="H1641" t="str">
        <f t="shared" si="25"/>
        <v>oop hrádek</v>
      </c>
    </row>
    <row r="1642" spans="1:8" ht="14">
      <c r="A1642" s="9" t="s">
        <v>1755</v>
      </c>
      <c r="B1642" s="9" t="s">
        <v>1751</v>
      </c>
      <c r="C1642" s="9" t="s">
        <v>20</v>
      </c>
      <c r="D1642" s="9" t="s">
        <v>1752</v>
      </c>
      <c r="H1642" t="str">
        <f t="shared" si="25"/>
        <v>oop hrádek</v>
      </c>
    </row>
    <row r="1643" spans="1:8" ht="14">
      <c r="A1643" s="9" t="s">
        <v>1756</v>
      </c>
      <c r="B1643" s="9" t="s">
        <v>1751</v>
      </c>
      <c r="C1643" s="9" t="s">
        <v>20</v>
      </c>
      <c r="D1643" s="9" t="s">
        <v>1752</v>
      </c>
      <c r="H1643" t="str">
        <f t="shared" si="25"/>
        <v>oop hrádek</v>
      </c>
    </row>
    <row r="1644" spans="1:8" ht="14">
      <c r="A1644" s="9" t="s">
        <v>1757</v>
      </c>
      <c r="B1644" s="9" t="s">
        <v>1751</v>
      </c>
      <c r="C1644" s="9" t="s">
        <v>20</v>
      </c>
      <c r="D1644" s="9" t="s">
        <v>1752</v>
      </c>
      <c r="H1644" t="str">
        <f t="shared" si="25"/>
        <v>oop hrádek</v>
      </c>
    </row>
    <row r="1645" spans="1:8" ht="14">
      <c r="A1645" s="9" t="s">
        <v>1758</v>
      </c>
      <c r="B1645" s="9" t="s">
        <v>1751</v>
      </c>
      <c r="C1645" s="9" t="s">
        <v>20</v>
      </c>
      <c r="D1645" s="9" t="s">
        <v>1752</v>
      </c>
      <c r="H1645" t="str">
        <f t="shared" si="25"/>
        <v>oop hrádek</v>
      </c>
    </row>
    <row r="1646" spans="1:8" ht="14">
      <c r="A1646" s="9" t="s">
        <v>1759</v>
      </c>
      <c r="B1646" s="9" t="s">
        <v>1751</v>
      </c>
      <c r="C1646" s="9" t="s">
        <v>20</v>
      </c>
      <c r="D1646" s="9" t="s">
        <v>1752</v>
      </c>
      <c r="H1646" t="str">
        <f t="shared" si="25"/>
        <v>oop hrádek</v>
      </c>
    </row>
    <row r="1647" spans="1:8" ht="14">
      <c r="A1647" s="9" t="s">
        <v>1760</v>
      </c>
      <c r="B1647" s="9" t="s">
        <v>1751</v>
      </c>
      <c r="C1647" s="9" t="s">
        <v>20</v>
      </c>
      <c r="D1647" s="9" t="s">
        <v>1752</v>
      </c>
      <c r="H1647" t="str">
        <f t="shared" si="25"/>
        <v>oop hrádek</v>
      </c>
    </row>
    <row r="1648" spans="1:8" ht="14">
      <c r="A1648" s="9" t="s">
        <v>1761</v>
      </c>
      <c r="B1648" s="9" t="s">
        <v>1751</v>
      </c>
      <c r="C1648" s="9" t="s">
        <v>20</v>
      </c>
      <c r="D1648" s="9" t="s">
        <v>1752</v>
      </c>
      <c r="H1648" t="str">
        <f t="shared" si="25"/>
        <v>oop hrádek</v>
      </c>
    </row>
    <row r="1649" spans="1:8" ht="14">
      <c r="A1649" s="9" t="s">
        <v>1762</v>
      </c>
      <c r="B1649" s="9" t="s">
        <v>1751</v>
      </c>
      <c r="C1649" s="9" t="s">
        <v>20</v>
      </c>
      <c r="D1649" s="9" t="s">
        <v>1752</v>
      </c>
      <c r="H1649" t="str">
        <f t="shared" si="25"/>
        <v>oop hrádek</v>
      </c>
    </row>
    <row r="1650" spans="1:8" ht="14">
      <c r="A1650" s="9" t="s">
        <v>1763</v>
      </c>
      <c r="B1650" s="9" t="s">
        <v>1751</v>
      </c>
      <c r="C1650" s="9" t="s">
        <v>20</v>
      </c>
      <c r="D1650" s="9" t="s">
        <v>1752</v>
      </c>
      <c r="H1650" t="str">
        <f t="shared" si="25"/>
        <v>oop hrádek</v>
      </c>
    </row>
    <row r="1651" spans="1:8" ht="14">
      <c r="A1651" s="9" t="s">
        <v>1764</v>
      </c>
      <c r="B1651" s="9" t="s">
        <v>1751</v>
      </c>
      <c r="C1651" s="9" t="s">
        <v>20</v>
      </c>
      <c r="D1651" s="9" t="s">
        <v>1752</v>
      </c>
      <c r="H1651" t="str">
        <f t="shared" si="25"/>
        <v>oop hrádek</v>
      </c>
    </row>
    <row r="1652" spans="1:8" ht="14">
      <c r="A1652" s="9" t="s">
        <v>1765</v>
      </c>
      <c r="B1652" s="9" t="s">
        <v>1751</v>
      </c>
      <c r="C1652" s="9" t="s">
        <v>20</v>
      </c>
      <c r="D1652" s="9" t="s">
        <v>1752</v>
      </c>
      <c r="H1652" t="str">
        <f t="shared" si="25"/>
        <v>oop hrádek</v>
      </c>
    </row>
    <row r="1653" spans="1:8" ht="14">
      <c r="A1653" s="9" t="s">
        <v>1766</v>
      </c>
      <c r="B1653" s="9" t="s">
        <v>1751</v>
      </c>
      <c r="C1653" s="9" t="s">
        <v>20</v>
      </c>
      <c r="D1653" s="9" t="s">
        <v>1752</v>
      </c>
      <c r="H1653" t="str">
        <f t="shared" si="25"/>
        <v>oop hrádek</v>
      </c>
    </row>
    <row r="1654" spans="1:8" ht="14">
      <c r="A1654" s="9" t="s">
        <v>1767</v>
      </c>
      <c r="B1654" s="9" t="s">
        <v>1751</v>
      </c>
      <c r="C1654" s="9" t="s">
        <v>20</v>
      </c>
      <c r="D1654" s="9" t="s">
        <v>1752</v>
      </c>
      <c r="H1654" t="str">
        <f t="shared" si="25"/>
        <v>oop hrádek</v>
      </c>
    </row>
    <row r="1655" spans="1:8" ht="14">
      <c r="A1655" s="9" t="s">
        <v>1768</v>
      </c>
      <c r="B1655" s="9" t="s">
        <v>713</v>
      </c>
      <c r="C1655" s="9" t="s">
        <v>663</v>
      </c>
      <c r="D1655" s="10" t="s">
        <v>1769</v>
      </c>
      <c r="H1655" t="str">
        <f t="shared" si="25"/>
        <v>oop hrádek nad nisou</v>
      </c>
    </row>
    <row r="1656" spans="1:8" ht="14">
      <c r="A1656" s="9" t="s">
        <v>1770</v>
      </c>
      <c r="B1656" s="9" t="s">
        <v>713</v>
      </c>
      <c r="C1656" s="9" t="s">
        <v>663</v>
      </c>
      <c r="D1656" s="10" t="s">
        <v>1769</v>
      </c>
      <c r="H1656" t="str">
        <f t="shared" si="25"/>
        <v>oop hrádek nad nisou</v>
      </c>
    </row>
    <row r="1657" spans="1:8" ht="14">
      <c r="A1657" s="9" t="s">
        <v>1771</v>
      </c>
      <c r="B1657" s="9" t="s">
        <v>713</v>
      </c>
      <c r="C1657" s="9" t="s">
        <v>663</v>
      </c>
      <c r="D1657" s="10" t="s">
        <v>1769</v>
      </c>
      <c r="H1657" t="str">
        <f t="shared" si="25"/>
        <v>oop hrádek nad nisou</v>
      </c>
    </row>
    <row r="1658" spans="1:8" ht="14">
      <c r="A1658" s="9" t="s">
        <v>1772</v>
      </c>
      <c r="B1658" s="9" t="s">
        <v>1688</v>
      </c>
      <c r="C1658" s="9" t="s">
        <v>60</v>
      </c>
      <c r="D1658" s="10" t="s">
        <v>1773</v>
      </c>
      <c r="H1658" t="str">
        <f t="shared" si="25"/>
        <v>oop hradištko</v>
      </c>
    </row>
    <row r="1659" spans="1:8" ht="14">
      <c r="A1659" s="9" t="s">
        <v>1774</v>
      </c>
      <c r="B1659" s="9" t="s">
        <v>1688</v>
      </c>
      <c r="C1659" s="9" t="s">
        <v>60</v>
      </c>
      <c r="D1659" s="10" t="s">
        <v>1773</v>
      </c>
      <c r="H1659" t="str">
        <f t="shared" si="25"/>
        <v>oop hradištko</v>
      </c>
    </row>
    <row r="1660" spans="1:8" ht="14">
      <c r="A1660" s="9" t="s">
        <v>1775</v>
      </c>
      <c r="B1660" s="9" t="s">
        <v>1688</v>
      </c>
      <c r="C1660" s="9" t="s">
        <v>60</v>
      </c>
      <c r="D1660" s="10" t="s">
        <v>1773</v>
      </c>
      <c r="H1660" t="str">
        <f t="shared" si="25"/>
        <v>oop hradištko</v>
      </c>
    </row>
    <row r="1661" spans="1:8" ht="14">
      <c r="A1661" s="9" t="s">
        <v>1776</v>
      </c>
      <c r="B1661" s="9" t="s">
        <v>1688</v>
      </c>
      <c r="C1661" s="9" t="s">
        <v>60</v>
      </c>
      <c r="D1661" s="10" t="s">
        <v>1773</v>
      </c>
      <c r="H1661" t="str">
        <f t="shared" si="25"/>
        <v>oop hradištko</v>
      </c>
    </row>
    <row r="1662" spans="1:8" ht="14">
      <c r="A1662" s="9" t="s">
        <v>1777</v>
      </c>
      <c r="B1662" s="9" t="s">
        <v>1688</v>
      </c>
      <c r="C1662" s="9" t="s">
        <v>60</v>
      </c>
      <c r="D1662" s="10" t="s">
        <v>1773</v>
      </c>
      <c r="H1662" t="str">
        <f t="shared" si="25"/>
        <v>oop hradištko</v>
      </c>
    </row>
    <row r="1663" spans="1:8" ht="14">
      <c r="A1663" s="9" t="s">
        <v>1778</v>
      </c>
      <c r="B1663" s="9" t="s">
        <v>1688</v>
      </c>
      <c r="C1663" s="9" t="s">
        <v>60</v>
      </c>
      <c r="D1663" s="10" t="s">
        <v>1773</v>
      </c>
      <c r="H1663" t="str">
        <f t="shared" si="25"/>
        <v>oop hradištko</v>
      </c>
    </row>
    <row r="1664" spans="1:8" ht="14">
      <c r="A1664" s="9" t="s">
        <v>1779</v>
      </c>
      <c r="B1664" s="9" t="s">
        <v>1688</v>
      </c>
      <c r="C1664" s="9" t="s">
        <v>60</v>
      </c>
      <c r="D1664" s="10" t="s">
        <v>1773</v>
      </c>
      <c r="H1664" t="str">
        <f t="shared" si="25"/>
        <v>oop hradištko</v>
      </c>
    </row>
    <row r="1665" spans="1:8" ht="14">
      <c r="A1665" s="9" t="s">
        <v>1780</v>
      </c>
      <c r="B1665" s="9" t="s">
        <v>1688</v>
      </c>
      <c r="C1665" s="9" t="s">
        <v>60</v>
      </c>
      <c r="D1665" s="10" t="s">
        <v>1773</v>
      </c>
      <c r="H1665" t="str">
        <f t="shared" si="25"/>
        <v>oop hradištko</v>
      </c>
    </row>
    <row r="1666" spans="1:8" ht="14">
      <c r="A1666" s="8" t="s">
        <v>1781</v>
      </c>
      <c r="B1666" s="8" t="s">
        <v>1688</v>
      </c>
      <c r="C1666" s="8" t="s">
        <v>60</v>
      </c>
      <c r="D1666" s="8" t="s">
        <v>1773</v>
      </c>
      <c r="E1666" s="6">
        <v>719749</v>
      </c>
      <c r="F1666" s="6" t="s">
        <v>1782</v>
      </c>
      <c r="G1666" s="6">
        <v>2</v>
      </c>
      <c r="H1666" t="str">
        <f t="shared" si="25"/>
        <v>oop hradištko</v>
      </c>
    </row>
    <row r="1667" spans="1:8" ht="14">
      <c r="A1667" s="9" t="s">
        <v>1783</v>
      </c>
      <c r="B1667" s="9" t="s">
        <v>397</v>
      </c>
      <c r="C1667" s="9" t="s">
        <v>60</v>
      </c>
      <c r="D1667" s="10" t="s">
        <v>1773</v>
      </c>
      <c r="H1667" t="str">
        <f t="shared" ref="H1667:H1730" si="26">LOWER(D1667)</f>
        <v>oop hradištko</v>
      </c>
    </row>
    <row r="1668" spans="1:8" ht="14">
      <c r="A1668" s="9" t="s">
        <v>1784</v>
      </c>
      <c r="B1668" s="9" t="s">
        <v>1785</v>
      </c>
      <c r="C1668" s="9" t="s">
        <v>1275</v>
      </c>
      <c r="D1668" s="10" t="s">
        <v>1786</v>
      </c>
      <c r="H1668" t="str">
        <f t="shared" si="26"/>
        <v>oop hranice na moravě</v>
      </c>
    </row>
    <row r="1669" spans="1:8" ht="14">
      <c r="A1669" s="9" t="s">
        <v>1787</v>
      </c>
      <c r="B1669" s="9" t="s">
        <v>1785</v>
      </c>
      <c r="C1669" s="9" t="s">
        <v>1275</v>
      </c>
      <c r="D1669" s="10" t="s">
        <v>1786</v>
      </c>
      <c r="H1669" t="str">
        <f t="shared" si="26"/>
        <v>oop hranice na moravě</v>
      </c>
    </row>
    <row r="1670" spans="1:8" ht="14">
      <c r="A1670" s="9" t="s">
        <v>1788</v>
      </c>
      <c r="B1670" s="9" t="s">
        <v>1785</v>
      </c>
      <c r="C1670" s="9" t="s">
        <v>1275</v>
      </c>
      <c r="D1670" s="10" t="s">
        <v>1786</v>
      </c>
      <c r="H1670" t="str">
        <f t="shared" si="26"/>
        <v>oop hranice na moravě</v>
      </c>
    </row>
    <row r="1671" spans="1:8" ht="14">
      <c r="A1671" s="9" t="s">
        <v>1789</v>
      </c>
      <c r="B1671" s="9" t="s">
        <v>1785</v>
      </c>
      <c r="C1671" s="9" t="s">
        <v>1275</v>
      </c>
      <c r="D1671" s="10" t="s">
        <v>1786</v>
      </c>
      <c r="H1671" t="str">
        <f t="shared" si="26"/>
        <v>oop hranice na moravě</v>
      </c>
    </row>
    <row r="1672" spans="1:8" ht="14">
      <c r="A1672" s="9" t="s">
        <v>1790</v>
      </c>
      <c r="B1672" s="9" t="s">
        <v>1785</v>
      </c>
      <c r="C1672" s="9" t="s">
        <v>1275</v>
      </c>
      <c r="D1672" s="10" t="s">
        <v>1786</v>
      </c>
      <c r="H1672" t="str">
        <f t="shared" si="26"/>
        <v>oop hranice na moravě</v>
      </c>
    </row>
    <row r="1673" spans="1:8" ht="14">
      <c r="A1673" s="9" t="s">
        <v>1791</v>
      </c>
      <c r="B1673" s="9" t="s">
        <v>1785</v>
      </c>
      <c r="C1673" s="9" t="s">
        <v>1275</v>
      </c>
      <c r="D1673" s="10" t="s">
        <v>1786</v>
      </c>
      <c r="H1673" t="str">
        <f t="shared" si="26"/>
        <v>oop hranice na moravě</v>
      </c>
    </row>
    <row r="1674" spans="1:8" ht="14">
      <c r="A1674" s="9" t="s">
        <v>1792</v>
      </c>
      <c r="B1674" s="9" t="s">
        <v>1785</v>
      </c>
      <c r="C1674" s="9" t="s">
        <v>1275</v>
      </c>
      <c r="D1674" s="10" t="s">
        <v>1786</v>
      </c>
      <c r="H1674" t="str">
        <f t="shared" si="26"/>
        <v>oop hranice na moravě</v>
      </c>
    </row>
    <row r="1675" spans="1:8" ht="14">
      <c r="A1675" s="9" t="s">
        <v>26</v>
      </c>
      <c r="B1675" s="9" t="s">
        <v>1785</v>
      </c>
      <c r="C1675" s="9" t="s">
        <v>1275</v>
      </c>
      <c r="D1675" s="10" t="s">
        <v>1786</v>
      </c>
      <c r="H1675" t="str">
        <f t="shared" si="26"/>
        <v>oop hranice na moravě</v>
      </c>
    </row>
    <row r="1676" spans="1:8" ht="14">
      <c r="A1676" s="9" t="s">
        <v>1793</v>
      </c>
      <c r="B1676" s="9" t="s">
        <v>1785</v>
      </c>
      <c r="C1676" s="9" t="s">
        <v>1275</v>
      </c>
      <c r="D1676" s="10" t="s">
        <v>1786</v>
      </c>
      <c r="H1676" t="str">
        <f t="shared" si="26"/>
        <v>oop hranice na moravě</v>
      </c>
    </row>
    <row r="1677" spans="1:8" ht="14">
      <c r="A1677" s="9" t="s">
        <v>1279</v>
      </c>
      <c r="B1677" s="9" t="s">
        <v>1785</v>
      </c>
      <c r="C1677" s="9" t="s">
        <v>1275</v>
      </c>
      <c r="D1677" s="10" t="s">
        <v>1786</v>
      </c>
      <c r="H1677" t="str">
        <f t="shared" si="26"/>
        <v>oop hranice na moravě</v>
      </c>
    </row>
    <row r="1678" spans="1:8" ht="14">
      <c r="A1678" s="9" t="s">
        <v>1794</v>
      </c>
      <c r="B1678" s="9" t="s">
        <v>1785</v>
      </c>
      <c r="C1678" s="9" t="s">
        <v>1275</v>
      </c>
      <c r="D1678" s="10" t="s">
        <v>1786</v>
      </c>
      <c r="H1678" t="str">
        <f t="shared" si="26"/>
        <v>oop hranice na moravě</v>
      </c>
    </row>
    <row r="1679" spans="1:8" ht="14">
      <c r="A1679" s="9" t="s">
        <v>1795</v>
      </c>
      <c r="B1679" s="9" t="s">
        <v>1785</v>
      </c>
      <c r="C1679" s="9" t="s">
        <v>1275</v>
      </c>
      <c r="D1679" s="10" t="s">
        <v>1786</v>
      </c>
      <c r="H1679" t="str">
        <f t="shared" si="26"/>
        <v>oop hranice na moravě</v>
      </c>
    </row>
    <row r="1680" spans="1:8" ht="14">
      <c r="A1680" s="9" t="s">
        <v>1796</v>
      </c>
      <c r="B1680" s="9" t="s">
        <v>1785</v>
      </c>
      <c r="C1680" s="9" t="s">
        <v>1275</v>
      </c>
      <c r="D1680" s="10" t="s">
        <v>1786</v>
      </c>
      <c r="H1680" t="str">
        <f t="shared" si="26"/>
        <v>oop hranice na moravě</v>
      </c>
    </row>
    <row r="1681" spans="1:8" ht="14">
      <c r="A1681" s="9" t="s">
        <v>1797</v>
      </c>
      <c r="B1681" s="9" t="s">
        <v>1785</v>
      </c>
      <c r="C1681" s="9" t="s">
        <v>1275</v>
      </c>
      <c r="D1681" s="10" t="s">
        <v>1786</v>
      </c>
      <c r="H1681" t="str">
        <f t="shared" si="26"/>
        <v>oop hranice na moravě</v>
      </c>
    </row>
    <row r="1682" spans="1:8" ht="14">
      <c r="A1682" s="9" t="s">
        <v>1798</v>
      </c>
      <c r="B1682" s="9" t="s">
        <v>1785</v>
      </c>
      <c r="C1682" s="9" t="s">
        <v>1275</v>
      </c>
      <c r="D1682" s="10" t="s">
        <v>1786</v>
      </c>
      <c r="H1682" t="str">
        <f t="shared" si="26"/>
        <v>oop hranice na moravě</v>
      </c>
    </row>
    <row r="1683" spans="1:8" ht="14">
      <c r="A1683" s="9" t="s">
        <v>1799</v>
      </c>
      <c r="B1683" s="9" t="s">
        <v>1785</v>
      </c>
      <c r="C1683" s="9" t="s">
        <v>1275</v>
      </c>
      <c r="D1683" s="10" t="s">
        <v>1786</v>
      </c>
      <c r="H1683" t="str">
        <f t="shared" si="26"/>
        <v>oop hranice na moravě</v>
      </c>
    </row>
    <row r="1684" spans="1:8" ht="14">
      <c r="A1684" s="9" t="s">
        <v>1800</v>
      </c>
      <c r="B1684" s="9" t="s">
        <v>1785</v>
      </c>
      <c r="C1684" s="9" t="s">
        <v>1275</v>
      </c>
      <c r="D1684" s="10" t="s">
        <v>1786</v>
      </c>
      <c r="H1684" t="str">
        <f t="shared" si="26"/>
        <v>oop hranice na moravě</v>
      </c>
    </row>
    <row r="1685" spans="1:8" ht="14">
      <c r="A1685" s="9" t="s">
        <v>1801</v>
      </c>
      <c r="B1685" s="9" t="s">
        <v>1785</v>
      </c>
      <c r="C1685" s="9" t="s">
        <v>1275</v>
      </c>
      <c r="D1685" s="10" t="s">
        <v>1786</v>
      </c>
      <c r="H1685" t="str">
        <f t="shared" si="26"/>
        <v>oop hranice na moravě</v>
      </c>
    </row>
    <row r="1686" spans="1:8" ht="14">
      <c r="A1686" s="9" t="s">
        <v>1802</v>
      </c>
      <c r="B1686" s="9" t="s">
        <v>1785</v>
      </c>
      <c r="C1686" s="9" t="s">
        <v>1275</v>
      </c>
      <c r="D1686" s="10" t="s">
        <v>1786</v>
      </c>
      <c r="H1686" t="str">
        <f t="shared" si="26"/>
        <v>oop hranice na moravě</v>
      </c>
    </row>
    <row r="1687" spans="1:8" ht="14">
      <c r="A1687" s="9" t="s">
        <v>1803</v>
      </c>
      <c r="B1687" s="9" t="s">
        <v>1785</v>
      </c>
      <c r="C1687" s="9" t="s">
        <v>1275</v>
      </c>
      <c r="D1687" s="10" t="s">
        <v>1786</v>
      </c>
      <c r="H1687" t="str">
        <f t="shared" si="26"/>
        <v>oop hranice na moravě</v>
      </c>
    </row>
    <row r="1688" spans="1:8" ht="14">
      <c r="A1688" s="9" t="s">
        <v>1804</v>
      </c>
      <c r="B1688" s="9" t="s">
        <v>1785</v>
      </c>
      <c r="C1688" s="9" t="s">
        <v>1275</v>
      </c>
      <c r="D1688" s="10" t="s">
        <v>1786</v>
      </c>
      <c r="H1688" t="str">
        <f t="shared" si="26"/>
        <v>oop hranice na moravě</v>
      </c>
    </row>
    <row r="1689" spans="1:8" ht="14">
      <c r="A1689" s="9" t="s">
        <v>1805</v>
      </c>
      <c r="B1689" s="9" t="s">
        <v>1785</v>
      </c>
      <c r="C1689" s="9" t="s">
        <v>1275</v>
      </c>
      <c r="D1689" s="10" t="s">
        <v>1786</v>
      </c>
      <c r="H1689" t="str">
        <f t="shared" si="26"/>
        <v>oop hranice na moravě</v>
      </c>
    </row>
    <row r="1690" spans="1:8" ht="14">
      <c r="A1690" s="9" t="s">
        <v>1806</v>
      </c>
      <c r="B1690" s="9" t="s">
        <v>1785</v>
      </c>
      <c r="C1690" s="9" t="s">
        <v>1275</v>
      </c>
      <c r="D1690" s="10" t="s">
        <v>1786</v>
      </c>
      <c r="H1690" t="str">
        <f t="shared" si="26"/>
        <v>oop hranice na moravě</v>
      </c>
    </row>
    <row r="1691" spans="1:8" ht="14">
      <c r="A1691" s="9" t="s">
        <v>1807</v>
      </c>
      <c r="B1691" s="9" t="s">
        <v>1785</v>
      </c>
      <c r="C1691" s="9" t="s">
        <v>1275</v>
      </c>
      <c r="D1691" s="10" t="s">
        <v>1786</v>
      </c>
      <c r="H1691" t="str">
        <f t="shared" si="26"/>
        <v>oop hranice na moravě</v>
      </c>
    </row>
    <row r="1692" spans="1:8" ht="14">
      <c r="A1692" s="9" t="s">
        <v>1808</v>
      </c>
      <c r="B1692" s="9" t="s">
        <v>1785</v>
      </c>
      <c r="C1692" s="9" t="s">
        <v>1275</v>
      </c>
      <c r="D1692" s="10" t="s">
        <v>1786</v>
      </c>
      <c r="H1692" t="str">
        <f t="shared" si="26"/>
        <v>oop hranice na moravě</v>
      </c>
    </row>
    <row r="1693" spans="1:8" ht="14">
      <c r="A1693" s="9" t="s">
        <v>1809</v>
      </c>
      <c r="B1693" s="9" t="s">
        <v>1785</v>
      </c>
      <c r="C1693" s="9" t="s">
        <v>1275</v>
      </c>
      <c r="D1693" s="10" t="s">
        <v>1786</v>
      </c>
      <c r="H1693" t="str">
        <f t="shared" si="26"/>
        <v>oop hranice na moravě</v>
      </c>
    </row>
    <row r="1694" spans="1:8" ht="14">
      <c r="A1694" s="9" t="s">
        <v>1810</v>
      </c>
      <c r="B1694" s="9" t="s">
        <v>1785</v>
      </c>
      <c r="C1694" s="9" t="s">
        <v>1275</v>
      </c>
      <c r="D1694" s="10" t="s">
        <v>1786</v>
      </c>
      <c r="H1694" t="str">
        <f t="shared" si="26"/>
        <v>oop hranice na moravě</v>
      </c>
    </row>
    <row r="1695" spans="1:8" ht="14">
      <c r="A1695" s="9" t="s">
        <v>1811</v>
      </c>
      <c r="B1695" s="9" t="s">
        <v>1785</v>
      </c>
      <c r="C1695" s="9" t="s">
        <v>1275</v>
      </c>
      <c r="D1695" s="10" t="s">
        <v>1786</v>
      </c>
      <c r="H1695" t="str">
        <f t="shared" si="26"/>
        <v>oop hranice na moravě</v>
      </c>
    </row>
    <row r="1696" spans="1:8" ht="14">
      <c r="A1696" s="9" t="s">
        <v>1812</v>
      </c>
      <c r="B1696" s="9" t="s">
        <v>1785</v>
      </c>
      <c r="C1696" s="9" t="s">
        <v>1275</v>
      </c>
      <c r="D1696" s="10" t="s">
        <v>1786</v>
      </c>
      <c r="H1696" t="str">
        <f t="shared" si="26"/>
        <v>oop hranice na moravě</v>
      </c>
    </row>
    <row r="1697" spans="1:8" ht="14">
      <c r="A1697" s="9" t="s">
        <v>1813</v>
      </c>
      <c r="B1697" s="9" t="s">
        <v>1785</v>
      </c>
      <c r="C1697" s="9" t="s">
        <v>1275</v>
      </c>
      <c r="D1697" s="10" t="s">
        <v>1786</v>
      </c>
      <c r="H1697" t="str">
        <f t="shared" si="26"/>
        <v>oop hranice na moravě</v>
      </c>
    </row>
    <row r="1698" spans="1:8" ht="14">
      <c r="A1698" s="9" t="s">
        <v>1814</v>
      </c>
      <c r="B1698" s="9" t="s">
        <v>1785</v>
      </c>
      <c r="C1698" s="9" t="s">
        <v>1275</v>
      </c>
      <c r="D1698" s="10" t="s">
        <v>1786</v>
      </c>
      <c r="H1698" t="str">
        <f t="shared" si="26"/>
        <v>oop hranice na moravě</v>
      </c>
    </row>
    <row r="1699" spans="1:8" ht="14">
      <c r="A1699" s="8" t="s">
        <v>1815</v>
      </c>
      <c r="B1699" s="8" t="s">
        <v>114</v>
      </c>
      <c r="C1699" s="8" t="s">
        <v>115</v>
      </c>
      <c r="D1699" s="8" t="s">
        <v>129</v>
      </c>
      <c r="E1699" s="6"/>
      <c r="F1699" s="6" t="s">
        <v>1816</v>
      </c>
      <c r="G1699" s="6">
        <v>2</v>
      </c>
      <c r="H1699" t="str">
        <f t="shared" si="26"/>
        <v>oop hřensko</v>
      </c>
    </row>
    <row r="1700" spans="1:8" ht="14">
      <c r="A1700" s="8" t="s">
        <v>1817</v>
      </c>
      <c r="B1700" s="8" t="s">
        <v>114</v>
      </c>
      <c r="C1700" s="8" t="s">
        <v>115</v>
      </c>
      <c r="D1700" s="8" t="s">
        <v>129</v>
      </c>
      <c r="E1700" s="6"/>
      <c r="F1700" s="6" t="s">
        <v>1816</v>
      </c>
      <c r="G1700" s="6">
        <v>2</v>
      </c>
      <c r="H1700" t="str">
        <f t="shared" si="26"/>
        <v>oop hřensko</v>
      </c>
    </row>
    <row r="1701" spans="1:8" ht="14">
      <c r="A1701" s="8" t="s">
        <v>1818</v>
      </c>
      <c r="B1701" s="8" t="s">
        <v>114</v>
      </c>
      <c r="C1701" s="8" t="s">
        <v>115</v>
      </c>
      <c r="D1701" s="8" t="s">
        <v>129</v>
      </c>
      <c r="E1701" s="6"/>
      <c r="F1701" s="6" t="s">
        <v>1816</v>
      </c>
      <c r="G1701" s="6">
        <v>2</v>
      </c>
      <c r="H1701" t="str">
        <f t="shared" si="26"/>
        <v>oop hřensko</v>
      </c>
    </row>
    <row r="1702" spans="1:8" ht="14">
      <c r="A1702" s="8" t="s">
        <v>1084</v>
      </c>
      <c r="B1702" s="8" t="s">
        <v>114</v>
      </c>
      <c r="C1702" s="8" t="s">
        <v>115</v>
      </c>
      <c r="D1702" s="8" t="s">
        <v>129</v>
      </c>
      <c r="E1702" s="6"/>
      <c r="F1702" s="6" t="s">
        <v>1816</v>
      </c>
      <c r="G1702" s="6">
        <v>2</v>
      </c>
      <c r="H1702" t="str">
        <f t="shared" si="26"/>
        <v>oop hřensko</v>
      </c>
    </row>
    <row r="1703" spans="1:8" ht="14">
      <c r="A1703" s="8" t="s">
        <v>1819</v>
      </c>
      <c r="B1703" s="8" t="s">
        <v>114</v>
      </c>
      <c r="C1703" s="8" t="s">
        <v>115</v>
      </c>
      <c r="D1703" s="8" t="s">
        <v>129</v>
      </c>
      <c r="E1703" s="6"/>
      <c r="F1703" s="6" t="s">
        <v>1816</v>
      </c>
      <c r="G1703" s="6">
        <v>2</v>
      </c>
      <c r="H1703" t="str">
        <f t="shared" si="26"/>
        <v>oop hřensko</v>
      </c>
    </row>
    <row r="1704" spans="1:8" ht="14">
      <c r="A1704" s="8" t="s">
        <v>1820</v>
      </c>
      <c r="B1704" s="8" t="s">
        <v>114</v>
      </c>
      <c r="C1704" s="8" t="s">
        <v>115</v>
      </c>
      <c r="D1704" s="8" t="s">
        <v>129</v>
      </c>
      <c r="E1704" s="6"/>
      <c r="F1704" s="6" t="s">
        <v>1816</v>
      </c>
      <c r="G1704" s="6">
        <v>2</v>
      </c>
      <c r="H1704" t="str">
        <f t="shared" si="26"/>
        <v>oop hřensko</v>
      </c>
    </row>
    <row r="1705" spans="1:8" ht="14">
      <c r="A1705" s="9" t="s">
        <v>1821</v>
      </c>
      <c r="B1705" s="9" t="s">
        <v>424</v>
      </c>
      <c r="C1705" s="9" t="s">
        <v>425</v>
      </c>
      <c r="D1705" s="10" t="s">
        <v>1822</v>
      </c>
      <c r="H1705" t="str">
        <f t="shared" si="26"/>
        <v>oop hronov</v>
      </c>
    </row>
    <row r="1706" spans="1:8" ht="14">
      <c r="A1706" s="9" t="s">
        <v>1823</v>
      </c>
      <c r="B1706" s="9" t="s">
        <v>424</v>
      </c>
      <c r="C1706" s="9" t="s">
        <v>425</v>
      </c>
      <c r="D1706" s="10" t="s">
        <v>1822</v>
      </c>
      <c r="H1706" t="str">
        <f t="shared" si="26"/>
        <v>oop hronov</v>
      </c>
    </row>
    <row r="1707" spans="1:8" ht="14">
      <c r="A1707" s="9" t="s">
        <v>1824</v>
      </c>
      <c r="B1707" s="9" t="s">
        <v>424</v>
      </c>
      <c r="C1707" s="9" t="s">
        <v>425</v>
      </c>
      <c r="D1707" s="10" t="s">
        <v>1822</v>
      </c>
      <c r="H1707" t="str">
        <f t="shared" si="26"/>
        <v>oop hronov</v>
      </c>
    </row>
    <row r="1708" spans="1:8" ht="14">
      <c r="A1708" s="9" t="s">
        <v>1825</v>
      </c>
      <c r="B1708" s="9" t="s">
        <v>424</v>
      </c>
      <c r="C1708" s="9" t="s">
        <v>425</v>
      </c>
      <c r="D1708" s="10" t="s">
        <v>1822</v>
      </c>
      <c r="H1708" t="str">
        <f t="shared" si="26"/>
        <v>oop hronov</v>
      </c>
    </row>
    <row r="1709" spans="1:8" ht="14">
      <c r="A1709" s="9" t="s">
        <v>1826</v>
      </c>
      <c r="B1709" s="9" t="s">
        <v>424</v>
      </c>
      <c r="C1709" s="9" t="s">
        <v>425</v>
      </c>
      <c r="D1709" s="10" t="s">
        <v>1822</v>
      </c>
      <c r="H1709" t="str">
        <f t="shared" si="26"/>
        <v>oop hronov</v>
      </c>
    </row>
    <row r="1710" spans="1:8" ht="14">
      <c r="A1710" s="9" t="s">
        <v>1827</v>
      </c>
      <c r="B1710" s="9" t="s">
        <v>424</v>
      </c>
      <c r="C1710" s="9" t="s">
        <v>425</v>
      </c>
      <c r="D1710" s="10" t="s">
        <v>1822</v>
      </c>
      <c r="H1710" t="str">
        <f t="shared" si="26"/>
        <v>oop hronov</v>
      </c>
    </row>
    <row r="1711" spans="1:8" ht="14">
      <c r="A1711" s="9" t="s">
        <v>1828</v>
      </c>
      <c r="B1711" s="9" t="s">
        <v>424</v>
      </c>
      <c r="C1711" s="9" t="s">
        <v>425</v>
      </c>
      <c r="D1711" s="10" t="s">
        <v>1822</v>
      </c>
      <c r="H1711" t="str">
        <f t="shared" si="26"/>
        <v>oop hronov</v>
      </c>
    </row>
    <row r="1712" spans="1:8" ht="14">
      <c r="A1712" s="9" t="s">
        <v>1829</v>
      </c>
      <c r="B1712" s="9" t="s">
        <v>424</v>
      </c>
      <c r="C1712" s="9" t="s">
        <v>425</v>
      </c>
      <c r="D1712" s="10" t="s">
        <v>1822</v>
      </c>
      <c r="H1712" t="str">
        <f t="shared" si="26"/>
        <v>oop hronov</v>
      </c>
    </row>
    <row r="1713" spans="1:8" ht="14">
      <c r="A1713" s="9" t="s">
        <v>1830</v>
      </c>
      <c r="B1713" s="9" t="s">
        <v>424</v>
      </c>
      <c r="C1713" s="9" t="s">
        <v>425</v>
      </c>
      <c r="D1713" s="10" t="s">
        <v>1822</v>
      </c>
      <c r="H1713" t="str">
        <f t="shared" si="26"/>
        <v>oop hronov</v>
      </c>
    </row>
    <row r="1714" spans="1:8" ht="14">
      <c r="A1714" s="9" t="s">
        <v>1831</v>
      </c>
      <c r="B1714" s="9" t="s">
        <v>424</v>
      </c>
      <c r="C1714" s="9" t="s">
        <v>425</v>
      </c>
      <c r="D1714" s="10" t="s">
        <v>1822</v>
      </c>
      <c r="H1714" t="str">
        <f t="shared" si="26"/>
        <v>oop hronov</v>
      </c>
    </row>
    <row r="1715" spans="1:8" ht="14">
      <c r="A1715" s="9" t="s">
        <v>1832</v>
      </c>
      <c r="B1715" s="9" t="s">
        <v>1833</v>
      </c>
      <c r="C1715" s="9" t="s">
        <v>515</v>
      </c>
      <c r="D1715" s="10" t="s">
        <v>1834</v>
      </c>
      <c r="H1715" t="str">
        <f t="shared" si="26"/>
        <v>oop hrotovice</v>
      </c>
    </row>
    <row r="1716" spans="1:8" ht="14">
      <c r="A1716" s="9" t="s">
        <v>1835</v>
      </c>
      <c r="B1716" s="9" t="s">
        <v>1833</v>
      </c>
      <c r="C1716" s="9" t="s">
        <v>515</v>
      </c>
      <c r="D1716" s="10" t="s">
        <v>1834</v>
      </c>
      <c r="H1716" t="str">
        <f t="shared" si="26"/>
        <v>oop hrotovice</v>
      </c>
    </row>
    <row r="1717" spans="1:8" ht="14">
      <c r="A1717" s="9" t="s">
        <v>1836</v>
      </c>
      <c r="B1717" s="9" t="s">
        <v>1833</v>
      </c>
      <c r="C1717" s="9" t="s">
        <v>515</v>
      </c>
      <c r="D1717" s="10" t="s">
        <v>1834</v>
      </c>
      <c r="H1717" t="str">
        <f t="shared" si="26"/>
        <v>oop hrotovice</v>
      </c>
    </row>
    <row r="1718" spans="1:8" ht="14">
      <c r="A1718" s="9" t="s">
        <v>1837</v>
      </c>
      <c r="B1718" s="9" t="s">
        <v>1833</v>
      </c>
      <c r="C1718" s="9" t="s">
        <v>515</v>
      </c>
      <c r="D1718" s="10" t="s">
        <v>1834</v>
      </c>
      <c r="H1718" t="str">
        <f t="shared" si="26"/>
        <v>oop hrotovice</v>
      </c>
    </row>
    <row r="1719" spans="1:8" ht="14">
      <c r="A1719" s="9" t="s">
        <v>1838</v>
      </c>
      <c r="B1719" s="9" t="s">
        <v>1833</v>
      </c>
      <c r="C1719" s="9" t="s">
        <v>515</v>
      </c>
      <c r="D1719" s="10" t="s">
        <v>1834</v>
      </c>
      <c r="H1719" t="str">
        <f t="shared" si="26"/>
        <v>oop hrotovice</v>
      </c>
    </row>
    <row r="1720" spans="1:8" ht="14">
      <c r="A1720" s="9" t="s">
        <v>1839</v>
      </c>
      <c r="B1720" s="9" t="s">
        <v>1833</v>
      </c>
      <c r="C1720" s="9" t="s">
        <v>515</v>
      </c>
      <c r="D1720" s="10" t="s">
        <v>1834</v>
      </c>
      <c r="H1720" t="str">
        <f t="shared" si="26"/>
        <v>oop hrotovice</v>
      </c>
    </row>
    <row r="1721" spans="1:8" ht="14">
      <c r="A1721" s="9" t="s">
        <v>1840</v>
      </c>
      <c r="B1721" s="9" t="s">
        <v>1833</v>
      </c>
      <c r="C1721" s="9" t="s">
        <v>515</v>
      </c>
      <c r="D1721" s="10" t="s">
        <v>1834</v>
      </c>
      <c r="H1721" t="str">
        <f t="shared" si="26"/>
        <v>oop hrotovice</v>
      </c>
    </row>
    <row r="1722" spans="1:8" ht="14">
      <c r="A1722" s="9" t="s">
        <v>1841</v>
      </c>
      <c r="B1722" s="9" t="s">
        <v>1833</v>
      </c>
      <c r="C1722" s="9" t="s">
        <v>515</v>
      </c>
      <c r="D1722" s="10" t="s">
        <v>1834</v>
      </c>
      <c r="H1722" t="str">
        <f t="shared" si="26"/>
        <v>oop hrotovice</v>
      </c>
    </row>
    <row r="1723" spans="1:8" ht="14">
      <c r="A1723" s="9" t="s">
        <v>1791</v>
      </c>
      <c r="B1723" s="9" t="s">
        <v>1833</v>
      </c>
      <c r="C1723" s="9" t="s">
        <v>515</v>
      </c>
      <c r="D1723" s="10" t="s">
        <v>1834</v>
      </c>
      <c r="H1723" t="str">
        <f t="shared" si="26"/>
        <v>oop hrotovice</v>
      </c>
    </row>
    <row r="1724" spans="1:8" ht="14">
      <c r="A1724" s="9" t="s">
        <v>1842</v>
      </c>
      <c r="B1724" s="9" t="s">
        <v>1833</v>
      </c>
      <c r="C1724" s="9" t="s">
        <v>515</v>
      </c>
      <c r="D1724" s="10" t="s">
        <v>1834</v>
      </c>
      <c r="H1724" t="str">
        <f t="shared" si="26"/>
        <v>oop hrotovice</v>
      </c>
    </row>
    <row r="1725" spans="1:8" ht="14">
      <c r="A1725" s="9" t="s">
        <v>1843</v>
      </c>
      <c r="B1725" s="9" t="s">
        <v>1833</v>
      </c>
      <c r="C1725" s="9" t="s">
        <v>515</v>
      </c>
      <c r="D1725" s="10" t="s">
        <v>1834</v>
      </c>
      <c r="H1725" t="str">
        <f t="shared" si="26"/>
        <v>oop hrotovice</v>
      </c>
    </row>
    <row r="1726" spans="1:8" ht="14">
      <c r="A1726" s="9" t="s">
        <v>1844</v>
      </c>
      <c r="B1726" s="9" t="s">
        <v>1833</v>
      </c>
      <c r="C1726" s="9" t="s">
        <v>515</v>
      </c>
      <c r="D1726" s="10" t="s">
        <v>1834</v>
      </c>
      <c r="H1726" t="str">
        <f t="shared" si="26"/>
        <v>oop hrotovice</v>
      </c>
    </row>
    <row r="1727" spans="1:8" ht="14">
      <c r="A1727" s="9" t="s">
        <v>700</v>
      </c>
      <c r="B1727" s="9" t="s">
        <v>1833</v>
      </c>
      <c r="C1727" s="9" t="s">
        <v>515</v>
      </c>
      <c r="D1727" s="10" t="s">
        <v>1834</v>
      </c>
      <c r="H1727" t="str">
        <f t="shared" si="26"/>
        <v>oop hrotovice</v>
      </c>
    </row>
    <row r="1728" spans="1:8" ht="14">
      <c r="A1728" s="9" t="s">
        <v>1845</v>
      </c>
      <c r="B1728" s="9" t="s">
        <v>1833</v>
      </c>
      <c r="C1728" s="9" t="s">
        <v>515</v>
      </c>
      <c r="D1728" s="10" t="s">
        <v>1834</v>
      </c>
      <c r="H1728" t="str">
        <f t="shared" si="26"/>
        <v>oop hrotovice</v>
      </c>
    </row>
    <row r="1729" spans="1:8" ht="14">
      <c r="A1729" s="9" t="s">
        <v>1846</v>
      </c>
      <c r="B1729" s="9" t="s">
        <v>1833</v>
      </c>
      <c r="C1729" s="9" t="s">
        <v>515</v>
      </c>
      <c r="D1729" s="10" t="s">
        <v>1834</v>
      </c>
      <c r="H1729" t="str">
        <f t="shared" si="26"/>
        <v>oop hrotovice</v>
      </c>
    </row>
    <row r="1730" spans="1:8" ht="14">
      <c r="A1730" s="9" t="s">
        <v>339</v>
      </c>
      <c r="B1730" s="9" t="s">
        <v>1833</v>
      </c>
      <c r="C1730" s="9" t="s">
        <v>515</v>
      </c>
      <c r="D1730" s="10" t="s">
        <v>1834</v>
      </c>
      <c r="H1730" t="str">
        <f t="shared" si="26"/>
        <v>oop hrotovice</v>
      </c>
    </row>
    <row r="1731" spans="1:8" ht="14">
      <c r="A1731" s="9" t="s">
        <v>1847</v>
      </c>
      <c r="B1731" s="9" t="s">
        <v>1833</v>
      </c>
      <c r="C1731" s="9" t="s">
        <v>515</v>
      </c>
      <c r="D1731" s="10" t="s">
        <v>1834</v>
      </c>
      <c r="H1731" t="str">
        <f t="shared" ref="H1731:H1794" si="27">LOWER(D1731)</f>
        <v>oop hrotovice</v>
      </c>
    </row>
    <row r="1732" spans="1:8" ht="14">
      <c r="A1732" s="9" t="s">
        <v>1848</v>
      </c>
      <c r="B1732" s="9" t="s">
        <v>1833</v>
      </c>
      <c r="C1732" s="9" t="s">
        <v>515</v>
      </c>
      <c r="D1732" s="10" t="s">
        <v>1834</v>
      </c>
      <c r="H1732" t="str">
        <f t="shared" si="27"/>
        <v>oop hrotovice</v>
      </c>
    </row>
    <row r="1733" spans="1:8" ht="14">
      <c r="A1733" s="9" t="s">
        <v>1050</v>
      </c>
      <c r="B1733" s="9" t="s">
        <v>1833</v>
      </c>
      <c r="C1733" s="9" t="s">
        <v>515</v>
      </c>
      <c r="D1733" s="10" t="s">
        <v>1834</v>
      </c>
      <c r="H1733" t="str">
        <f t="shared" si="27"/>
        <v>oop hrotovice</v>
      </c>
    </row>
    <row r="1734" spans="1:8" ht="14">
      <c r="A1734" s="9" t="s">
        <v>1849</v>
      </c>
      <c r="B1734" s="9" t="s">
        <v>1833</v>
      </c>
      <c r="C1734" s="9" t="s">
        <v>515</v>
      </c>
      <c r="D1734" s="10" t="s">
        <v>1834</v>
      </c>
      <c r="H1734" t="str">
        <f t="shared" si="27"/>
        <v>oop hrotovice</v>
      </c>
    </row>
    <row r="1735" spans="1:8" ht="14">
      <c r="A1735" s="9" t="s">
        <v>1850</v>
      </c>
      <c r="B1735" s="9" t="s">
        <v>1833</v>
      </c>
      <c r="C1735" s="9" t="s">
        <v>515</v>
      </c>
      <c r="D1735" s="10" t="s">
        <v>1834</v>
      </c>
      <c r="H1735" t="str">
        <f t="shared" si="27"/>
        <v>oop hrotovice</v>
      </c>
    </row>
    <row r="1736" spans="1:8" ht="14">
      <c r="A1736" s="9" t="s">
        <v>1851</v>
      </c>
      <c r="B1736" s="9" t="s">
        <v>1833</v>
      </c>
      <c r="C1736" s="9" t="s">
        <v>515</v>
      </c>
      <c r="D1736" s="10" t="s">
        <v>1834</v>
      </c>
      <c r="H1736" t="str">
        <f t="shared" si="27"/>
        <v>oop hrotovice</v>
      </c>
    </row>
    <row r="1737" spans="1:8" ht="14">
      <c r="A1737" s="9" t="s">
        <v>1852</v>
      </c>
      <c r="B1737" s="9" t="s">
        <v>1833</v>
      </c>
      <c r="C1737" s="9" t="s">
        <v>515</v>
      </c>
      <c r="D1737" s="10" t="s">
        <v>1834</v>
      </c>
      <c r="H1737" t="str">
        <f t="shared" si="27"/>
        <v>oop hrotovice</v>
      </c>
    </row>
    <row r="1738" spans="1:8" ht="14">
      <c r="A1738" s="9" t="s">
        <v>1853</v>
      </c>
      <c r="B1738" s="9" t="s">
        <v>1833</v>
      </c>
      <c r="C1738" s="9" t="s">
        <v>515</v>
      </c>
      <c r="D1738" s="10" t="s">
        <v>1834</v>
      </c>
      <c r="H1738" t="str">
        <f t="shared" si="27"/>
        <v>oop hrotovice</v>
      </c>
    </row>
    <row r="1739" spans="1:8" ht="14">
      <c r="A1739" s="9" t="s">
        <v>1854</v>
      </c>
      <c r="B1739" s="9" t="s">
        <v>1833</v>
      </c>
      <c r="C1739" s="9" t="s">
        <v>515</v>
      </c>
      <c r="D1739" s="10" t="s">
        <v>1834</v>
      </c>
      <c r="H1739" t="str">
        <f t="shared" si="27"/>
        <v>oop hrotovice</v>
      </c>
    </row>
    <row r="1740" spans="1:8" ht="14">
      <c r="A1740" s="9" t="s">
        <v>1855</v>
      </c>
      <c r="B1740" s="9" t="s">
        <v>1833</v>
      </c>
      <c r="C1740" s="9" t="s">
        <v>515</v>
      </c>
      <c r="D1740" s="10" t="s">
        <v>1834</v>
      </c>
      <c r="H1740" t="str">
        <f t="shared" si="27"/>
        <v>oop hrotovice</v>
      </c>
    </row>
    <row r="1741" spans="1:8" ht="14">
      <c r="A1741" s="9" t="s">
        <v>1856</v>
      </c>
      <c r="B1741" s="9" t="s">
        <v>1833</v>
      </c>
      <c r="C1741" s="9" t="s">
        <v>515</v>
      </c>
      <c r="D1741" s="10" t="s">
        <v>1834</v>
      </c>
      <c r="H1741" t="str">
        <f t="shared" si="27"/>
        <v>oop hrotovice</v>
      </c>
    </row>
    <row r="1742" spans="1:8" ht="14">
      <c r="A1742" s="9" t="s">
        <v>1857</v>
      </c>
      <c r="B1742" s="9" t="s">
        <v>1833</v>
      </c>
      <c r="C1742" s="9" t="s">
        <v>515</v>
      </c>
      <c r="D1742" s="10" t="s">
        <v>1834</v>
      </c>
      <c r="H1742" t="str">
        <f t="shared" si="27"/>
        <v>oop hrotovice</v>
      </c>
    </row>
    <row r="1743" spans="1:8" ht="14">
      <c r="A1743" s="9" t="s">
        <v>1858</v>
      </c>
      <c r="B1743" s="9" t="s">
        <v>1833</v>
      </c>
      <c r="C1743" s="9" t="s">
        <v>515</v>
      </c>
      <c r="D1743" s="10" t="s">
        <v>1834</v>
      </c>
      <c r="H1743" t="str">
        <f t="shared" si="27"/>
        <v>oop hrotovice</v>
      </c>
    </row>
    <row r="1744" spans="1:8" ht="14">
      <c r="A1744" s="9" t="s">
        <v>1859</v>
      </c>
      <c r="B1744" s="9" t="s">
        <v>1833</v>
      </c>
      <c r="C1744" s="9" t="s">
        <v>515</v>
      </c>
      <c r="D1744" s="10" t="s">
        <v>1834</v>
      </c>
      <c r="H1744" t="str">
        <f t="shared" si="27"/>
        <v>oop hrotovice</v>
      </c>
    </row>
    <row r="1745" spans="1:8" ht="14">
      <c r="A1745" s="9" t="s">
        <v>1860</v>
      </c>
      <c r="B1745" s="9" t="s">
        <v>1833</v>
      </c>
      <c r="C1745" s="9" t="s">
        <v>515</v>
      </c>
      <c r="D1745" s="10" t="s">
        <v>1834</v>
      </c>
      <c r="H1745" t="str">
        <f t="shared" si="27"/>
        <v>oop hrotovice</v>
      </c>
    </row>
    <row r="1746" spans="1:8" ht="14">
      <c r="A1746" s="9" t="s">
        <v>1861</v>
      </c>
      <c r="B1746" s="9" t="s">
        <v>1833</v>
      </c>
      <c r="C1746" s="9" t="s">
        <v>515</v>
      </c>
      <c r="D1746" s="10" t="s">
        <v>1834</v>
      </c>
      <c r="H1746" t="str">
        <f t="shared" si="27"/>
        <v>oop hrotovice</v>
      </c>
    </row>
    <row r="1747" spans="1:8" ht="14">
      <c r="A1747" s="9" t="s">
        <v>1862</v>
      </c>
      <c r="B1747" s="9" t="s">
        <v>1833</v>
      </c>
      <c r="C1747" s="9" t="s">
        <v>515</v>
      </c>
      <c r="D1747" s="10" t="s">
        <v>1834</v>
      </c>
      <c r="H1747" t="str">
        <f t="shared" si="27"/>
        <v>oop hrotovice</v>
      </c>
    </row>
    <row r="1748" spans="1:8" ht="14">
      <c r="A1748" s="9" t="s">
        <v>1863</v>
      </c>
      <c r="B1748" s="9" t="s">
        <v>1833</v>
      </c>
      <c r="C1748" s="9" t="s">
        <v>515</v>
      </c>
      <c r="D1748" s="10" t="s">
        <v>1834</v>
      </c>
      <c r="H1748" t="str">
        <f t="shared" si="27"/>
        <v>oop hrotovice</v>
      </c>
    </row>
    <row r="1749" spans="1:8" ht="14">
      <c r="A1749" s="9" t="s">
        <v>1864</v>
      </c>
      <c r="B1749" s="9" t="s">
        <v>1833</v>
      </c>
      <c r="C1749" s="9" t="s">
        <v>515</v>
      </c>
      <c r="D1749" s="10" t="s">
        <v>1834</v>
      </c>
      <c r="H1749" t="str">
        <f t="shared" si="27"/>
        <v>oop hrotovice</v>
      </c>
    </row>
    <row r="1750" spans="1:8" ht="14">
      <c r="A1750" s="9" t="s">
        <v>1865</v>
      </c>
      <c r="B1750" s="9" t="s">
        <v>1833</v>
      </c>
      <c r="C1750" s="9" t="s">
        <v>515</v>
      </c>
      <c r="D1750" s="10" t="s">
        <v>1834</v>
      </c>
      <c r="H1750" t="str">
        <f t="shared" si="27"/>
        <v>oop hrotovice</v>
      </c>
    </row>
    <row r="1751" spans="1:8" ht="14">
      <c r="A1751" s="9" t="s">
        <v>1866</v>
      </c>
      <c r="B1751" s="9" t="s">
        <v>1833</v>
      </c>
      <c r="C1751" s="9" t="s">
        <v>515</v>
      </c>
      <c r="D1751" s="10" t="s">
        <v>1834</v>
      </c>
      <c r="H1751" t="str">
        <f t="shared" si="27"/>
        <v>oop hrotovice</v>
      </c>
    </row>
    <row r="1752" spans="1:8" ht="14">
      <c r="A1752" s="9" t="s">
        <v>1867</v>
      </c>
      <c r="B1752" s="9" t="s">
        <v>1833</v>
      </c>
      <c r="C1752" s="9" t="s">
        <v>515</v>
      </c>
      <c r="D1752" s="10" t="s">
        <v>1834</v>
      </c>
      <c r="H1752" t="str">
        <f t="shared" si="27"/>
        <v>oop hrotovice</v>
      </c>
    </row>
    <row r="1753" spans="1:8" ht="14">
      <c r="A1753" s="9" t="s">
        <v>1868</v>
      </c>
      <c r="B1753" s="9" t="s">
        <v>1833</v>
      </c>
      <c r="C1753" s="9" t="s">
        <v>515</v>
      </c>
      <c r="D1753" s="10" t="s">
        <v>1834</v>
      </c>
      <c r="H1753" t="str">
        <f t="shared" si="27"/>
        <v>oop hrotovice</v>
      </c>
    </row>
    <row r="1754" spans="1:8" ht="14">
      <c r="A1754" s="9" t="s">
        <v>1869</v>
      </c>
      <c r="B1754" s="9" t="s">
        <v>1833</v>
      </c>
      <c r="C1754" s="9" t="s">
        <v>515</v>
      </c>
      <c r="D1754" s="10" t="s">
        <v>1834</v>
      </c>
      <c r="H1754" t="str">
        <f t="shared" si="27"/>
        <v>oop hrotovice</v>
      </c>
    </row>
    <row r="1755" spans="1:8" ht="14">
      <c r="A1755" s="9" t="s">
        <v>1870</v>
      </c>
      <c r="B1755" s="9" t="s">
        <v>1871</v>
      </c>
      <c r="C1755" s="9" t="s">
        <v>12</v>
      </c>
      <c r="D1755" s="10" t="s">
        <v>1872</v>
      </c>
      <c r="H1755" t="str">
        <f t="shared" si="27"/>
        <v>oop hrušovany nad jevišovkou</v>
      </c>
    </row>
    <row r="1756" spans="1:8" ht="14">
      <c r="A1756" s="9" t="s">
        <v>1534</v>
      </c>
      <c r="B1756" s="9" t="s">
        <v>1871</v>
      </c>
      <c r="C1756" s="9" t="s">
        <v>12</v>
      </c>
      <c r="D1756" s="10" t="s">
        <v>1872</v>
      </c>
      <c r="H1756" t="str">
        <f t="shared" si="27"/>
        <v>oop hrušovany nad jevišovkou</v>
      </c>
    </row>
    <row r="1757" spans="1:8" ht="14">
      <c r="A1757" s="9" t="s">
        <v>576</v>
      </c>
      <c r="B1757" s="9" t="s">
        <v>1871</v>
      </c>
      <c r="C1757" s="9" t="s">
        <v>12</v>
      </c>
      <c r="D1757" s="10" t="s">
        <v>1872</v>
      </c>
      <c r="H1757" t="str">
        <f t="shared" si="27"/>
        <v>oop hrušovany nad jevišovkou</v>
      </c>
    </row>
    <row r="1758" spans="1:8" ht="14">
      <c r="A1758" s="9" t="s">
        <v>1873</v>
      </c>
      <c r="B1758" s="9" t="s">
        <v>1871</v>
      </c>
      <c r="C1758" s="9" t="s">
        <v>12</v>
      </c>
      <c r="D1758" s="10" t="s">
        <v>1872</v>
      </c>
      <c r="H1758" t="str">
        <f t="shared" si="27"/>
        <v>oop hrušovany nad jevišovkou</v>
      </c>
    </row>
    <row r="1759" spans="1:8" ht="14">
      <c r="A1759" s="9" t="s">
        <v>1874</v>
      </c>
      <c r="B1759" s="9" t="s">
        <v>1871</v>
      </c>
      <c r="C1759" s="9" t="s">
        <v>12</v>
      </c>
      <c r="D1759" s="10" t="s">
        <v>1872</v>
      </c>
      <c r="H1759" t="str">
        <f t="shared" si="27"/>
        <v>oop hrušovany nad jevišovkou</v>
      </c>
    </row>
    <row r="1760" spans="1:8" ht="14">
      <c r="A1760" s="9" t="s">
        <v>1875</v>
      </c>
      <c r="B1760" s="9" t="s">
        <v>1871</v>
      </c>
      <c r="C1760" s="9" t="s">
        <v>12</v>
      </c>
      <c r="D1760" s="10" t="s">
        <v>1872</v>
      </c>
      <c r="H1760" t="str">
        <f t="shared" si="27"/>
        <v>oop hrušovany nad jevišovkou</v>
      </c>
    </row>
    <row r="1761" spans="1:8" ht="14">
      <c r="A1761" s="9" t="s">
        <v>1876</v>
      </c>
      <c r="B1761" s="9" t="s">
        <v>1871</v>
      </c>
      <c r="C1761" s="9" t="s">
        <v>12</v>
      </c>
      <c r="D1761" s="10" t="s">
        <v>1872</v>
      </c>
      <c r="H1761" t="str">
        <f t="shared" si="27"/>
        <v>oop hrušovany nad jevišovkou</v>
      </c>
    </row>
    <row r="1762" spans="1:8" ht="14">
      <c r="A1762" s="9" t="s">
        <v>1877</v>
      </c>
      <c r="B1762" s="9" t="s">
        <v>1871</v>
      </c>
      <c r="C1762" s="9" t="s">
        <v>12</v>
      </c>
      <c r="D1762" s="10" t="s">
        <v>1872</v>
      </c>
      <c r="H1762" t="str">
        <f t="shared" si="27"/>
        <v>oop hrušovany nad jevišovkou</v>
      </c>
    </row>
    <row r="1763" spans="1:8" ht="14">
      <c r="A1763" s="9" t="s">
        <v>1753</v>
      </c>
      <c r="B1763" s="9" t="s">
        <v>1871</v>
      </c>
      <c r="C1763" s="9" t="s">
        <v>12</v>
      </c>
      <c r="D1763" s="10" t="s">
        <v>1872</v>
      </c>
      <c r="H1763" t="str">
        <f t="shared" si="27"/>
        <v>oop hrušovany nad jevišovkou</v>
      </c>
    </row>
    <row r="1764" spans="1:8" ht="14">
      <c r="A1764" s="9" t="s">
        <v>1878</v>
      </c>
      <c r="B1764" s="9" t="s">
        <v>1871</v>
      </c>
      <c r="C1764" s="9" t="s">
        <v>12</v>
      </c>
      <c r="D1764" s="10" t="s">
        <v>1872</v>
      </c>
      <c r="H1764" t="str">
        <f t="shared" si="27"/>
        <v>oop hrušovany nad jevišovkou</v>
      </c>
    </row>
    <row r="1765" spans="1:8" ht="14">
      <c r="A1765" s="9" t="s">
        <v>1879</v>
      </c>
      <c r="B1765" s="9" t="s">
        <v>1871</v>
      </c>
      <c r="C1765" s="9" t="s">
        <v>12</v>
      </c>
      <c r="D1765" s="10" t="s">
        <v>1872</v>
      </c>
      <c r="H1765" t="str">
        <f t="shared" si="27"/>
        <v>oop hrušovany nad jevišovkou</v>
      </c>
    </row>
    <row r="1766" spans="1:8" ht="14">
      <c r="A1766" s="9" t="s">
        <v>1880</v>
      </c>
      <c r="B1766" s="9" t="s">
        <v>1871</v>
      </c>
      <c r="C1766" s="9" t="s">
        <v>12</v>
      </c>
      <c r="D1766" s="10" t="s">
        <v>1872</v>
      </c>
      <c r="H1766" t="str">
        <f t="shared" si="27"/>
        <v>oop hrušovany nad jevišovkou</v>
      </c>
    </row>
    <row r="1767" spans="1:8" ht="14">
      <c r="A1767" s="9" t="s">
        <v>1881</v>
      </c>
      <c r="B1767" s="9" t="s">
        <v>1871</v>
      </c>
      <c r="C1767" s="9" t="s">
        <v>12</v>
      </c>
      <c r="D1767" s="10" t="s">
        <v>1872</v>
      </c>
      <c r="H1767" t="str">
        <f t="shared" si="27"/>
        <v>oop hrušovany nad jevišovkou</v>
      </c>
    </row>
    <row r="1768" spans="1:8" ht="14">
      <c r="A1768" s="9" t="s">
        <v>1882</v>
      </c>
      <c r="B1768" s="9" t="s">
        <v>1871</v>
      </c>
      <c r="C1768" s="9" t="s">
        <v>12</v>
      </c>
      <c r="D1768" s="10" t="s">
        <v>1872</v>
      </c>
      <c r="H1768" t="str">
        <f t="shared" si="27"/>
        <v>oop hrušovany nad jevišovkou</v>
      </c>
    </row>
    <row r="1769" spans="1:8" ht="14">
      <c r="A1769" s="9" t="s">
        <v>1883</v>
      </c>
      <c r="B1769" s="9" t="s">
        <v>1871</v>
      </c>
      <c r="C1769" s="9" t="s">
        <v>12</v>
      </c>
      <c r="D1769" s="10" t="s">
        <v>1872</v>
      </c>
      <c r="H1769" t="str">
        <f t="shared" si="27"/>
        <v>oop hrušovany nad jevišovkou</v>
      </c>
    </row>
    <row r="1770" spans="1:8" ht="14">
      <c r="A1770" s="9" t="s">
        <v>1884</v>
      </c>
      <c r="B1770" s="9" t="s">
        <v>1871</v>
      </c>
      <c r="C1770" s="9" t="s">
        <v>12</v>
      </c>
      <c r="D1770" s="10" t="s">
        <v>1872</v>
      </c>
      <c r="H1770" t="str">
        <f t="shared" si="27"/>
        <v>oop hrušovany nad jevišovkou</v>
      </c>
    </row>
    <row r="1771" spans="1:8" ht="14">
      <c r="A1771" s="9" t="s">
        <v>1885</v>
      </c>
      <c r="B1771" s="9" t="s">
        <v>1871</v>
      </c>
      <c r="C1771" s="9" t="s">
        <v>12</v>
      </c>
      <c r="D1771" s="10" t="s">
        <v>1872</v>
      </c>
      <c r="H1771" t="str">
        <f t="shared" si="27"/>
        <v>oop hrušovany nad jevišovkou</v>
      </c>
    </row>
    <row r="1772" spans="1:8" ht="14">
      <c r="A1772" s="9" t="s">
        <v>1886</v>
      </c>
      <c r="B1772" s="9" t="s">
        <v>1871</v>
      </c>
      <c r="C1772" s="9" t="s">
        <v>12</v>
      </c>
      <c r="D1772" s="10" t="s">
        <v>1872</v>
      </c>
      <c r="H1772" t="str">
        <f t="shared" si="27"/>
        <v>oop hrušovany nad jevišovkou</v>
      </c>
    </row>
    <row r="1773" spans="1:8" ht="14">
      <c r="A1773" s="9" t="s">
        <v>1887</v>
      </c>
      <c r="B1773" s="9" t="s">
        <v>1871</v>
      </c>
      <c r="C1773" s="9" t="s">
        <v>12</v>
      </c>
      <c r="D1773" s="10" t="s">
        <v>1872</v>
      </c>
      <c r="H1773" t="str">
        <f t="shared" si="27"/>
        <v>oop hrušovany nad jevišovkou</v>
      </c>
    </row>
    <row r="1774" spans="1:8" ht="14">
      <c r="A1774" s="9" t="s">
        <v>1888</v>
      </c>
      <c r="B1774" s="9" t="s">
        <v>555</v>
      </c>
      <c r="C1774" s="9" t="s">
        <v>277</v>
      </c>
      <c r="D1774" s="10" t="s">
        <v>1889</v>
      </c>
      <c r="H1774" t="str">
        <f t="shared" si="27"/>
        <v>oop hulín</v>
      </c>
    </row>
    <row r="1775" spans="1:8" ht="14">
      <c r="A1775" s="9" t="s">
        <v>1890</v>
      </c>
      <c r="B1775" s="9" t="s">
        <v>555</v>
      </c>
      <c r="C1775" s="9" t="s">
        <v>277</v>
      </c>
      <c r="D1775" s="10" t="s">
        <v>1889</v>
      </c>
      <c r="H1775" t="str">
        <f t="shared" si="27"/>
        <v>oop hulín</v>
      </c>
    </row>
    <row r="1776" spans="1:8" ht="14">
      <c r="A1776" s="9" t="s">
        <v>1891</v>
      </c>
      <c r="B1776" s="9" t="s">
        <v>555</v>
      </c>
      <c r="C1776" s="9" t="s">
        <v>277</v>
      </c>
      <c r="D1776" s="10" t="s">
        <v>1889</v>
      </c>
      <c r="H1776" t="str">
        <f t="shared" si="27"/>
        <v>oop hulín</v>
      </c>
    </row>
    <row r="1777" spans="1:8" ht="14">
      <c r="A1777" s="9" t="s">
        <v>1892</v>
      </c>
      <c r="B1777" s="9" t="s">
        <v>555</v>
      </c>
      <c r="C1777" s="9" t="s">
        <v>277</v>
      </c>
      <c r="D1777" s="10" t="s">
        <v>1889</v>
      </c>
      <c r="H1777" t="str">
        <f t="shared" si="27"/>
        <v>oop hulín</v>
      </c>
    </row>
    <row r="1778" spans="1:8" ht="14">
      <c r="A1778" s="9" t="s">
        <v>1893</v>
      </c>
      <c r="B1778" s="9" t="s">
        <v>555</v>
      </c>
      <c r="C1778" s="9" t="s">
        <v>277</v>
      </c>
      <c r="D1778" s="10" t="s">
        <v>1889</v>
      </c>
      <c r="H1778" t="str">
        <f t="shared" si="27"/>
        <v>oop hulín</v>
      </c>
    </row>
    <row r="1779" spans="1:8" ht="14">
      <c r="A1779" s="9" t="s">
        <v>1894</v>
      </c>
      <c r="B1779" s="9" t="s">
        <v>555</v>
      </c>
      <c r="C1779" s="9" t="s">
        <v>277</v>
      </c>
      <c r="D1779" s="10" t="s">
        <v>1889</v>
      </c>
      <c r="H1779" t="str">
        <f t="shared" si="27"/>
        <v>oop hulín</v>
      </c>
    </row>
    <row r="1780" spans="1:8" ht="14">
      <c r="A1780" s="9" t="s">
        <v>1895</v>
      </c>
      <c r="B1780" s="9" t="s">
        <v>555</v>
      </c>
      <c r="C1780" s="9" t="s">
        <v>277</v>
      </c>
      <c r="D1780" s="10" t="s">
        <v>1889</v>
      </c>
      <c r="H1780" t="str">
        <f t="shared" si="27"/>
        <v>oop hulín</v>
      </c>
    </row>
    <row r="1781" spans="1:8" ht="14">
      <c r="A1781" s="9" t="s">
        <v>1896</v>
      </c>
      <c r="B1781" s="9" t="s">
        <v>555</v>
      </c>
      <c r="C1781" s="9" t="s">
        <v>277</v>
      </c>
      <c r="D1781" s="10" t="s">
        <v>1889</v>
      </c>
      <c r="H1781" t="str">
        <f t="shared" si="27"/>
        <v>oop hulín</v>
      </c>
    </row>
    <row r="1782" spans="1:8" ht="14">
      <c r="A1782" s="9" t="s">
        <v>1897</v>
      </c>
      <c r="B1782" s="9" t="s">
        <v>1898</v>
      </c>
      <c r="C1782" s="9" t="s">
        <v>515</v>
      </c>
      <c r="D1782" s="10" t="s">
        <v>1899</v>
      </c>
      <c r="H1782" t="str">
        <f t="shared" si="27"/>
        <v>oop humpolec</v>
      </c>
    </row>
    <row r="1783" spans="1:8" ht="14">
      <c r="A1783" s="9" t="s">
        <v>1900</v>
      </c>
      <c r="B1783" s="9" t="s">
        <v>1898</v>
      </c>
      <c r="C1783" s="9" t="s">
        <v>515</v>
      </c>
      <c r="D1783" s="10" t="s">
        <v>1899</v>
      </c>
      <c r="H1783" t="str">
        <f t="shared" si="27"/>
        <v>oop humpolec</v>
      </c>
    </row>
    <row r="1784" spans="1:8" ht="14">
      <c r="A1784" s="9" t="s">
        <v>1901</v>
      </c>
      <c r="B1784" s="9" t="s">
        <v>1898</v>
      </c>
      <c r="C1784" s="9" t="s">
        <v>515</v>
      </c>
      <c r="D1784" s="10" t="s">
        <v>1899</v>
      </c>
      <c r="H1784" t="str">
        <f t="shared" si="27"/>
        <v>oop humpolec</v>
      </c>
    </row>
    <row r="1785" spans="1:8" ht="14">
      <c r="A1785" s="9" t="s">
        <v>1902</v>
      </c>
      <c r="B1785" s="9" t="s">
        <v>1898</v>
      </c>
      <c r="C1785" s="9" t="s">
        <v>515</v>
      </c>
      <c r="D1785" s="10" t="s">
        <v>1899</v>
      </c>
      <c r="H1785" t="str">
        <f t="shared" si="27"/>
        <v>oop humpolec</v>
      </c>
    </row>
    <row r="1786" spans="1:8" ht="14">
      <c r="A1786" s="9" t="s">
        <v>1583</v>
      </c>
      <c r="B1786" s="9" t="s">
        <v>1898</v>
      </c>
      <c r="C1786" s="9" t="s">
        <v>515</v>
      </c>
      <c r="D1786" s="10" t="s">
        <v>1899</v>
      </c>
      <c r="H1786" t="str">
        <f t="shared" si="27"/>
        <v>oop humpolec</v>
      </c>
    </row>
    <row r="1787" spans="1:8" ht="14">
      <c r="A1787" s="9" t="s">
        <v>1903</v>
      </c>
      <c r="B1787" s="9" t="s">
        <v>1898</v>
      </c>
      <c r="C1787" s="9" t="s">
        <v>515</v>
      </c>
      <c r="D1787" s="10" t="s">
        <v>1899</v>
      </c>
      <c r="H1787" t="str">
        <f t="shared" si="27"/>
        <v>oop humpolec</v>
      </c>
    </row>
    <row r="1788" spans="1:8" ht="14">
      <c r="A1788" s="9" t="s">
        <v>1904</v>
      </c>
      <c r="B1788" s="9" t="s">
        <v>1898</v>
      </c>
      <c r="C1788" s="9" t="s">
        <v>515</v>
      </c>
      <c r="D1788" s="10" t="s">
        <v>1899</v>
      </c>
      <c r="H1788" t="str">
        <f t="shared" si="27"/>
        <v>oop humpolec</v>
      </c>
    </row>
    <row r="1789" spans="1:8" ht="14">
      <c r="A1789" s="9" t="s">
        <v>1905</v>
      </c>
      <c r="B1789" s="9" t="s">
        <v>1898</v>
      </c>
      <c r="C1789" s="9" t="s">
        <v>515</v>
      </c>
      <c r="D1789" s="10" t="s">
        <v>1899</v>
      </c>
      <c r="H1789" t="str">
        <f t="shared" si="27"/>
        <v>oop humpolec</v>
      </c>
    </row>
    <row r="1790" spans="1:8" ht="14">
      <c r="A1790" s="9" t="s">
        <v>1906</v>
      </c>
      <c r="B1790" s="9" t="s">
        <v>1898</v>
      </c>
      <c r="C1790" s="9" t="s">
        <v>515</v>
      </c>
      <c r="D1790" s="10" t="s">
        <v>1899</v>
      </c>
      <c r="H1790" t="str">
        <f t="shared" si="27"/>
        <v>oop humpolec</v>
      </c>
    </row>
    <row r="1791" spans="1:8" ht="14">
      <c r="A1791" s="9" t="s">
        <v>1907</v>
      </c>
      <c r="B1791" s="9" t="s">
        <v>1898</v>
      </c>
      <c r="C1791" s="9" t="s">
        <v>515</v>
      </c>
      <c r="D1791" s="10" t="s">
        <v>1899</v>
      </c>
      <c r="H1791" t="str">
        <f t="shared" si="27"/>
        <v>oop humpolec</v>
      </c>
    </row>
    <row r="1792" spans="1:8" ht="14">
      <c r="A1792" s="9" t="s">
        <v>1908</v>
      </c>
      <c r="B1792" s="9" t="s">
        <v>1898</v>
      </c>
      <c r="C1792" s="9" t="s">
        <v>515</v>
      </c>
      <c r="D1792" s="10" t="s">
        <v>1899</v>
      </c>
      <c r="H1792" t="str">
        <f t="shared" si="27"/>
        <v>oop humpolec</v>
      </c>
    </row>
    <row r="1793" spans="1:8" ht="14">
      <c r="A1793" s="9" t="s">
        <v>1909</v>
      </c>
      <c r="B1793" s="9" t="s">
        <v>1898</v>
      </c>
      <c r="C1793" s="9" t="s">
        <v>515</v>
      </c>
      <c r="D1793" s="10" t="s">
        <v>1899</v>
      </c>
      <c r="H1793" t="str">
        <f t="shared" si="27"/>
        <v>oop humpolec</v>
      </c>
    </row>
    <row r="1794" spans="1:8" ht="14">
      <c r="A1794" s="9" t="s">
        <v>1910</v>
      </c>
      <c r="B1794" s="9" t="s">
        <v>1898</v>
      </c>
      <c r="C1794" s="9" t="s">
        <v>515</v>
      </c>
      <c r="D1794" s="10" t="s">
        <v>1899</v>
      </c>
      <c r="H1794" t="str">
        <f t="shared" si="27"/>
        <v>oop humpolec</v>
      </c>
    </row>
    <row r="1795" spans="1:8" ht="14">
      <c r="A1795" s="9" t="s">
        <v>1911</v>
      </c>
      <c r="B1795" s="9" t="s">
        <v>1898</v>
      </c>
      <c r="C1795" s="9" t="s">
        <v>515</v>
      </c>
      <c r="D1795" s="10" t="s">
        <v>1899</v>
      </c>
      <c r="H1795" t="str">
        <f t="shared" ref="H1795:H1858" si="28">LOWER(D1795)</f>
        <v>oop humpolec</v>
      </c>
    </row>
    <row r="1796" spans="1:8" ht="14">
      <c r="A1796" s="9" t="s">
        <v>1912</v>
      </c>
      <c r="B1796" s="9" t="s">
        <v>1898</v>
      </c>
      <c r="C1796" s="9" t="s">
        <v>515</v>
      </c>
      <c r="D1796" s="10" t="s">
        <v>1899</v>
      </c>
      <c r="H1796" t="str">
        <f t="shared" si="28"/>
        <v>oop humpolec</v>
      </c>
    </row>
    <row r="1797" spans="1:8" ht="14">
      <c r="A1797" s="9" t="s">
        <v>1408</v>
      </c>
      <c r="B1797" s="9" t="s">
        <v>1898</v>
      </c>
      <c r="C1797" s="9" t="s">
        <v>515</v>
      </c>
      <c r="D1797" s="10" t="s">
        <v>1899</v>
      </c>
      <c r="H1797" t="str">
        <f t="shared" si="28"/>
        <v>oop humpolec</v>
      </c>
    </row>
    <row r="1798" spans="1:8" ht="14">
      <c r="A1798" s="9" t="s">
        <v>1913</v>
      </c>
      <c r="B1798" s="9" t="s">
        <v>1898</v>
      </c>
      <c r="C1798" s="9" t="s">
        <v>515</v>
      </c>
      <c r="D1798" s="10" t="s">
        <v>1899</v>
      </c>
      <c r="H1798" t="str">
        <f t="shared" si="28"/>
        <v>oop humpolec</v>
      </c>
    </row>
    <row r="1799" spans="1:8" ht="14">
      <c r="A1799" s="9" t="s">
        <v>1914</v>
      </c>
      <c r="B1799" s="9" t="s">
        <v>1898</v>
      </c>
      <c r="C1799" s="9" t="s">
        <v>515</v>
      </c>
      <c r="D1799" s="10" t="s">
        <v>1899</v>
      </c>
      <c r="H1799" t="str">
        <f t="shared" si="28"/>
        <v>oop humpolec</v>
      </c>
    </row>
    <row r="1800" spans="1:8" ht="14">
      <c r="A1800" s="9" t="s">
        <v>227</v>
      </c>
      <c r="B1800" s="9" t="s">
        <v>1898</v>
      </c>
      <c r="C1800" s="9" t="s">
        <v>515</v>
      </c>
      <c r="D1800" s="10" t="s">
        <v>1899</v>
      </c>
      <c r="H1800" t="str">
        <f t="shared" si="28"/>
        <v>oop humpolec</v>
      </c>
    </row>
    <row r="1801" spans="1:8" ht="14">
      <c r="A1801" s="9" t="s">
        <v>1915</v>
      </c>
      <c r="B1801" s="9" t="s">
        <v>1898</v>
      </c>
      <c r="C1801" s="9" t="s">
        <v>515</v>
      </c>
      <c r="D1801" s="10" t="s">
        <v>1899</v>
      </c>
      <c r="H1801" t="str">
        <f t="shared" si="28"/>
        <v>oop humpolec</v>
      </c>
    </row>
    <row r="1802" spans="1:8" ht="14">
      <c r="A1802" s="9" t="s">
        <v>1916</v>
      </c>
      <c r="B1802" s="9" t="s">
        <v>1898</v>
      </c>
      <c r="C1802" s="9" t="s">
        <v>515</v>
      </c>
      <c r="D1802" s="10" t="s">
        <v>1899</v>
      </c>
      <c r="H1802" t="str">
        <f t="shared" si="28"/>
        <v>oop humpolec</v>
      </c>
    </row>
    <row r="1803" spans="1:8" ht="14">
      <c r="A1803" s="9" t="s">
        <v>1917</v>
      </c>
      <c r="B1803" s="9" t="s">
        <v>1898</v>
      </c>
      <c r="C1803" s="9" t="s">
        <v>515</v>
      </c>
      <c r="D1803" s="10" t="s">
        <v>1899</v>
      </c>
      <c r="H1803" t="str">
        <f t="shared" si="28"/>
        <v>oop humpolec</v>
      </c>
    </row>
    <row r="1804" spans="1:8" ht="14">
      <c r="A1804" s="9" t="s">
        <v>1918</v>
      </c>
      <c r="B1804" s="9" t="s">
        <v>1898</v>
      </c>
      <c r="C1804" s="9" t="s">
        <v>515</v>
      </c>
      <c r="D1804" s="10" t="s">
        <v>1899</v>
      </c>
      <c r="H1804" t="str">
        <f t="shared" si="28"/>
        <v>oop humpolec</v>
      </c>
    </row>
    <row r="1805" spans="1:8" ht="14">
      <c r="A1805" s="9" t="s">
        <v>1919</v>
      </c>
      <c r="B1805" s="9" t="s">
        <v>1898</v>
      </c>
      <c r="C1805" s="9" t="s">
        <v>515</v>
      </c>
      <c r="D1805" s="10" t="s">
        <v>1899</v>
      </c>
      <c r="H1805" t="str">
        <f t="shared" si="28"/>
        <v>oop humpolec</v>
      </c>
    </row>
    <row r="1806" spans="1:8" ht="14">
      <c r="A1806" s="9" t="s">
        <v>1920</v>
      </c>
      <c r="B1806" s="9" t="s">
        <v>1898</v>
      </c>
      <c r="C1806" s="9" t="s">
        <v>515</v>
      </c>
      <c r="D1806" s="10" t="s">
        <v>1899</v>
      </c>
      <c r="H1806" t="str">
        <f t="shared" si="28"/>
        <v>oop humpolec</v>
      </c>
    </row>
    <row r="1807" spans="1:8" ht="49">
      <c r="A1807" s="8" t="s">
        <v>1921</v>
      </c>
      <c r="B1807" s="8" t="s">
        <v>382</v>
      </c>
      <c r="C1807" s="8" t="s">
        <v>12</v>
      </c>
      <c r="D1807" s="8" t="s">
        <v>1922</v>
      </c>
      <c r="E1807" s="6"/>
      <c r="F1807" s="6" t="s">
        <v>1923</v>
      </c>
      <c r="G1807" s="6">
        <v>4</v>
      </c>
      <c r="H1807" t="str">
        <f t="shared" si="28"/>
        <v>oop hustopeče</v>
      </c>
    </row>
    <row r="1808" spans="1:8" ht="14">
      <c r="A1808" s="9" t="s">
        <v>1924</v>
      </c>
      <c r="B1808" s="9" t="s">
        <v>382</v>
      </c>
      <c r="C1808" s="9" t="s">
        <v>12</v>
      </c>
      <c r="D1808" s="10" t="s">
        <v>1922</v>
      </c>
      <c r="H1808" t="str">
        <f t="shared" si="28"/>
        <v>oop hustopeče</v>
      </c>
    </row>
    <row r="1809" spans="1:8" ht="14">
      <c r="A1809" s="9" t="s">
        <v>1925</v>
      </c>
      <c r="B1809" s="9" t="s">
        <v>382</v>
      </c>
      <c r="C1809" s="9" t="s">
        <v>12</v>
      </c>
      <c r="D1809" s="10" t="s">
        <v>1922</v>
      </c>
      <c r="H1809" t="str">
        <f t="shared" si="28"/>
        <v>oop hustopeče</v>
      </c>
    </row>
    <row r="1810" spans="1:8" ht="14">
      <c r="A1810" s="9" t="s">
        <v>1926</v>
      </c>
      <c r="B1810" s="9" t="s">
        <v>382</v>
      </c>
      <c r="C1810" s="9" t="s">
        <v>12</v>
      </c>
      <c r="D1810" s="10" t="s">
        <v>1922</v>
      </c>
      <c r="H1810" t="str">
        <f t="shared" si="28"/>
        <v>oop hustopeče</v>
      </c>
    </row>
    <row r="1811" spans="1:8" ht="14">
      <c r="A1811" s="9" t="s">
        <v>1927</v>
      </c>
      <c r="B1811" s="9" t="s">
        <v>382</v>
      </c>
      <c r="C1811" s="9" t="s">
        <v>12</v>
      </c>
      <c r="D1811" s="10" t="s">
        <v>1922</v>
      </c>
      <c r="H1811" t="str">
        <f t="shared" si="28"/>
        <v>oop hustopeče</v>
      </c>
    </row>
    <row r="1812" spans="1:8" ht="14">
      <c r="A1812" s="9" t="s">
        <v>1928</v>
      </c>
      <c r="B1812" s="9" t="s">
        <v>382</v>
      </c>
      <c r="C1812" s="9" t="s">
        <v>12</v>
      </c>
      <c r="D1812" s="10" t="s">
        <v>1922</v>
      </c>
      <c r="H1812" t="str">
        <f t="shared" si="28"/>
        <v>oop hustopeče</v>
      </c>
    </row>
    <row r="1813" spans="1:8" ht="14">
      <c r="A1813" s="9" t="s">
        <v>1929</v>
      </c>
      <c r="B1813" s="9" t="s">
        <v>382</v>
      </c>
      <c r="C1813" s="9" t="s">
        <v>12</v>
      </c>
      <c r="D1813" s="10" t="s">
        <v>1922</v>
      </c>
      <c r="H1813" t="str">
        <f t="shared" si="28"/>
        <v>oop hustopeče</v>
      </c>
    </row>
    <row r="1814" spans="1:8" ht="14">
      <c r="A1814" s="9" t="s">
        <v>1930</v>
      </c>
      <c r="B1814" s="9" t="s">
        <v>382</v>
      </c>
      <c r="C1814" s="9" t="s">
        <v>12</v>
      </c>
      <c r="D1814" s="10" t="s">
        <v>1922</v>
      </c>
      <c r="H1814" t="str">
        <f t="shared" si="28"/>
        <v>oop hustopeče</v>
      </c>
    </row>
    <row r="1815" spans="1:8" ht="14">
      <c r="A1815" s="9" t="s">
        <v>1931</v>
      </c>
      <c r="B1815" s="9" t="s">
        <v>382</v>
      </c>
      <c r="C1815" s="9" t="s">
        <v>12</v>
      </c>
      <c r="D1815" s="10" t="s">
        <v>1922</v>
      </c>
      <c r="H1815" t="str">
        <f t="shared" si="28"/>
        <v>oop hustopeče</v>
      </c>
    </row>
    <row r="1816" spans="1:8" ht="14">
      <c r="A1816" s="9" t="s">
        <v>1932</v>
      </c>
      <c r="B1816" s="9" t="s">
        <v>382</v>
      </c>
      <c r="C1816" s="9" t="s">
        <v>12</v>
      </c>
      <c r="D1816" s="10" t="s">
        <v>1922</v>
      </c>
      <c r="H1816" t="str">
        <f t="shared" si="28"/>
        <v>oop hustopeče</v>
      </c>
    </row>
    <row r="1817" spans="1:8" ht="14">
      <c r="A1817" s="9" t="s">
        <v>1933</v>
      </c>
      <c r="B1817" s="9" t="s">
        <v>382</v>
      </c>
      <c r="C1817" s="9" t="s">
        <v>12</v>
      </c>
      <c r="D1817" s="10" t="s">
        <v>1922</v>
      </c>
      <c r="H1817" t="str">
        <f t="shared" si="28"/>
        <v>oop hustopeče</v>
      </c>
    </row>
    <row r="1818" spans="1:8" ht="14">
      <c r="A1818" s="9" t="s">
        <v>1934</v>
      </c>
      <c r="B1818" s="9" t="s">
        <v>382</v>
      </c>
      <c r="C1818" s="9" t="s">
        <v>12</v>
      </c>
      <c r="D1818" s="10" t="s">
        <v>1922</v>
      </c>
      <c r="H1818" t="str">
        <f t="shared" si="28"/>
        <v>oop hustopeče</v>
      </c>
    </row>
    <row r="1819" spans="1:8" ht="14">
      <c r="A1819" s="9" t="s">
        <v>1935</v>
      </c>
      <c r="B1819" s="9" t="s">
        <v>382</v>
      </c>
      <c r="C1819" s="9" t="s">
        <v>12</v>
      </c>
      <c r="D1819" s="10" t="s">
        <v>1922</v>
      </c>
      <c r="H1819" t="str">
        <f t="shared" si="28"/>
        <v>oop hustopeče</v>
      </c>
    </row>
    <row r="1820" spans="1:8" ht="14">
      <c r="A1820" s="9" t="s">
        <v>1936</v>
      </c>
      <c r="B1820" s="9" t="s">
        <v>382</v>
      </c>
      <c r="C1820" s="9" t="s">
        <v>12</v>
      </c>
      <c r="D1820" s="10" t="s">
        <v>1922</v>
      </c>
      <c r="H1820" t="str">
        <f t="shared" si="28"/>
        <v>oop hustopeče</v>
      </c>
    </row>
    <row r="1821" spans="1:8" ht="14">
      <c r="A1821" s="9" t="s">
        <v>1937</v>
      </c>
      <c r="B1821" s="9" t="s">
        <v>382</v>
      </c>
      <c r="C1821" s="9" t="s">
        <v>12</v>
      </c>
      <c r="D1821" s="10" t="s">
        <v>1922</v>
      </c>
      <c r="H1821" t="str">
        <f t="shared" si="28"/>
        <v>oop hustopeče</v>
      </c>
    </row>
    <row r="1822" spans="1:8" ht="14">
      <c r="A1822" s="9" t="s">
        <v>1938</v>
      </c>
      <c r="B1822" s="9" t="s">
        <v>382</v>
      </c>
      <c r="C1822" s="9" t="s">
        <v>12</v>
      </c>
      <c r="D1822" s="10" t="s">
        <v>1922</v>
      </c>
      <c r="H1822" t="str">
        <f t="shared" si="28"/>
        <v>oop hustopeče</v>
      </c>
    </row>
    <row r="1823" spans="1:8" ht="14">
      <c r="A1823" s="9" t="s">
        <v>1939</v>
      </c>
      <c r="B1823" s="9" t="s">
        <v>382</v>
      </c>
      <c r="C1823" s="9" t="s">
        <v>12</v>
      </c>
      <c r="D1823" s="10" t="s">
        <v>1922</v>
      </c>
      <c r="H1823" t="str">
        <f t="shared" si="28"/>
        <v>oop hustopeče</v>
      </c>
    </row>
    <row r="1824" spans="1:8" ht="14">
      <c r="A1824" s="9" t="s">
        <v>1940</v>
      </c>
      <c r="B1824" s="9" t="s">
        <v>382</v>
      </c>
      <c r="C1824" s="9" t="s">
        <v>12</v>
      </c>
      <c r="D1824" s="10" t="s">
        <v>1922</v>
      </c>
      <c r="H1824" t="str">
        <f t="shared" si="28"/>
        <v>oop hustopeče</v>
      </c>
    </row>
    <row r="1825" spans="1:8" ht="14">
      <c r="A1825" s="9" t="s">
        <v>1941</v>
      </c>
      <c r="B1825" s="9" t="s">
        <v>382</v>
      </c>
      <c r="C1825" s="9" t="s">
        <v>12</v>
      </c>
      <c r="D1825" s="10" t="s">
        <v>1922</v>
      </c>
      <c r="H1825" t="str">
        <f t="shared" si="28"/>
        <v>oop hustopeče</v>
      </c>
    </row>
    <row r="1826" spans="1:8" ht="14">
      <c r="A1826" s="9" t="s">
        <v>1942</v>
      </c>
      <c r="B1826" s="9" t="s">
        <v>382</v>
      </c>
      <c r="C1826" s="9" t="s">
        <v>12</v>
      </c>
      <c r="D1826" s="10" t="s">
        <v>1922</v>
      </c>
      <c r="H1826" t="str">
        <f t="shared" si="28"/>
        <v>oop hustopeče</v>
      </c>
    </row>
    <row r="1827" spans="1:8" ht="14">
      <c r="A1827" s="9" t="s">
        <v>1943</v>
      </c>
      <c r="B1827" s="9" t="s">
        <v>382</v>
      </c>
      <c r="C1827" s="9" t="s">
        <v>12</v>
      </c>
      <c r="D1827" s="10" t="s">
        <v>1922</v>
      </c>
      <c r="H1827" t="str">
        <f t="shared" si="28"/>
        <v>oop hustopeče</v>
      </c>
    </row>
    <row r="1828" spans="1:8" ht="14">
      <c r="A1828" s="9" t="s">
        <v>1944</v>
      </c>
      <c r="B1828" s="9" t="s">
        <v>382</v>
      </c>
      <c r="C1828" s="9" t="s">
        <v>12</v>
      </c>
      <c r="D1828" s="10" t="s">
        <v>1922</v>
      </c>
      <c r="H1828" t="str">
        <f t="shared" si="28"/>
        <v>oop hustopeče</v>
      </c>
    </row>
    <row r="1829" spans="1:8" ht="14">
      <c r="A1829" s="9" t="s">
        <v>1945</v>
      </c>
      <c r="B1829" s="9" t="s">
        <v>382</v>
      </c>
      <c r="C1829" s="9" t="s">
        <v>12</v>
      </c>
      <c r="D1829" s="10" t="s">
        <v>1922</v>
      </c>
      <c r="H1829" t="str">
        <f t="shared" si="28"/>
        <v>oop hustopeče</v>
      </c>
    </row>
    <row r="1830" spans="1:8" ht="14">
      <c r="A1830" s="9" t="s">
        <v>1946</v>
      </c>
      <c r="B1830" s="9" t="s">
        <v>382</v>
      </c>
      <c r="C1830" s="9" t="s">
        <v>12</v>
      </c>
      <c r="D1830" s="10" t="s">
        <v>1922</v>
      </c>
      <c r="H1830" t="str">
        <f t="shared" si="28"/>
        <v>oop hustopeče</v>
      </c>
    </row>
    <row r="1831" spans="1:8" ht="14">
      <c r="A1831" s="9" t="s">
        <v>1947</v>
      </c>
      <c r="B1831" s="9" t="s">
        <v>382</v>
      </c>
      <c r="C1831" s="9" t="s">
        <v>12</v>
      </c>
      <c r="D1831" s="10" t="s">
        <v>1922</v>
      </c>
      <c r="H1831" t="str">
        <f t="shared" si="28"/>
        <v>oop hustopeče</v>
      </c>
    </row>
    <row r="1832" spans="1:8" ht="14">
      <c r="A1832" s="9" t="s">
        <v>1948</v>
      </c>
      <c r="B1832" s="9" t="s">
        <v>382</v>
      </c>
      <c r="C1832" s="9" t="s">
        <v>12</v>
      </c>
      <c r="D1832" s="10" t="s">
        <v>1922</v>
      </c>
      <c r="H1832" t="str">
        <f t="shared" si="28"/>
        <v>oop hustopeče</v>
      </c>
    </row>
    <row r="1833" spans="1:8" ht="14">
      <c r="A1833" s="9" t="s">
        <v>1949</v>
      </c>
      <c r="B1833" s="9" t="s">
        <v>382</v>
      </c>
      <c r="C1833" s="9" t="s">
        <v>12</v>
      </c>
      <c r="D1833" s="10" t="s">
        <v>1922</v>
      </c>
      <c r="H1833" t="str">
        <f t="shared" si="28"/>
        <v>oop hustopeče</v>
      </c>
    </row>
    <row r="1834" spans="1:8" ht="14">
      <c r="A1834" s="9" t="s">
        <v>1950</v>
      </c>
      <c r="B1834" s="9" t="s">
        <v>382</v>
      </c>
      <c r="C1834" s="9" t="s">
        <v>12</v>
      </c>
      <c r="D1834" s="10" t="s">
        <v>1922</v>
      </c>
      <c r="H1834" t="str">
        <f t="shared" si="28"/>
        <v>oop hustopeče</v>
      </c>
    </row>
    <row r="1835" spans="1:8" ht="14">
      <c r="A1835" s="9" t="s">
        <v>1951</v>
      </c>
      <c r="B1835" s="9" t="s">
        <v>382</v>
      </c>
      <c r="C1835" s="9" t="s">
        <v>12</v>
      </c>
      <c r="D1835" s="10" t="s">
        <v>1922</v>
      </c>
      <c r="H1835" t="str">
        <f t="shared" si="28"/>
        <v>oop hustopeče</v>
      </c>
    </row>
    <row r="1836" spans="1:8" ht="14">
      <c r="A1836" s="9" t="s">
        <v>1952</v>
      </c>
      <c r="B1836" s="9" t="s">
        <v>382</v>
      </c>
      <c r="C1836" s="9" t="s">
        <v>12</v>
      </c>
      <c r="D1836" s="10" t="s">
        <v>1922</v>
      </c>
      <c r="H1836" t="str">
        <f t="shared" si="28"/>
        <v>oop hustopeče</v>
      </c>
    </row>
    <row r="1837" spans="1:8" ht="14">
      <c r="A1837" s="9" t="s">
        <v>1953</v>
      </c>
      <c r="B1837" s="9" t="s">
        <v>382</v>
      </c>
      <c r="C1837" s="9" t="s">
        <v>12</v>
      </c>
      <c r="D1837" s="10" t="s">
        <v>1922</v>
      </c>
      <c r="H1837" t="str">
        <f t="shared" si="28"/>
        <v>oop hustopeče</v>
      </c>
    </row>
    <row r="1838" spans="1:8" ht="14">
      <c r="A1838" s="9" t="s">
        <v>1954</v>
      </c>
      <c r="B1838" s="9" t="s">
        <v>382</v>
      </c>
      <c r="C1838" s="9" t="s">
        <v>12</v>
      </c>
      <c r="D1838" s="10" t="s">
        <v>1922</v>
      </c>
      <c r="H1838" t="str">
        <f t="shared" si="28"/>
        <v>oop hustopeče</v>
      </c>
    </row>
    <row r="1839" spans="1:8" ht="14">
      <c r="A1839" s="9" t="s">
        <v>1955</v>
      </c>
      <c r="B1839" s="9" t="s">
        <v>1956</v>
      </c>
      <c r="C1839" s="9" t="s">
        <v>12</v>
      </c>
      <c r="D1839" s="10" t="s">
        <v>1957</v>
      </c>
      <c r="H1839" t="str">
        <f t="shared" si="28"/>
        <v>oop ivančice</v>
      </c>
    </row>
    <row r="1840" spans="1:8" ht="14">
      <c r="A1840" s="9" t="s">
        <v>1958</v>
      </c>
      <c r="B1840" s="9" t="s">
        <v>1956</v>
      </c>
      <c r="C1840" s="9" t="s">
        <v>12</v>
      </c>
      <c r="D1840" s="10" t="s">
        <v>1957</v>
      </c>
      <c r="H1840" t="str">
        <f t="shared" si="28"/>
        <v>oop ivančice</v>
      </c>
    </row>
    <row r="1841" spans="1:8" ht="14">
      <c r="A1841" s="9" t="s">
        <v>1959</v>
      </c>
      <c r="B1841" s="9" t="s">
        <v>1956</v>
      </c>
      <c r="C1841" s="9" t="s">
        <v>12</v>
      </c>
      <c r="D1841" s="10" t="s">
        <v>1957</v>
      </c>
      <c r="H1841" t="str">
        <f t="shared" si="28"/>
        <v>oop ivančice</v>
      </c>
    </row>
    <row r="1842" spans="1:8" ht="14">
      <c r="A1842" s="9" t="s">
        <v>1960</v>
      </c>
      <c r="B1842" s="9" t="s">
        <v>1956</v>
      </c>
      <c r="C1842" s="9" t="s">
        <v>12</v>
      </c>
      <c r="D1842" s="10" t="s">
        <v>1957</v>
      </c>
      <c r="H1842" t="str">
        <f t="shared" si="28"/>
        <v>oop ivančice</v>
      </c>
    </row>
    <row r="1843" spans="1:8" ht="14">
      <c r="A1843" s="9" t="s">
        <v>1961</v>
      </c>
      <c r="B1843" s="9" t="s">
        <v>1956</v>
      </c>
      <c r="C1843" s="9" t="s">
        <v>12</v>
      </c>
      <c r="D1843" s="10" t="s">
        <v>1957</v>
      </c>
      <c r="H1843" t="str">
        <f t="shared" si="28"/>
        <v>oop ivančice</v>
      </c>
    </row>
    <row r="1844" spans="1:8" ht="14">
      <c r="A1844" s="9" t="s">
        <v>1962</v>
      </c>
      <c r="B1844" s="9" t="s">
        <v>1956</v>
      </c>
      <c r="C1844" s="9" t="s">
        <v>12</v>
      </c>
      <c r="D1844" s="10" t="s">
        <v>1957</v>
      </c>
      <c r="H1844" t="str">
        <f t="shared" si="28"/>
        <v>oop ivančice</v>
      </c>
    </row>
    <row r="1845" spans="1:8" ht="14">
      <c r="A1845" s="9" t="s">
        <v>1963</v>
      </c>
      <c r="B1845" s="9" t="s">
        <v>1956</v>
      </c>
      <c r="C1845" s="9" t="s">
        <v>12</v>
      </c>
      <c r="D1845" s="10" t="s">
        <v>1957</v>
      </c>
      <c r="H1845" t="str">
        <f t="shared" si="28"/>
        <v>oop ivančice</v>
      </c>
    </row>
    <row r="1846" spans="1:8" ht="14">
      <c r="A1846" s="9" t="s">
        <v>1964</v>
      </c>
      <c r="B1846" s="9" t="s">
        <v>1956</v>
      </c>
      <c r="C1846" s="9" t="s">
        <v>12</v>
      </c>
      <c r="D1846" s="10" t="s">
        <v>1957</v>
      </c>
      <c r="H1846" t="str">
        <f t="shared" si="28"/>
        <v>oop ivančice</v>
      </c>
    </row>
    <row r="1847" spans="1:8" ht="14">
      <c r="A1847" s="9" t="s">
        <v>1965</v>
      </c>
      <c r="B1847" s="9" t="s">
        <v>1956</v>
      </c>
      <c r="C1847" s="9" t="s">
        <v>12</v>
      </c>
      <c r="D1847" s="10" t="s">
        <v>1957</v>
      </c>
      <c r="H1847" t="str">
        <f t="shared" si="28"/>
        <v>oop ivančice</v>
      </c>
    </row>
    <row r="1848" spans="1:8" ht="14">
      <c r="A1848" s="9" t="s">
        <v>1966</v>
      </c>
      <c r="B1848" s="9" t="s">
        <v>1956</v>
      </c>
      <c r="C1848" s="9" t="s">
        <v>12</v>
      </c>
      <c r="D1848" s="10" t="s">
        <v>1957</v>
      </c>
      <c r="H1848" t="str">
        <f t="shared" si="28"/>
        <v>oop ivančice</v>
      </c>
    </row>
    <row r="1849" spans="1:8" ht="14">
      <c r="A1849" s="9" t="s">
        <v>1937</v>
      </c>
      <c r="B1849" s="9" t="s">
        <v>1956</v>
      </c>
      <c r="C1849" s="9" t="s">
        <v>12</v>
      </c>
      <c r="D1849" s="10" t="s">
        <v>1957</v>
      </c>
      <c r="H1849" t="str">
        <f t="shared" si="28"/>
        <v>oop ivančice</v>
      </c>
    </row>
    <row r="1850" spans="1:8" ht="14">
      <c r="A1850" s="9" t="s">
        <v>1967</v>
      </c>
      <c r="B1850" s="9" t="s">
        <v>1956</v>
      </c>
      <c r="C1850" s="9" t="s">
        <v>12</v>
      </c>
      <c r="D1850" s="10" t="s">
        <v>1957</v>
      </c>
      <c r="H1850" t="str">
        <f t="shared" si="28"/>
        <v>oop ivančice</v>
      </c>
    </row>
    <row r="1851" spans="1:8" ht="14">
      <c r="A1851" s="9" t="s">
        <v>318</v>
      </c>
      <c r="B1851" s="9" t="s">
        <v>1956</v>
      </c>
      <c r="C1851" s="9" t="s">
        <v>12</v>
      </c>
      <c r="D1851" s="10" t="s">
        <v>1957</v>
      </c>
      <c r="H1851" t="str">
        <f t="shared" si="28"/>
        <v>oop ivančice</v>
      </c>
    </row>
    <row r="1852" spans="1:8" ht="14">
      <c r="A1852" s="9" t="s">
        <v>1968</v>
      </c>
      <c r="B1852" s="9" t="s">
        <v>1956</v>
      </c>
      <c r="C1852" s="9" t="s">
        <v>12</v>
      </c>
      <c r="D1852" s="10" t="s">
        <v>1957</v>
      </c>
      <c r="H1852" t="str">
        <f t="shared" si="28"/>
        <v>oop ivančice</v>
      </c>
    </row>
    <row r="1853" spans="1:8" ht="14">
      <c r="A1853" s="9" t="s">
        <v>1969</v>
      </c>
      <c r="B1853" s="9" t="s">
        <v>1956</v>
      </c>
      <c r="C1853" s="9" t="s">
        <v>12</v>
      </c>
      <c r="D1853" s="10" t="s">
        <v>1957</v>
      </c>
      <c r="H1853" t="str">
        <f t="shared" si="28"/>
        <v>oop ivančice</v>
      </c>
    </row>
    <row r="1854" spans="1:8" ht="14">
      <c r="A1854" s="9" t="s">
        <v>1970</v>
      </c>
      <c r="B1854" s="9" t="s">
        <v>1956</v>
      </c>
      <c r="C1854" s="9" t="s">
        <v>12</v>
      </c>
      <c r="D1854" s="10" t="s">
        <v>1957</v>
      </c>
      <c r="H1854" t="str">
        <f t="shared" si="28"/>
        <v>oop ivančice</v>
      </c>
    </row>
    <row r="1855" spans="1:8" ht="14">
      <c r="A1855" s="9" t="s">
        <v>1971</v>
      </c>
      <c r="B1855" s="9" t="s">
        <v>1956</v>
      </c>
      <c r="C1855" s="9" t="s">
        <v>12</v>
      </c>
      <c r="D1855" s="10" t="s">
        <v>1957</v>
      </c>
      <c r="H1855" t="str">
        <f t="shared" si="28"/>
        <v>oop ivančice</v>
      </c>
    </row>
    <row r="1856" spans="1:8" ht="14">
      <c r="A1856" s="9" t="s">
        <v>1972</v>
      </c>
      <c r="B1856" s="9" t="s">
        <v>1956</v>
      </c>
      <c r="C1856" s="9" t="s">
        <v>12</v>
      </c>
      <c r="D1856" s="10" t="s">
        <v>1957</v>
      </c>
      <c r="H1856" t="str">
        <f t="shared" si="28"/>
        <v>oop ivančice</v>
      </c>
    </row>
    <row r="1857" spans="1:8" ht="14">
      <c r="A1857" s="9" t="s">
        <v>1973</v>
      </c>
      <c r="B1857" s="9" t="s">
        <v>1956</v>
      </c>
      <c r="C1857" s="9" t="s">
        <v>12</v>
      </c>
      <c r="D1857" s="10" t="s">
        <v>1957</v>
      </c>
      <c r="H1857" t="str">
        <f t="shared" si="28"/>
        <v>oop ivančice</v>
      </c>
    </row>
    <row r="1858" spans="1:8" ht="14">
      <c r="A1858" s="9" t="s">
        <v>1974</v>
      </c>
      <c r="B1858" s="9" t="s">
        <v>1956</v>
      </c>
      <c r="C1858" s="9" t="s">
        <v>12</v>
      </c>
      <c r="D1858" s="10" t="s">
        <v>1957</v>
      </c>
      <c r="H1858" t="str">
        <f t="shared" si="28"/>
        <v>oop ivančice</v>
      </c>
    </row>
    <row r="1859" spans="1:8" ht="14">
      <c r="A1859" s="9" t="s">
        <v>1975</v>
      </c>
      <c r="B1859" s="9" t="s">
        <v>1956</v>
      </c>
      <c r="C1859" s="9" t="s">
        <v>12</v>
      </c>
      <c r="D1859" s="10" t="s">
        <v>1957</v>
      </c>
      <c r="H1859" t="str">
        <f t="shared" ref="H1859:H1922" si="29">LOWER(D1859)</f>
        <v>oop ivančice</v>
      </c>
    </row>
    <row r="1860" spans="1:8" ht="14">
      <c r="A1860" s="9" t="s">
        <v>1976</v>
      </c>
      <c r="B1860" s="9" t="s">
        <v>1976</v>
      </c>
      <c r="C1860" s="9" t="s">
        <v>663</v>
      </c>
      <c r="D1860" s="10" t="s">
        <v>1977</v>
      </c>
      <c r="H1860" t="str">
        <f t="shared" si="29"/>
        <v>oop jablonec nad nisou</v>
      </c>
    </row>
    <row r="1861" spans="1:8" ht="14">
      <c r="A1861" s="9" t="s">
        <v>1978</v>
      </c>
      <c r="B1861" s="9" t="s">
        <v>662</v>
      </c>
      <c r="C1861" s="9" t="s">
        <v>663</v>
      </c>
      <c r="D1861" s="10" t="s">
        <v>1979</v>
      </c>
      <c r="H1861" t="str">
        <f t="shared" si="29"/>
        <v>oop jablonné v podještědí</v>
      </c>
    </row>
    <row r="1862" spans="1:8" ht="14">
      <c r="A1862" s="9" t="s">
        <v>1980</v>
      </c>
      <c r="B1862" s="9" t="s">
        <v>713</v>
      </c>
      <c r="C1862" s="9" t="s">
        <v>663</v>
      </c>
      <c r="D1862" s="10" t="s">
        <v>1979</v>
      </c>
      <c r="H1862" t="str">
        <f t="shared" si="29"/>
        <v>oop jablonné v podještědí</v>
      </c>
    </row>
    <row r="1863" spans="1:8" ht="14">
      <c r="A1863" s="9" t="s">
        <v>1981</v>
      </c>
      <c r="B1863" s="9" t="s">
        <v>713</v>
      </c>
      <c r="C1863" s="9" t="s">
        <v>663</v>
      </c>
      <c r="D1863" s="10" t="s">
        <v>1979</v>
      </c>
      <c r="H1863" t="str">
        <f t="shared" si="29"/>
        <v>oop jablonné v podještědí</v>
      </c>
    </row>
    <row r="1864" spans="1:8" ht="14">
      <c r="A1864" s="9" t="s">
        <v>1982</v>
      </c>
      <c r="B1864" s="9" t="s">
        <v>1603</v>
      </c>
      <c r="C1864" s="9" t="s">
        <v>277</v>
      </c>
      <c r="D1864" s="10" t="s">
        <v>1983</v>
      </c>
      <c r="H1864" t="str">
        <f t="shared" si="29"/>
        <v>oop jablůnka</v>
      </c>
    </row>
    <row r="1865" spans="1:8" ht="14">
      <c r="A1865" s="9" t="s">
        <v>1984</v>
      </c>
      <c r="B1865" s="9" t="s">
        <v>1603</v>
      </c>
      <c r="C1865" s="9" t="s">
        <v>277</v>
      </c>
      <c r="D1865" s="10" t="s">
        <v>1983</v>
      </c>
      <c r="H1865" t="str">
        <f t="shared" si="29"/>
        <v>oop jablůnka</v>
      </c>
    </row>
    <row r="1866" spans="1:8" ht="14">
      <c r="A1866" s="9" t="s">
        <v>1985</v>
      </c>
      <c r="B1866" s="9" t="s">
        <v>1603</v>
      </c>
      <c r="C1866" s="9" t="s">
        <v>277</v>
      </c>
      <c r="D1866" s="10" t="s">
        <v>1983</v>
      </c>
      <c r="H1866" t="str">
        <f t="shared" si="29"/>
        <v>oop jablůnka</v>
      </c>
    </row>
    <row r="1867" spans="1:8" ht="14">
      <c r="A1867" s="9" t="s">
        <v>1986</v>
      </c>
      <c r="B1867" s="9" t="s">
        <v>1603</v>
      </c>
      <c r="C1867" s="9" t="s">
        <v>277</v>
      </c>
      <c r="D1867" s="10" t="s">
        <v>1983</v>
      </c>
      <c r="H1867" t="str">
        <f t="shared" si="29"/>
        <v>oop jablůnka</v>
      </c>
    </row>
    <row r="1868" spans="1:8" ht="14">
      <c r="A1868" s="9" t="s">
        <v>1987</v>
      </c>
      <c r="B1868" s="9" t="s">
        <v>1603</v>
      </c>
      <c r="C1868" s="9" t="s">
        <v>277</v>
      </c>
      <c r="D1868" s="10" t="s">
        <v>1983</v>
      </c>
      <c r="H1868" t="str">
        <f t="shared" si="29"/>
        <v>oop jablůnka</v>
      </c>
    </row>
    <row r="1869" spans="1:8" ht="14">
      <c r="A1869" s="9" t="s">
        <v>1988</v>
      </c>
      <c r="B1869" s="9" t="s">
        <v>1603</v>
      </c>
      <c r="C1869" s="9" t="s">
        <v>277</v>
      </c>
      <c r="D1869" s="10" t="s">
        <v>1983</v>
      </c>
      <c r="H1869" t="str">
        <f t="shared" si="29"/>
        <v>oop jablůnka</v>
      </c>
    </row>
    <row r="1870" spans="1:8" ht="14">
      <c r="A1870" s="9" t="s">
        <v>1989</v>
      </c>
      <c r="B1870" s="9" t="s">
        <v>1603</v>
      </c>
      <c r="C1870" s="9" t="s">
        <v>277</v>
      </c>
      <c r="D1870" s="10" t="s">
        <v>1983</v>
      </c>
      <c r="H1870" t="str">
        <f t="shared" si="29"/>
        <v>oop jablůnka</v>
      </c>
    </row>
    <row r="1871" spans="1:8" ht="14">
      <c r="A1871" s="9" t="s">
        <v>1222</v>
      </c>
      <c r="B1871" s="9" t="s">
        <v>1603</v>
      </c>
      <c r="C1871" s="9" t="s">
        <v>277</v>
      </c>
      <c r="D1871" s="10" t="s">
        <v>1983</v>
      </c>
      <c r="H1871" t="str">
        <f t="shared" si="29"/>
        <v>oop jablůnka</v>
      </c>
    </row>
    <row r="1872" spans="1:8" ht="14">
      <c r="A1872" s="9" t="s">
        <v>1990</v>
      </c>
      <c r="B1872" s="9" t="s">
        <v>1603</v>
      </c>
      <c r="C1872" s="9" t="s">
        <v>277</v>
      </c>
      <c r="D1872" s="10" t="s">
        <v>1983</v>
      </c>
      <c r="H1872" t="str">
        <f t="shared" si="29"/>
        <v>oop jablůnka</v>
      </c>
    </row>
    <row r="1873" spans="1:8" ht="14">
      <c r="A1873" s="9" t="s">
        <v>1991</v>
      </c>
      <c r="B1873" s="9" t="s">
        <v>1603</v>
      </c>
      <c r="C1873" s="9" t="s">
        <v>277</v>
      </c>
      <c r="D1873" s="10" t="s">
        <v>1983</v>
      </c>
      <c r="H1873" t="str">
        <f t="shared" si="29"/>
        <v>oop jablůnka</v>
      </c>
    </row>
    <row r="1874" spans="1:8" ht="14">
      <c r="A1874" s="9" t="s">
        <v>1992</v>
      </c>
      <c r="B1874" s="9" t="s">
        <v>1603</v>
      </c>
      <c r="C1874" s="9" t="s">
        <v>277</v>
      </c>
      <c r="D1874" s="10" t="s">
        <v>1983</v>
      </c>
      <c r="H1874" t="str">
        <f t="shared" si="29"/>
        <v>oop jablůnka</v>
      </c>
    </row>
    <row r="1875" spans="1:8" ht="14">
      <c r="A1875" s="9" t="s">
        <v>1993</v>
      </c>
      <c r="B1875" s="9" t="s">
        <v>463</v>
      </c>
      <c r="C1875" s="9" t="s">
        <v>16</v>
      </c>
      <c r="D1875" s="10" t="s">
        <v>1994</v>
      </c>
      <c r="H1875" t="str">
        <f t="shared" si="29"/>
        <v>oop jablunkov</v>
      </c>
    </row>
    <row r="1876" spans="1:8" ht="14">
      <c r="A1876" s="9" t="s">
        <v>1509</v>
      </c>
      <c r="B1876" s="9" t="s">
        <v>463</v>
      </c>
      <c r="C1876" s="9" t="s">
        <v>16</v>
      </c>
      <c r="D1876" s="10" t="s">
        <v>1994</v>
      </c>
      <c r="H1876" t="str">
        <f t="shared" si="29"/>
        <v>oop jablunkov</v>
      </c>
    </row>
    <row r="1877" spans="1:8" ht="14">
      <c r="A1877" s="9" t="s">
        <v>1995</v>
      </c>
      <c r="B1877" s="9" t="s">
        <v>463</v>
      </c>
      <c r="C1877" s="9" t="s">
        <v>16</v>
      </c>
      <c r="D1877" s="10" t="s">
        <v>1994</v>
      </c>
      <c r="H1877" t="str">
        <f t="shared" si="29"/>
        <v>oop jablunkov</v>
      </c>
    </row>
    <row r="1878" spans="1:8" ht="14">
      <c r="A1878" s="9" t="s">
        <v>1996</v>
      </c>
      <c r="B1878" s="9" t="s">
        <v>463</v>
      </c>
      <c r="C1878" s="9" t="s">
        <v>16</v>
      </c>
      <c r="D1878" s="10" t="s">
        <v>1994</v>
      </c>
      <c r="H1878" t="str">
        <f t="shared" si="29"/>
        <v>oop jablunkov</v>
      </c>
    </row>
    <row r="1879" spans="1:8" ht="14">
      <c r="A1879" s="9" t="s">
        <v>1753</v>
      </c>
      <c r="B1879" s="9" t="s">
        <v>463</v>
      </c>
      <c r="C1879" s="9" t="s">
        <v>16</v>
      </c>
      <c r="D1879" s="10" t="s">
        <v>1994</v>
      </c>
      <c r="H1879" t="str">
        <f t="shared" si="29"/>
        <v>oop jablunkov</v>
      </c>
    </row>
    <row r="1880" spans="1:8" ht="14">
      <c r="A1880" s="9" t="s">
        <v>1997</v>
      </c>
      <c r="B1880" s="9" t="s">
        <v>463</v>
      </c>
      <c r="C1880" s="9" t="s">
        <v>16</v>
      </c>
      <c r="D1880" s="10" t="s">
        <v>1994</v>
      </c>
      <c r="H1880" t="str">
        <f t="shared" si="29"/>
        <v>oop jablunkov</v>
      </c>
    </row>
    <row r="1881" spans="1:8" ht="14">
      <c r="A1881" s="9" t="s">
        <v>1998</v>
      </c>
      <c r="B1881" s="9" t="s">
        <v>463</v>
      </c>
      <c r="C1881" s="9" t="s">
        <v>16</v>
      </c>
      <c r="D1881" s="10" t="s">
        <v>1994</v>
      </c>
      <c r="H1881" t="str">
        <f t="shared" si="29"/>
        <v>oop jablunkov</v>
      </c>
    </row>
    <row r="1882" spans="1:8" ht="14">
      <c r="A1882" s="9" t="s">
        <v>1999</v>
      </c>
      <c r="B1882" s="9" t="s">
        <v>463</v>
      </c>
      <c r="C1882" s="9" t="s">
        <v>16</v>
      </c>
      <c r="D1882" s="10" t="s">
        <v>1994</v>
      </c>
      <c r="H1882" t="str">
        <f t="shared" si="29"/>
        <v>oop jablunkov</v>
      </c>
    </row>
    <row r="1883" spans="1:8" ht="14">
      <c r="A1883" s="9" t="s">
        <v>2000</v>
      </c>
      <c r="B1883" s="9" t="s">
        <v>463</v>
      </c>
      <c r="C1883" s="9" t="s">
        <v>16</v>
      </c>
      <c r="D1883" s="10" t="s">
        <v>1994</v>
      </c>
      <c r="H1883" t="str">
        <f t="shared" si="29"/>
        <v>oop jablunkov</v>
      </c>
    </row>
    <row r="1884" spans="1:8" ht="14">
      <c r="A1884" s="9" t="s">
        <v>2001</v>
      </c>
      <c r="B1884" s="9" t="s">
        <v>463</v>
      </c>
      <c r="C1884" s="9" t="s">
        <v>16</v>
      </c>
      <c r="D1884" s="10" t="s">
        <v>1994</v>
      </c>
      <c r="H1884" t="str">
        <f t="shared" si="29"/>
        <v>oop jablunkov</v>
      </c>
    </row>
    <row r="1885" spans="1:8" ht="14">
      <c r="A1885" s="9" t="s">
        <v>801</v>
      </c>
      <c r="B1885" s="9" t="s">
        <v>463</v>
      </c>
      <c r="C1885" s="9" t="s">
        <v>16</v>
      </c>
      <c r="D1885" s="10" t="s">
        <v>1994</v>
      </c>
      <c r="H1885" t="str">
        <f t="shared" si="29"/>
        <v>oop jablunkov</v>
      </c>
    </row>
    <row r="1886" spans="1:8" ht="14">
      <c r="A1886" s="9" t="s">
        <v>2002</v>
      </c>
      <c r="B1886" s="9" t="s">
        <v>49</v>
      </c>
      <c r="C1886" s="9" t="s">
        <v>24</v>
      </c>
      <c r="D1886" s="10" t="s">
        <v>2003</v>
      </c>
      <c r="H1886" t="str">
        <f t="shared" si="29"/>
        <v>oop jáchymov</v>
      </c>
    </row>
    <row r="1887" spans="1:8" ht="14">
      <c r="A1887" s="9" t="s">
        <v>2004</v>
      </c>
      <c r="B1887" s="9" t="s">
        <v>49</v>
      </c>
      <c r="C1887" s="9" t="s">
        <v>24</v>
      </c>
      <c r="D1887" s="10" t="s">
        <v>2003</v>
      </c>
      <c r="H1887" t="str">
        <f t="shared" si="29"/>
        <v>oop jáchymov</v>
      </c>
    </row>
    <row r="1888" spans="1:8" ht="14">
      <c r="A1888" s="9" t="s">
        <v>495</v>
      </c>
      <c r="B1888" s="9" t="s">
        <v>424</v>
      </c>
      <c r="C1888" s="9" t="s">
        <v>425</v>
      </c>
      <c r="D1888" s="10" t="s">
        <v>2005</v>
      </c>
      <c r="H1888" t="str">
        <f t="shared" si="29"/>
        <v>oop jaroměř</v>
      </c>
    </row>
    <row r="1889" spans="1:8" ht="14">
      <c r="A1889" s="9" t="s">
        <v>2006</v>
      </c>
      <c r="B1889" s="9" t="s">
        <v>424</v>
      </c>
      <c r="C1889" s="9" t="s">
        <v>425</v>
      </c>
      <c r="D1889" s="10" t="s">
        <v>2005</v>
      </c>
      <c r="H1889" t="str">
        <f t="shared" si="29"/>
        <v>oop jaroměř</v>
      </c>
    </row>
    <row r="1890" spans="1:8" ht="14">
      <c r="A1890" s="9" t="s">
        <v>1211</v>
      </c>
      <c r="B1890" s="9" t="s">
        <v>424</v>
      </c>
      <c r="C1890" s="9" t="s">
        <v>425</v>
      </c>
      <c r="D1890" s="10" t="s">
        <v>2005</v>
      </c>
      <c r="H1890" t="str">
        <f t="shared" si="29"/>
        <v>oop jaroměř</v>
      </c>
    </row>
    <row r="1891" spans="1:8" ht="14">
      <c r="A1891" s="9" t="s">
        <v>2007</v>
      </c>
      <c r="B1891" s="9" t="s">
        <v>424</v>
      </c>
      <c r="C1891" s="9" t="s">
        <v>425</v>
      </c>
      <c r="D1891" s="10" t="s">
        <v>2005</v>
      </c>
      <c r="H1891" t="str">
        <f t="shared" si="29"/>
        <v>oop jaroměř</v>
      </c>
    </row>
    <row r="1892" spans="1:8" ht="14">
      <c r="A1892" s="9" t="s">
        <v>2008</v>
      </c>
      <c r="B1892" s="9" t="s">
        <v>424</v>
      </c>
      <c r="C1892" s="9" t="s">
        <v>425</v>
      </c>
      <c r="D1892" s="10" t="s">
        <v>2005</v>
      </c>
      <c r="H1892" t="str">
        <f t="shared" si="29"/>
        <v>oop jaroměř</v>
      </c>
    </row>
    <row r="1893" spans="1:8" ht="14">
      <c r="A1893" s="9" t="s">
        <v>2009</v>
      </c>
      <c r="B1893" s="9" t="s">
        <v>424</v>
      </c>
      <c r="C1893" s="9" t="s">
        <v>425</v>
      </c>
      <c r="D1893" s="10" t="s">
        <v>2005</v>
      </c>
      <c r="H1893" t="str">
        <f t="shared" si="29"/>
        <v>oop jaroměř</v>
      </c>
    </row>
    <row r="1894" spans="1:8" ht="14">
      <c r="A1894" s="9" t="s">
        <v>2010</v>
      </c>
      <c r="B1894" s="9" t="s">
        <v>424</v>
      </c>
      <c r="C1894" s="9" t="s">
        <v>425</v>
      </c>
      <c r="D1894" s="10" t="s">
        <v>2005</v>
      </c>
      <c r="H1894" t="str">
        <f t="shared" si="29"/>
        <v>oop jaroměř</v>
      </c>
    </row>
    <row r="1895" spans="1:8" ht="14">
      <c r="A1895" s="9" t="s">
        <v>2011</v>
      </c>
      <c r="B1895" s="9" t="s">
        <v>424</v>
      </c>
      <c r="C1895" s="9" t="s">
        <v>425</v>
      </c>
      <c r="D1895" s="10" t="s">
        <v>2005</v>
      </c>
      <c r="H1895" t="str">
        <f t="shared" si="29"/>
        <v>oop jaroměř</v>
      </c>
    </row>
    <row r="1896" spans="1:8" ht="14">
      <c r="A1896" s="9" t="s">
        <v>2012</v>
      </c>
      <c r="B1896" s="9" t="s">
        <v>424</v>
      </c>
      <c r="C1896" s="9" t="s">
        <v>425</v>
      </c>
      <c r="D1896" s="10" t="s">
        <v>2005</v>
      </c>
      <c r="H1896" t="str">
        <f t="shared" si="29"/>
        <v>oop jaroměř</v>
      </c>
    </row>
    <row r="1897" spans="1:8" ht="14">
      <c r="A1897" s="9" t="s">
        <v>2013</v>
      </c>
      <c r="B1897" s="9" t="s">
        <v>424</v>
      </c>
      <c r="C1897" s="9" t="s">
        <v>425</v>
      </c>
      <c r="D1897" s="10" t="s">
        <v>2005</v>
      </c>
      <c r="H1897" t="str">
        <f t="shared" si="29"/>
        <v>oop jaroměř</v>
      </c>
    </row>
    <row r="1898" spans="1:8" ht="14">
      <c r="A1898" s="9" t="s">
        <v>2014</v>
      </c>
      <c r="B1898" s="9" t="s">
        <v>424</v>
      </c>
      <c r="C1898" s="9" t="s">
        <v>425</v>
      </c>
      <c r="D1898" s="10" t="s">
        <v>2005</v>
      </c>
      <c r="H1898" t="str">
        <f t="shared" si="29"/>
        <v>oop jaroměř</v>
      </c>
    </row>
    <row r="1899" spans="1:8" ht="14">
      <c r="A1899" s="9" t="s">
        <v>2015</v>
      </c>
      <c r="B1899" s="9" t="s">
        <v>424</v>
      </c>
      <c r="C1899" s="9" t="s">
        <v>425</v>
      </c>
      <c r="D1899" s="10" t="s">
        <v>2005</v>
      </c>
      <c r="H1899" t="str">
        <f t="shared" si="29"/>
        <v>oop jaroměř</v>
      </c>
    </row>
    <row r="1900" spans="1:8" ht="14">
      <c r="A1900" s="9" t="s">
        <v>2016</v>
      </c>
      <c r="B1900" s="9" t="s">
        <v>424</v>
      </c>
      <c r="C1900" s="9" t="s">
        <v>425</v>
      </c>
      <c r="D1900" s="10" t="s">
        <v>2005</v>
      </c>
      <c r="H1900" t="str">
        <f t="shared" si="29"/>
        <v>oop jaroměř</v>
      </c>
    </row>
    <row r="1901" spans="1:8" ht="14">
      <c r="A1901" s="9" t="s">
        <v>1390</v>
      </c>
      <c r="B1901" s="9" t="s">
        <v>424</v>
      </c>
      <c r="C1901" s="9" t="s">
        <v>425</v>
      </c>
      <c r="D1901" s="10" t="s">
        <v>2005</v>
      </c>
      <c r="H1901" t="str">
        <f t="shared" si="29"/>
        <v>oop jaroměř</v>
      </c>
    </row>
    <row r="1902" spans="1:8" ht="14">
      <c r="A1902" s="9" t="s">
        <v>2017</v>
      </c>
      <c r="B1902" s="9" t="s">
        <v>424</v>
      </c>
      <c r="C1902" s="9" t="s">
        <v>425</v>
      </c>
      <c r="D1902" s="10" t="s">
        <v>2005</v>
      </c>
      <c r="H1902" t="str">
        <f t="shared" si="29"/>
        <v>oop jaroměř</v>
      </c>
    </row>
    <row r="1903" spans="1:8" ht="14">
      <c r="A1903" s="9" t="s">
        <v>605</v>
      </c>
      <c r="B1903" s="9" t="s">
        <v>2018</v>
      </c>
      <c r="C1903" s="9" t="s">
        <v>1275</v>
      </c>
      <c r="D1903" s="10" t="s">
        <v>2019</v>
      </c>
      <c r="H1903" t="str">
        <f t="shared" si="29"/>
        <v>oop javorník</v>
      </c>
    </row>
    <row r="1904" spans="1:8" ht="14">
      <c r="A1904" s="9" t="s">
        <v>2020</v>
      </c>
      <c r="B1904" s="9" t="s">
        <v>2018</v>
      </c>
      <c r="C1904" s="9" t="s">
        <v>1275</v>
      </c>
      <c r="D1904" s="10" t="s">
        <v>2019</v>
      </c>
      <c r="H1904" t="str">
        <f t="shared" si="29"/>
        <v>oop javorník</v>
      </c>
    </row>
    <row r="1905" spans="1:8" ht="14">
      <c r="A1905" s="9" t="s">
        <v>2021</v>
      </c>
      <c r="B1905" s="9" t="s">
        <v>2018</v>
      </c>
      <c r="C1905" s="9" t="s">
        <v>1275</v>
      </c>
      <c r="D1905" s="10" t="s">
        <v>2019</v>
      </c>
      <c r="H1905" t="str">
        <f t="shared" si="29"/>
        <v>oop javorník</v>
      </c>
    </row>
    <row r="1906" spans="1:8" ht="14">
      <c r="A1906" s="9" t="s">
        <v>614</v>
      </c>
      <c r="B1906" s="9" t="s">
        <v>2018</v>
      </c>
      <c r="C1906" s="9" t="s">
        <v>1275</v>
      </c>
      <c r="D1906" s="10" t="s">
        <v>2019</v>
      </c>
      <c r="H1906" t="str">
        <f t="shared" si="29"/>
        <v>oop javorník</v>
      </c>
    </row>
    <row r="1907" spans="1:8" ht="14">
      <c r="A1907" s="9" t="s">
        <v>2022</v>
      </c>
      <c r="B1907" s="9" t="s">
        <v>2018</v>
      </c>
      <c r="C1907" s="9" t="s">
        <v>1275</v>
      </c>
      <c r="D1907" s="10" t="s">
        <v>2019</v>
      </c>
      <c r="H1907" t="str">
        <f t="shared" si="29"/>
        <v>oop javorník</v>
      </c>
    </row>
    <row r="1908" spans="1:8" ht="14">
      <c r="A1908" s="9" t="s">
        <v>2023</v>
      </c>
      <c r="B1908" s="9" t="s">
        <v>2018</v>
      </c>
      <c r="C1908" s="9" t="s">
        <v>1275</v>
      </c>
      <c r="D1908" s="10" t="s">
        <v>2019</v>
      </c>
      <c r="H1908" t="str">
        <f t="shared" si="29"/>
        <v>oop javorník</v>
      </c>
    </row>
    <row r="1909" spans="1:8" ht="14">
      <c r="A1909" s="9" t="s">
        <v>2024</v>
      </c>
      <c r="B1909" s="9" t="s">
        <v>2018</v>
      </c>
      <c r="C1909" s="9" t="s">
        <v>1275</v>
      </c>
      <c r="D1909" s="10" t="s">
        <v>2019</v>
      </c>
      <c r="H1909" t="str">
        <f t="shared" si="29"/>
        <v>oop javorník</v>
      </c>
    </row>
    <row r="1910" spans="1:8" ht="14">
      <c r="A1910" s="9" t="s">
        <v>2025</v>
      </c>
      <c r="B1910" s="9" t="s">
        <v>2018</v>
      </c>
      <c r="C1910" s="9" t="s">
        <v>1275</v>
      </c>
      <c r="D1910" s="10" t="s">
        <v>2019</v>
      </c>
      <c r="H1910" t="str">
        <f t="shared" si="29"/>
        <v>oop javorník</v>
      </c>
    </row>
    <row r="1911" spans="1:8" ht="14">
      <c r="A1911" s="9" t="s">
        <v>2026</v>
      </c>
      <c r="B1911" s="9" t="s">
        <v>2018</v>
      </c>
      <c r="C1911" s="9" t="s">
        <v>1275</v>
      </c>
      <c r="D1911" s="10" t="s">
        <v>2019</v>
      </c>
      <c r="H1911" t="str">
        <f t="shared" si="29"/>
        <v>oop javorník</v>
      </c>
    </row>
    <row r="1912" spans="1:8" ht="14">
      <c r="A1912" s="9" t="s">
        <v>2027</v>
      </c>
      <c r="B1912" s="9" t="s">
        <v>2018</v>
      </c>
      <c r="C1912" s="9" t="s">
        <v>1275</v>
      </c>
      <c r="D1912" s="10" t="s">
        <v>2019</v>
      </c>
      <c r="H1912" t="str">
        <f t="shared" si="29"/>
        <v>oop javorník</v>
      </c>
    </row>
    <row r="1913" spans="1:8" ht="14">
      <c r="A1913" s="9" t="s">
        <v>2028</v>
      </c>
      <c r="B1913" s="9" t="s">
        <v>2018</v>
      </c>
      <c r="C1913" s="9" t="s">
        <v>1275</v>
      </c>
      <c r="D1913" s="10" t="s">
        <v>2019</v>
      </c>
      <c r="H1913" t="str">
        <f t="shared" si="29"/>
        <v>oop javorník</v>
      </c>
    </row>
    <row r="1914" spans="1:8" ht="14">
      <c r="A1914" s="9" t="s">
        <v>2029</v>
      </c>
      <c r="B1914" s="9" t="s">
        <v>2018</v>
      </c>
      <c r="C1914" s="9" t="s">
        <v>1275</v>
      </c>
      <c r="D1914" s="10" t="s">
        <v>2019</v>
      </c>
      <c r="H1914" t="str">
        <f t="shared" si="29"/>
        <v>oop javorník</v>
      </c>
    </row>
    <row r="1915" spans="1:8" ht="14">
      <c r="A1915" s="9" t="s">
        <v>2030</v>
      </c>
      <c r="B1915" s="9" t="s">
        <v>2018</v>
      </c>
      <c r="C1915" s="9" t="s">
        <v>1275</v>
      </c>
      <c r="D1915" s="10" t="s">
        <v>2019</v>
      </c>
      <c r="H1915" t="str">
        <f t="shared" si="29"/>
        <v>oop javorník</v>
      </c>
    </row>
    <row r="1916" spans="1:8" ht="14">
      <c r="A1916" s="9" t="s">
        <v>2031</v>
      </c>
      <c r="B1916" s="9" t="s">
        <v>1833</v>
      </c>
      <c r="C1916" s="9" t="s">
        <v>515</v>
      </c>
      <c r="D1916" s="10" t="s">
        <v>2032</v>
      </c>
      <c r="H1916" t="str">
        <f t="shared" si="29"/>
        <v>oop jemnice</v>
      </c>
    </row>
    <row r="1917" spans="1:8" ht="14">
      <c r="A1917" s="9" t="s">
        <v>2033</v>
      </c>
      <c r="B1917" s="9" t="s">
        <v>1833</v>
      </c>
      <c r="C1917" s="9" t="s">
        <v>515</v>
      </c>
      <c r="D1917" s="10" t="s">
        <v>2032</v>
      </c>
      <c r="H1917" t="str">
        <f t="shared" si="29"/>
        <v>oop jemnice</v>
      </c>
    </row>
    <row r="1918" spans="1:8" ht="14">
      <c r="A1918" s="9" t="s">
        <v>2034</v>
      </c>
      <c r="B1918" s="9" t="s">
        <v>1833</v>
      </c>
      <c r="C1918" s="9" t="s">
        <v>515</v>
      </c>
      <c r="D1918" s="10" t="s">
        <v>2032</v>
      </c>
      <c r="H1918" t="str">
        <f t="shared" si="29"/>
        <v>oop jemnice</v>
      </c>
    </row>
    <row r="1919" spans="1:8" ht="14">
      <c r="A1919" s="9" t="s">
        <v>2035</v>
      </c>
      <c r="B1919" s="9" t="s">
        <v>1833</v>
      </c>
      <c r="C1919" s="9" t="s">
        <v>515</v>
      </c>
      <c r="D1919" s="10" t="s">
        <v>2032</v>
      </c>
      <c r="H1919" t="str">
        <f t="shared" si="29"/>
        <v>oop jemnice</v>
      </c>
    </row>
    <row r="1920" spans="1:8" ht="14">
      <c r="A1920" s="9" t="s">
        <v>2036</v>
      </c>
      <c r="B1920" s="9" t="s">
        <v>1833</v>
      </c>
      <c r="C1920" s="9" t="s">
        <v>515</v>
      </c>
      <c r="D1920" s="10" t="s">
        <v>2032</v>
      </c>
      <c r="H1920" t="str">
        <f t="shared" si="29"/>
        <v>oop jemnice</v>
      </c>
    </row>
    <row r="1921" spans="1:8" ht="14">
      <c r="A1921" s="9" t="s">
        <v>2037</v>
      </c>
      <c r="B1921" s="9" t="s">
        <v>1833</v>
      </c>
      <c r="C1921" s="9" t="s">
        <v>515</v>
      </c>
      <c r="D1921" s="10" t="s">
        <v>2032</v>
      </c>
      <c r="H1921" t="str">
        <f t="shared" si="29"/>
        <v>oop jemnice</v>
      </c>
    </row>
    <row r="1922" spans="1:8" ht="14">
      <c r="A1922" s="9" t="s">
        <v>2038</v>
      </c>
      <c r="B1922" s="9" t="s">
        <v>1833</v>
      </c>
      <c r="C1922" s="9" t="s">
        <v>515</v>
      </c>
      <c r="D1922" s="10" t="s">
        <v>2032</v>
      </c>
      <c r="H1922" t="str">
        <f t="shared" si="29"/>
        <v>oop jemnice</v>
      </c>
    </row>
    <row r="1923" spans="1:8" ht="14">
      <c r="A1923" s="9" t="s">
        <v>2039</v>
      </c>
      <c r="B1923" s="9" t="s">
        <v>1833</v>
      </c>
      <c r="C1923" s="9" t="s">
        <v>515</v>
      </c>
      <c r="D1923" s="10" t="s">
        <v>2032</v>
      </c>
      <c r="H1923" t="str">
        <f t="shared" ref="H1923:H1986" si="30">LOWER(D1923)</f>
        <v>oop jemnice</v>
      </c>
    </row>
    <row r="1924" spans="1:8" ht="14">
      <c r="A1924" s="9" t="s">
        <v>2040</v>
      </c>
      <c r="B1924" s="9" t="s">
        <v>1833</v>
      </c>
      <c r="C1924" s="9" t="s">
        <v>515</v>
      </c>
      <c r="D1924" s="10" t="s">
        <v>2032</v>
      </c>
      <c r="H1924" t="str">
        <f t="shared" si="30"/>
        <v>oop jemnice</v>
      </c>
    </row>
    <row r="1925" spans="1:8" ht="14">
      <c r="A1925" s="9" t="s">
        <v>2041</v>
      </c>
      <c r="B1925" s="9" t="s">
        <v>1833</v>
      </c>
      <c r="C1925" s="9" t="s">
        <v>515</v>
      </c>
      <c r="D1925" s="10" t="s">
        <v>2032</v>
      </c>
      <c r="H1925" t="str">
        <f t="shared" si="30"/>
        <v>oop jemnice</v>
      </c>
    </row>
    <row r="1926" spans="1:8" ht="14">
      <c r="A1926" s="9" t="s">
        <v>2042</v>
      </c>
      <c r="B1926" s="9" t="s">
        <v>1833</v>
      </c>
      <c r="C1926" s="9" t="s">
        <v>515</v>
      </c>
      <c r="D1926" s="10" t="s">
        <v>2032</v>
      </c>
      <c r="H1926" t="str">
        <f t="shared" si="30"/>
        <v>oop jemnice</v>
      </c>
    </row>
    <row r="1927" spans="1:8" ht="14">
      <c r="A1927" s="9" t="s">
        <v>2043</v>
      </c>
      <c r="B1927" s="9" t="s">
        <v>1833</v>
      </c>
      <c r="C1927" s="9" t="s">
        <v>515</v>
      </c>
      <c r="D1927" s="10" t="s">
        <v>2032</v>
      </c>
      <c r="H1927" t="str">
        <f t="shared" si="30"/>
        <v>oop jemnice</v>
      </c>
    </row>
    <row r="1928" spans="1:8" ht="14">
      <c r="A1928" s="9" t="s">
        <v>2044</v>
      </c>
      <c r="B1928" s="9" t="s">
        <v>1833</v>
      </c>
      <c r="C1928" s="9" t="s">
        <v>515</v>
      </c>
      <c r="D1928" s="10" t="s">
        <v>2032</v>
      </c>
      <c r="H1928" t="str">
        <f t="shared" si="30"/>
        <v>oop jemnice</v>
      </c>
    </row>
    <row r="1929" spans="1:8" ht="14">
      <c r="A1929" s="9" t="s">
        <v>2045</v>
      </c>
      <c r="B1929" s="9" t="s">
        <v>1833</v>
      </c>
      <c r="C1929" s="9" t="s">
        <v>515</v>
      </c>
      <c r="D1929" s="10" t="s">
        <v>2032</v>
      </c>
      <c r="H1929" t="str">
        <f t="shared" si="30"/>
        <v>oop jemnice</v>
      </c>
    </row>
    <row r="1930" spans="1:8" ht="14">
      <c r="A1930" s="9" t="s">
        <v>1332</v>
      </c>
      <c r="B1930" s="9" t="s">
        <v>1833</v>
      </c>
      <c r="C1930" s="9" t="s">
        <v>515</v>
      </c>
      <c r="D1930" s="10" t="s">
        <v>2032</v>
      </c>
      <c r="H1930" t="str">
        <f t="shared" si="30"/>
        <v>oop jemnice</v>
      </c>
    </row>
    <row r="1931" spans="1:8" ht="14">
      <c r="A1931" s="9" t="s">
        <v>2046</v>
      </c>
      <c r="B1931" s="9" t="s">
        <v>1833</v>
      </c>
      <c r="C1931" s="9" t="s">
        <v>515</v>
      </c>
      <c r="D1931" s="10" t="s">
        <v>2032</v>
      </c>
      <c r="H1931" t="str">
        <f t="shared" si="30"/>
        <v>oop jemnice</v>
      </c>
    </row>
    <row r="1932" spans="1:8" ht="14">
      <c r="A1932" s="9" t="s">
        <v>2047</v>
      </c>
      <c r="B1932" s="9" t="s">
        <v>1833</v>
      </c>
      <c r="C1932" s="9" t="s">
        <v>515</v>
      </c>
      <c r="D1932" s="10" t="s">
        <v>2032</v>
      </c>
      <c r="H1932" t="str">
        <f t="shared" si="30"/>
        <v>oop jemnice</v>
      </c>
    </row>
    <row r="1933" spans="1:8" ht="14">
      <c r="A1933" s="9" t="s">
        <v>2048</v>
      </c>
      <c r="B1933" s="9" t="s">
        <v>1833</v>
      </c>
      <c r="C1933" s="9" t="s">
        <v>515</v>
      </c>
      <c r="D1933" s="10" t="s">
        <v>2032</v>
      </c>
      <c r="H1933" t="str">
        <f t="shared" si="30"/>
        <v>oop jemnice</v>
      </c>
    </row>
    <row r="1934" spans="1:8" ht="14">
      <c r="A1934" s="9" t="s">
        <v>2049</v>
      </c>
      <c r="B1934" s="9" t="s">
        <v>1833</v>
      </c>
      <c r="C1934" s="9" t="s">
        <v>515</v>
      </c>
      <c r="D1934" s="10" t="s">
        <v>2032</v>
      </c>
      <c r="H1934" t="str">
        <f t="shared" si="30"/>
        <v>oop jemnice</v>
      </c>
    </row>
    <row r="1935" spans="1:8" ht="14">
      <c r="A1935" s="9" t="s">
        <v>2050</v>
      </c>
      <c r="B1935" s="9" t="s">
        <v>1833</v>
      </c>
      <c r="C1935" s="9" t="s">
        <v>515</v>
      </c>
      <c r="D1935" s="10" t="s">
        <v>2032</v>
      </c>
      <c r="H1935" t="str">
        <f t="shared" si="30"/>
        <v>oop jemnice</v>
      </c>
    </row>
    <row r="1936" spans="1:8" ht="14">
      <c r="A1936" s="9" t="s">
        <v>2051</v>
      </c>
      <c r="B1936" s="9" t="s">
        <v>1833</v>
      </c>
      <c r="C1936" s="9" t="s">
        <v>515</v>
      </c>
      <c r="D1936" s="10" t="s">
        <v>2032</v>
      </c>
      <c r="H1936" t="str">
        <f t="shared" si="30"/>
        <v>oop jemnice</v>
      </c>
    </row>
    <row r="1937" spans="1:8" ht="14">
      <c r="A1937" s="9" t="s">
        <v>2052</v>
      </c>
      <c r="B1937" s="9" t="s">
        <v>1833</v>
      </c>
      <c r="C1937" s="9" t="s">
        <v>515</v>
      </c>
      <c r="D1937" s="10" t="s">
        <v>2032</v>
      </c>
      <c r="H1937" t="str">
        <f t="shared" si="30"/>
        <v>oop jemnice</v>
      </c>
    </row>
    <row r="1938" spans="1:8" ht="14">
      <c r="A1938" s="9" t="s">
        <v>2053</v>
      </c>
      <c r="B1938" s="9" t="s">
        <v>1833</v>
      </c>
      <c r="C1938" s="9" t="s">
        <v>515</v>
      </c>
      <c r="D1938" s="10" t="s">
        <v>2032</v>
      </c>
      <c r="H1938" t="str">
        <f t="shared" si="30"/>
        <v>oop jemnice</v>
      </c>
    </row>
    <row r="1939" spans="1:8" ht="14">
      <c r="A1939" s="9" t="s">
        <v>2054</v>
      </c>
      <c r="B1939" s="9" t="s">
        <v>1833</v>
      </c>
      <c r="C1939" s="9" t="s">
        <v>515</v>
      </c>
      <c r="D1939" s="10" t="s">
        <v>2032</v>
      </c>
      <c r="H1939" t="str">
        <f t="shared" si="30"/>
        <v>oop jemnice</v>
      </c>
    </row>
    <row r="1940" spans="1:8" ht="14">
      <c r="A1940" s="9" t="s">
        <v>2055</v>
      </c>
      <c r="B1940" s="9" t="s">
        <v>1688</v>
      </c>
      <c r="C1940" s="9" t="s">
        <v>60</v>
      </c>
      <c r="D1940" s="10" t="s">
        <v>2056</v>
      </c>
      <c r="H1940" t="str">
        <f t="shared" si="30"/>
        <v>oop jesenice</v>
      </c>
    </row>
    <row r="1941" spans="1:8" ht="14">
      <c r="A1941" s="9" t="s">
        <v>678</v>
      </c>
      <c r="B1941" s="9" t="s">
        <v>1688</v>
      </c>
      <c r="C1941" s="9" t="s">
        <v>60</v>
      </c>
      <c r="D1941" s="10" t="s">
        <v>2056</v>
      </c>
      <c r="H1941" t="str">
        <f t="shared" si="30"/>
        <v>oop jesenice</v>
      </c>
    </row>
    <row r="1942" spans="1:8" ht="14">
      <c r="A1942" s="9" t="s">
        <v>2057</v>
      </c>
      <c r="B1942" s="9" t="s">
        <v>1688</v>
      </c>
      <c r="C1942" s="9" t="s">
        <v>60</v>
      </c>
      <c r="D1942" s="10" t="s">
        <v>2056</v>
      </c>
      <c r="H1942" t="str">
        <f t="shared" si="30"/>
        <v>oop jesenice</v>
      </c>
    </row>
    <row r="1943" spans="1:8" ht="14">
      <c r="A1943" s="9" t="s">
        <v>1534</v>
      </c>
      <c r="B1943" s="9" t="s">
        <v>1558</v>
      </c>
      <c r="C1943" s="9" t="s">
        <v>60</v>
      </c>
      <c r="D1943" s="10" t="s">
        <v>2056</v>
      </c>
      <c r="H1943" t="str">
        <f t="shared" si="30"/>
        <v>oop jesenice</v>
      </c>
    </row>
    <row r="1944" spans="1:8" ht="14">
      <c r="A1944" s="9" t="s">
        <v>64</v>
      </c>
      <c r="B1944" s="9" t="s">
        <v>1558</v>
      </c>
      <c r="C1944" s="9" t="s">
        <v>60</v>
      </c>
      <c r="D1944" s="10" t="s">
        <v>2056</v>
      </c>
      <c r="H1944" t="str">
        <f t="shared" si="30"/>
        <v>oop jesenice</v>
      </c>
    </row>
    <row r="1945" spans="1:8" ht="14">
      <c r="A1945" s="9" t="s">
        <v>2058</v>
      </c>
      <c r="B1945" s="9" t="s">
        <v>1558</v>
      </c>
      <c r="C1945" s="9" t="s">
        <v>60</v>
      </c>
      <c r="D1945" s="10" t="s">
        <v>2056</v>
      </c>
      <c r="H1945" t="str">
        <f t="shared" si="30"/>
        <v>oop jesenice</v>
      </c>
    </row>
    <row r="1946" spans="1:8" ht="14">
      <c r="A1946" s="9" t="s">
        <v>2055</v>
      </c>
      <c r="B1946" s="9" t="s">
        <v>1558</v>
      </c>
      <c r="C1946" s="9" t="s">
        <v>60</v>
      </c>
      <c r="D1946" s="10" t="s">
        <v>2056</v>
      </c>
      <c r="H1946" t="str">
        <f t="shared" si="30"/>
        <v>oop jesenice</v>
      </c>
    </row>
    <row r="1947" spans="1:8" ht="14">
      <c r="A1947" s="9" t="s">
        <v>2059</v>
      </c>
      <c r="B1947" s="9" t="s">
        <v>1558</v>
      </c>
      <c r="C1947" s="9" t="s">
        <v>60</v>
      </c>
      <c r="D1947" s="10" t="s">
        <v>2056</v>
      </c>
      <c r="H1947" t="str">
        <f t="shared" si="30"/>
        <v>oop jesenice</v>
      </c>
    </row>
    <row r="1948" spans="1:8" ht="14">
      <c r="A1948" s="9" t="s">
        <v>2060</v>
      </c>
      <c r="B1948" s="9" t="s">
        <v>1558</v>
      </c>
      <c r="C1948" s="9" t="s">
        <v>60</v>
      </c>
      <c r="D1948" s="10" t="s">
        <v>2056</v>
      </c>
      <c r="H1948" t="str">
        <f t="shared" si="30"/>
        <v>oop jesenice</v>
      </c>
    </row>
    <row r="1949" spans="1:8" ht="14">
      <c r="A1949" s="9" t="s">
        <v>189</v>
      </c>
      <c r="B1949" s="9" t="s">
        <v>1558</v>
      </c>
      <c r="C1949" s="9" t="s">
        <v>60</v>
      </c>
      <c r="D1949" s="10" t="s">
        <v>2056</v>
      </c>
      <c r="H1949" t="str">
        <f t="shared" si="30"/>
        <v>oop jesenice</v>
      </c>
    </row>
    <row r="1950" spans="1:8" ht="14">
      <c r="A1950" s="9" t="s">
        <v>2061</v>
      </c>
      <c r="B1950" s="9" t="s">
        <v>1558</v>
      </c>
      <c r="C1950" s="9" t="s">
        <v>60</v>
      </c>
      <c r="D1950" s="10" t="s">
        <v>2056</v>
      </c>
      <c r="H1950" t="str">
        <f t="shared" si="30"/>
        <v>oop jesenice</v>
      </c>
    </row>
    <row r="1951" spans="1:8" ht="14">
      <c r="A1951" s="9" t="s">
        <v>2062</v>
      </c>
      <c r="B1951" s="9" t="s">
        <v>1558</v>
      </c>
      <c r="C1951" s="9" t="s">
        <v>60</v>
      </c>
      <c r="D1951" s="10" t="s">
        <v>2056</v>
      </c>
      <c r="H1951" t="str">
        <f t="shared" si="30"/>
        <v>oop jesenice</v>
      </c>
    </row>
    <row r="1952" spans="1:8" ht="14">
      <c r="A1952" s="9" t="s">
        <v>2063</v>
      </c>
      <c r="B1952" s="9" t="s">
        <v>1558</v>
      </c>
      <c r="C1952" s="9" t="s">
        <v>60</v>
      </c>
      <c r="D1952" s="10" t="s">
        <v>2056</v>
      </c>
      <c r="H1952" t="str">
        <f t="shared" si="30"/>
        <v>oop jesenice</v>
      </c>
    </row>
    <row r="1953" spans="1:8" ht="14">
      <c r="A1953" s="9" t="s">
        <v>1885</v>
      </c>
      <c r="B1953" s="9" t="s">
        <v>1558</v>
      </c>
      <c r="C1953" s="9" t="s">
        <v>60</v>
      </c>
      <c r="D1953" s="10" t="s">
        <v>2056</v>
      </c>
      <c r="H1953" t="str">
        <f t="shared" si="30"/>
        <v>oop jesenice</v>
      </c>
    </row>
    <row r="1954" spans="1:8" ht="14">
      <c r="A1954" s="9" t="s">
        <v>2064</v>
      </c>
      <c r="B1954" s="9" t="s">
        <v>1558</v>
      </c>
      <c r="C1954" s="9" t="s">
        <v>60</v>
      </c>
      <c r="D1954" s="10" t="s">
        <v>2056</v>
      </c>
      <c r="H1954" t="str">
        <f t="shared" si="30"/>
        <v>oop jesenice</v>
      </c>
    </row>
    <row r="1955" spans="1:8" ht="14">
      <c r="A1955" s="9" t="s">
        <v>2065</v>
      </c>
      <c r="B1955" s="9" t="s">
        <v>1558</v>
      </c>
      <c r="C1955" s="9" t="s">
        <v>60</v>
      </c>
      <c r="D1955" s="10" t="s">
        <v>2056</v>
      </c>
      <c r="H1955" t="str">
        <f t="shared" si="30"/>
        <v>oop jesenice</v>
      </c>
    </row>
    <row r="1956" spans="1:8" ht="14">
      <c r="A1956" s="9" t="s">
        <v>2066</v>
      </c>
      <c r="B1956" s="9" t="s">
        <v>1558</v>
      </c>
      <c r="C1956" s="9" t="s">
        <v>60</v>
      </c>
      <c r="D1956" s="10" t="s">
        <v>2056</v>
      </c>
      <c r="H1956" t="str">
        <f t="shared" si="30"/>
        <v>oop jesenice</v>
      </c>
    </row>
    <row r="1957" spans="1:8" ht="14">
      <c r="A1957" s="9" t="s">
        <v>2067</v>
      </c>
      <c r="B1957" s="9" t="s">
        <v>1558</v>
      </c>
      <c r="C1957" s="9" t="s">
        <v>60</v>
      </c>
      <c r="D1957" s="10" t="s">
        <v>2056</v>
      </c>
      <c r="H1957" t="str">
        <f t="shared" si="30"/>
        <v>oop jesenice</v>
      </c>
    </row>
    <row r="1958" spans="1:8" ht="14">
      <c r="A1958" s="9" t="s">
        <v>2068</v>
      </c>
      <c r="B1958" s="9" t="s">
        <v>1558</v>
      </c>
      <c r="C1958" s="9" t="s">
        <v>60</v>
      </c>
      <c r="D1958" s="10" t="s">
        <v>2056</v>
      </c>
      <c r="H1958" t="str">
        <f t="shared" si="30"/>
        <v>oop jesenice</v>
      </c>
    </row>
    <row r="1959" spans="1:8" ht="14">
      <c r="A1959" s="9" t="s">
        <v>2069</v>
      </c>
      <c r="B1959" s="9" t="s">
        <v>1558</v>
      </c>
      <c r="C1959" s="9" t="s">
        <v>60</v>
      </c>
      <c r="D1959" s="10" t="s">
        <v>2056</v>
      </c>
      <c r="H1959" t="str">
        <f t="shared" si="30"/>
        <v>oop jesenice</v>
      </c>
    </row>
    <row r="1960" spans="1:8" ht="14">
      <c r="A1960" s="9" t="s">
        <v>204</v>
      </c>
      <c r="B1960" s="9" t="s">
        <v>1558</v>
      </c>
      <c r="C1960" s="9" t="s">
        <v>60</v>
      </c>
      <c r="D1960" s="10" t="s">
        <v>2056</v>
      </c>
      <c r="H1960" t="str">
        <f t="shared" si="30"/>
        <v>oop jesenice</v>
      </c>
    </row>
    <row r="1961" spans="1:8" ht="14">
      <c r="A1961" s="9" t="s">
        <v>2070</v>
      </c>
      <c r="B1961" s="9" t="s">
        <v>2018</v>
      </c>
      <c r="C1961" s="9" t="s">
        <v>1275</v>
      </c>
      <c r="D1961" s="10" t="s">
        <v>2071</v>
      </c>
      <c r="H1961" t="str">
        <f t="shared" si="30"/>
        <v>oop jeseník</v>
      </c>
    </row>
    <row r="1962" spans="1:8" ht="14">
      <c r="A1962" s="9" t="s">
        <v>2072</v>
      </c>
      <c r="B1962" s="9" t="s">
        <v>2018</v>
      </c>
      <c r="C1962" s="9" t="s">
        <v>1275</v>
      </c>
      <c r="D1962" s="10" t="s">
        <v>2071</v>
      </c>
      <c r="H1962" t="str">
        <f t="shared" si="30"/>
        <v>oop jeseník</v>
      </c>
    </row>
    <row r="1963" spans="1:8" ht="14">
      <c r="A1963" s="9" t="s">
        <v>2073</v>
      </c>
      <c r="B1963" s="9" t="s">
        <v>2018</v>
      </c>
      <c r="C1963" s="9" t="s">
        <v>1275</v>
      </c>
      <c r="D1963" s="10" t="s">
        <v>2071</v>
      </c>
      <c r="H1963" t="str">
        <f t="shared" si="30"/>
        <v>oop jeseník</v>
      </c>
    </row>
    <row r="1964" spans="1:8" ht="14">
      <c r="A1964" s="9" t="s">
        <v>2018</v>
      </c>
      <c r="B1964" s="9" t="s">
        <v>2018</v>
      </c>
      <c r="C1964" s="9" t="s">
        <v>1275</v>
      </c>
      <c r="D1964" s="10" t="s">
        <v>2071</v>
      </c>
      <c r="H1964" t="str">
        <f t="shared" si="30"/>
        <v>oop jeseník</v>
      </c>
    </row>
    <row r="1965" spans="1:8" ht="14">
      <c r="A1965" s="9" t="s">
        <v>2074</v>
      </c>
      <c r="B1965" s="9" t="s">
        <v>2018</v>
      </c>
      <c r="C1965" s="9" t="s">
        <v>1275</v>
      </c>
      <c r="D1965" s="10" t="s">
        <v>2071</v>
      </c>
      <c r="H1965" t="str">
        <f t="shared" si="30"/>
        <v>oop jeseník</v>
      </c>
    </row>
    <row r="1966" spans="1:8" ht="14">
      <c r="A1966" s="9" t="s">
        <v>2075</v>
      </c>
      <c r="B1966" s="9" t="s">
        <v>2018</v>
      </c>
      <c r="C1966" s="9" t="s">
        <v>1275</v>
      </c>
      <c r="D1966" s="10" t="s">
        <v>2071</v>
      </c>
      <c r="H1966" t="str">
        <f t="shared" si="30"/>
        <v>oop jeseník</v>
      </c>
    </row>
    <row r="1967" spans="1:8" ht="14">
      <c r="A1967" s="9" t="s">
        <v>2001</v>
      </c>
      <c r="B1967" s="9" t="s">
        <v>2018</v>
      </c>
      <c r="C1967" s="9" t="s">
        <v>1275</v>
      </c>
      <c r="D1967" s="10" t="s">
        <v>2071</v>
      </c>
      <c r="H1967" t="str">
        <f t="shared" si="30"/>
        <v>oop jeseník</v>
      </c>
    </row>
    <row r="1968" spans="1:8" ht="14">
      <c r="A1968" s="9" t="s">
        <v>2076</v>
      </c>
      <c r="B1968" s="9" t="s">
        <v>2018</v>
      </c>
      <c r="C1968" s="9" t="s">
        <v>1275</v>
      </c>
      <c r="D1968" s="10" t="s">
        <v>2071</v>
      </c>
      <c r="H1968" t="str">
        <f t="shared" si="30"/>
        <v>oop jeseník</v>
      </c>
    </row>
    <row r="1969" spans="1:8" ht="14">
      <c r="A1969" s="9" t="s">
        <v>2077</v>
      </c>
      <c r="B1969" s="9" t="s">
        <v>2018</v>
      </c>
      <c r="C1969" s="9" t="s">
        <v>1275</v>
      </c>
      <c r="D1969" s="10" t="s">
        <v>2071</v>
      </c>
      <c r="H1969" t="str">
        <f t="shared" si="30"/>
        <v>oop jeseník</v>
      </c>
    </row>
    <row r="1970" spans="1:8" ht="14">
      <c r="A1970" s="9" t="s">
        <v>2078</v>
      </c>
      <c r="B1970" s="9" t="s">
        <v>1871</v>
      </c>
      <c r="C1970" s="9" t="s">
        <v>12</v>
      </c>
      <c r="D1970" s="10" t="s">
        <v>2079</v>
      </c>
      <c r="H1970" t="str">
        <f t="shared" si="30"/>
        <v>oop jevišovice</v>
      </c>
    </row>
    <row r="1971" spans="1:8" ht="14">
      <c r="A1971" s="9" t="s">
        <v>2080</v>
      </c>
      <c r="B1971" s="9" t="s">
        <v>1871</v>
      </c>
      <c r="C1971" s="9" t="s">
        <v>12</v>
      </c>
      <c r="D1971" s="10" t="s">
        <v>2079</v>
      </c>
      <c r="H1971" t="str">
        <f t="shared" si="30"/>
        <v>oop jevišovice</v>
      </c>
    </row>
    <row r="1972" spans="1:8" ht="14">
      <c r="A1972" s="9" t="s">
        <v>1783</v>
      </c>
      <c r="B1972" s="9" t="s">
        <v>1871</v>
      </c>
      <c r="C1972" s="9" t="s">
        <v>12</v>
      </c>
      <c r="D1972" s="10" t="s">
        <v>2079</v>
      </c>
      <c r="H1972" t="str">
        <f t="shared" si="30"/>
        <v>oop jevišovice</v>
      </c>
    </row>
    <row r="1973" spans="1:8" ht="14">
      <c r="A1973" s="9" t="s">
        <v>2081</v>
      </c>
      <c r="B1973" s="9" t="s">
        <v>1871</v>
      </c>
      <c r="C1973" s="9" t="s">
        <v>12</v>
      </c>
      <c r="D1973" s="10" t="s">
        <v>2079</v>
      </c>
      <c r="H1973" t="str">
        <f t="shared" si="30"/>
        <v>oop jevišovice</v>
      </c>
    </row>
    <row r="1974" spans="1:8" ht="14">
      <c r="A1974" s="9" t="s">
        <v>2082</v>
      </c>
      <c r="B1974" s="9" t="s">
        <v>1871</v>
      </c>
      <c r="C1974" s="9" t="s">
        <v>12</v>
      </c>
      <c r="D1974" s="10" t="s">
        <v>2079</v>
      </c>
      <c r="H1974" t="str">
        <f t="shared" si="30"/>
        <v>oop jevišovice</v>
      </c>
    </row>
    <row r="1975" spans="1:8" ht="14">
      <c r="A1975" s="9" t="s">
        <v>2083</v>
      </c>
      <c r="B1975" s="9" t="s">
        <v>1871</v>
      </c>
      <c r="C1975" s="9" t="s">
        <v>12</v>
      </c>
      <c r="D1975" s="10" t="s">
        <v>2079</v>
      </c>
      <c r="H1975" t="str">
        <f t="shared" si="30"/>
        <v>oop jevišovice</v>
      </c>
    </row>
    <row r="1976" spans="1:8" ht="14">
      <c r="A1976" s="9" t="s">
        <v>2084</v>
      </c>
      <c r="B1976" s="9" t="s">
        <v>1871</v>
      </c>
      <c r="C1976" s="9" t="s">
        <v>12</v>
      </c>
      <c r="D1976" s="10" t="s">
        <v>2079</v>
      </c>
      <c r="H1976" t="str">
        <f t="shared" si="30"/>
        <v>oop jevišovice</v>
      </c>
    </row>
    <row r="1977" spans="1:8" ht="14">
      <c r="A1977" s="9" t="s">
        <v>2085</v>
      </c>
      <c r="B1977" s="9" t="s">
        <v>1871</v>
      </c>
      <c r="C1977" s="9" t="s">
        <v>12</v>
      </c>
      <c r="D1977" s="10" t="s">
        <v>2079</v>
      </c>
      <c r="H1977" t="str">
        <f t="shared" si="30"/>
        <v>oop jevišovice</v>
      </c>
    </row>
    <row r="1978" spans="1:8" ht="14">
      <c r="A1978" s="9" t="s">
        <v>2086</v>
      </c>
      <c r="B1978" s="9" t="s">
        <v>1871</v>
      </c>
      <c r="C1978" s="9" t="s">
        <v>12</v>
      </c>
      <c r="D1978" s="10" t="s">
        <v>2079</v>
      </c>
      <c r="H1978" t="str">
        <f t="shared" si="30"/>
        <v>oop jevišovice</v>
      </c>
    </row>
    <row r="1979" spans="1:8" ht="14">
      <c r="A1979" s="9" t="s">
        <v>2087</v>
      </c>
      <c r="B1979" s="9" t="s">
        <v>1871</v>
      </c>
      <c r="C1979" s="9" t="s">
        <v>12</v>
      </c>
      <c r="D1979" s="10" t="s">
        <v>2079</v>
      </c>
      <c r="H1979" t="str">
        <f t="shared" si="30"/>
        <v>oop jevišovice</v>
      </c>
    </row>
    <row r="1980" spans="1:8" ht="14">
      <c r="A1980" s="9" t="s">
        <v>2088</v>
      </c>
      <c r="B1980" s="9" t="s">
        <v>1871</v>
      </c>
      <c r="C1980" s="9" t="s">
        <v>12</v>
      </c>
      <c r="D1980" s="10" t="s">
        <v>2079</v>
      </c>
      <c r="H1980" t="str">
        <f t="shared" si="30"/>
        <v>oop jevišovice</v>
      </c>
    </row>
    <row r="1981" spans="1:8" ht="14">
      <c r="A1981" s="9" t="s">
        <v>2089</v>
      </c>
      <c r="B1981" s="9" t="s">
        <v>1871</v>
      </c>
      <c r="C1981" s="9" t="s">
        <v>12</v>
      </c>
      <c r="D1981" s="10" t="s">
        <v>2079</v>
      </c>
      <c r="H1981" t="str">
        <f t="shared" si="30"/>
        <v>oop jevišovice</v>
      </c>
    </row>
    <row r="1982" spans="1:8" ht="14">
      <c r="A1982" s="9" t="s">
        <v>2090</v>
      </c>
      <c r="B1982" s="9" t="s">
        <v>1871</v>
      </c>
      <c r="C1982" s="9" t="s">
        <v>12</v>
      </c>
      <c r="D1982" s="10" t="s">
        <v>2079</v>
      </c>
      <c r="H1982" t="str">
        <f t="shared" si="30"/>
        <v>oop jevišovice</v>
      </c>
    </row>
    <row r="1983" spans="1:8" ht="14">
      <c r="A1983" s="9" t="s">
        <v>1933</v>
      </c>
      <c r="B1983" s="9" t="s">
        <v>1871</v>
      </c>
      <c r="C1983" s="9" t="s">
        <v>12</v>
      </c>
      <c r="D1983" s="10" t="s">
        <v>2079</v>
      </c>
      <c r="H1983" t="str">
        <f t="shared" si="30"/>
        <v>oop jevišovice</v>
      </c>
    </row>
    <row r="1984" spans="1:8" ht="14">
      <c r="A1984" s="9" t="s">
        <v>2091</v>
      </c>
      <c r="B1984" s="9" t="s">
        <v>1871</v>
      </c>
      <c r="C1984" s="9" t="s">
        <v>12</v>
      </c>
      <c r="D1984" s="10" t="s">
        <v>2079</v>
      </c>
      <c r="H1984" t="str">
        <f t="shared" si="30"/>
        <v>oop jevišovice</v>
      </c>
    </row>
    <row r="1985" spans="1:8" ht="14">
      <c r="A1985" s="9" t="s">
        <v>1850</v>
      </c>
      <c r="B1985" s="9" t="s">
        <v>1871</v>
      </c>
      <c r="C1985" s="9" t="s">
        <v>12</v>
      </c>
      <c r="D1985" s="10" t="s">
        <v>2079</v>
      </c>
      <c r="H1985" t="str">
        <f t="shared" si="30"/>
        <v>oop jevišovice</v>
      </c>
    </row>
    <row r="1986" spans="1:8" ht="14">
      <c r="A1986" s="9" t="s">
        <v>1937</v>
      </c>
      <c r="B1986" s="9" t="s">
        <v>1871</v>
      </c>
      <c r="C1986" s="9" t="s">
        <v>12</v>
      </c>
      <c r="D1986" s="10" t="s">
        <v>2079</v>
      </c>
      <c r="H1986" t="str">
        <f t="shared" si="30"/>
        <v>oop jevišovice</v>
      </c>
    </row>
    <row r="1987" spans="1:8" ht="14">
      <c r="A1987" s="9" t="s">
        <v>2092</v>
      </c>
      <c r="B1987" s="9" t="s">
        <v>1871</v>
      </c>
      <c r="C1987" s="9" t="s">
        <v>12</v>
      </c>
      <c r="D1987" s="10" t="s">
        <v>2079</v>
      </c>
      <c r="H1987" t="str">
        <f t="shared" ref="H1987:H2050" si="31">LOWER(D1987)</f>
        <v>oop jevišovice</v>
      </c>
    </row>
    <row r="1988" spans="1:8" ht="14">
      <c r="A1988" s="9" t="s">
        <v>2093</v>
      </c>
      <c r="B1988" s="9" t="s">
        <v>1871</v>
      </c>
      <c r="C1988" s="9" t="s">
        <v>12</v>
      </c>
      <c r="D1988" s="10" t="s">
        <v>2079</v>
      </c>
      <c r="H1988" t="str">
        <f t="shared" si="31"/>
        <v>oop jevišovice</v>
      </c>
    </row>
    <row r="1989" spans="1:8" ht="14">
      <c r="A1989" s="9" t="s">
        <v>2094</v>
      </c>
      <c r="B1989" s="9" t="s">
        <v>1871</v>
      </c>
      <c r="C1989" s="9" t="s">
        <v>12</v>
      </c>
      <c r="D1989" s="10" t="s">
        <v>2079</v>
      </c>
      <c r="H1989" t="str">
        <f t="shared" si="31"/>
        <v>oop jevišovice</v>
      </c>
    </row>
    <row r="1990" spans="1:8" ht="14">
      <c r="A1990" s="9" t="s">
        <v>2095</v>
      </c>
      <c r="B1990" s="9" t="s">
        <v>1871</v>
      </c>
      <c r="C1990" s="9" t="s">
        <v>12</v>
      </c>
      <c r="D1990" s="10" t="s">
        <v>2079</v>
      </c>
      <c r="H1990" t="str">
        <f t="shared" si="31"/>
        <v>oop jevišovice</v>
      </c>
    </row>
    <row r="1991" spans="1:8" ht="14">
      <c r="A1991" s="9" t="s">
        <v>2096</v>
      </c>
      <c r="B1991" s="9" t="s">
        <v>1871</v>
      </c>
      <c r="C1991" s="9" t="s">
        <v>12</v>
      </c>
      <c r="D1991" s="10" t="s">
        <v>2079</v>
      </c>
      <c r="H1991" t="str">
        <f t="shared" si="31"/>
        <v>oop jevišovice</v>
      </c>
    </row>
    <row r="1992" spans="1:8" ht="14">
      <c r="A1992" s="9" t="s">
        <v>2097</v>
      </c>
      <c r="B1992" s="9" t="s">
        <v>1871</v>
      </c>
      <c r="C1992" s="9" t="s">
        <v>12</v>
      </c>
      <c r="D1992" s="10" t="s">
        <v>2079</v>
      </c>
      <c r="H1992" t="str">
        <f t="shared" si="31"/>
        <v>oop jevišovice</v>
      </c>
    </row>
    <row r="1993" spans="1:8" ht="14">
      <c r="A1993" s="9" t="s">
        <v>2098</v>
      </c>
      <c r="B1993" s="9" t="s">
        <v>1871</v>
      </c>
      <c r="C1993" s="9" t="s">
        <v>12</v>
      </c>
      <c r="D1993" s="10" t="s">
        <v>2079</v>
      </c>
      <c r="H1993" t="str">
        <f t="shared" si="31"/>
        <v>oop jevišovice</v>
      </c>
    </row>
    <row r="1994" spans="1:8" ht="14">
      <c r="A1994" s="9" t="s">
        <v>161</v>
      </c>
      <c r="B1994" s="9" t="s">
        <v>1871</v>
      </c>
      <c r="C1994" s="9" t="s">
        <v>12</v>
      </c>
      <c r="D1994" s="10" t="s">
        <v>2079</v>
      </c>
      <c r="H1994" t="str">
        <f t="shared" si="31"/>
        <v>oop jevišovice</v>
      </c>
    </row>
    <row r="1995" spans="1:8" ht="14">
      <c r="A1995" s="9" t="s">
        <v>2099</v>
      </c>
      <c r="B1995" s="9" t="s">
        <v>1871</v>
      </c>
      <c r="C1995" s="9" t="s">
        <v>12</v>
      </c>
      <c r="D1995" s="10" t="s">
        <v>2079</v>
      </c>
      <c r="H1995" t="str">
        <f t="shared" si="31"/>
        <v>oop jevišovice</v>
      </c>
    </row>
    <row r="1996" spans="1:8" ht="14">
      <c r="A1996" s="9" t="s">
        <v>2100</v>
      </c>
      <c r="B1996" s="9" t="s">
        <v>1871</v>
      </c>
      <c r="C1996" s="9" t="s">
        <v>12</v>
      </c>
      <c r="D1996" s="10" t="s">
        <v>2079</v>
      </c>
      <c r="H1996" t="str">
        <f t="shared" si="31"/>
        <v>oop jevišovice</v>
      </c>
    </row>
    <row r="1997" spans="1:8" ht="14">
      <c r="A1997" s="9" t="s">
        <v>1131</v>
      </c>
      <c r="B1997" s="9" t="s">
        <v>1871</v>
      </c>
      <c r="C1997" s="9" t="s">
        <v>12</v>
      </c>
      <c r="D1997" s="10" t="s">
        <v>2079</v>
      </c>
      <c r="H1997" t="str">
        <f t="shared" si="31"/>
        <v>oop jevišovice</v>
      </c>
    </row>
    <row r="1998" spans="1:8" ht="14">
      <c r="A1998" s="9" t="s">
        <v>2101</v>
      </c>
      <c r="B1998" s="9" t="s">
        <v>1871</v>
      </c>
      <c r="C1998" s="9" t="s">
        <v>12</v>
      </c>
      <c r="D1998" s="10" t="s">
        <v>2079</v>
      </c>
      <c r="H1998" t="str">
        <f t="shared" si="31"/>
        <v>oop jevišovice</v>
      </c>
    </row>
    <row r="1999" spans="1:8" ht="14">
      <c r="A1999" s="9" t="s">
        <v>2102</v>
      </c>
      <c r="B1999" s="9" t="s">
        <v>1871</v>
      </c>
      <c r="C1999" s="9" t="s">
        <v>12</v>
      </c>
      <c r="D1999" s="10" t="s">
        <v>2079</v>
      </c>
      <c r="H1999" t="str">
        <f t="shared" si="31"/>
        <v>oop jevišovice</v>
      </c>
    </row>
    <row r="2000" spans="1:8" ht="14">
      <c r="A2000" s="9" t="s">
        <v>2103</v>
      </c>
      <c r="B2000" s="9" t="s">
        <v>1871</v>
      </c>
      <c r="C2000" s="9" t="s">
        <v>12</v>
      </c>
      <c r="D2000" s="10" t="s">
        <v>2079</v>
      </c>
      <c r="H2000" t="str">
        <f t="shared" si="31"/>
        <v>oop jevišovice</v>
      </c>
    </row>
    <row r="2001" spans="1:8" ht="14">
      <c r="A2001" s="9" t="s">
        <v>2104</v>
      </c>
      <c r="B2001" s="9" t="s">
        <v>1573</v>
      </c>
      <c r="C2001" s="9" t="s">
        <v>425</v>
      </c>
      <c r="D2001" s="10" t="s">
        <v>2105</v>
      </c>
      <c r="H2001" t="str">
        <f t="shared" si="31"/>
        <v>oop jičín</v>
      </c>
    </row>
    <row r="2002" spans="1:8" ht="14">
      <c r="A2002" s="9" t="s">
        <v>2106</v>
      </c>
      <c r="B2002" s="9" t="s">
        <v>1573</v>
      </c>
      <c r="C2002" s="9" t="s">
        <v>425</v>
      </c>
      <c r="D2002" s="10" t="s">
        <v>2105</v>
      </c>
      <c r="H2002" t="str">
        <f t="shared" si="31"/>
        <v>oop jičín</v>
      </c>
    </row>
    <row r="2003" spans="1:8" ht="14">
      <c r="A2003" s="9" t="s">
        <v>2107</v>
      </c>
      <c r="B2003" s="9" t="s">
        <v>1573</v>
      </c>
      <c r="C2003" s="9" t="s">
        <v>425</v>
      </c>
      <c r="D2003" s="10" t="s">
        <v>2105</v>
      </c>
      <c r="H2003" t="str">
        <f t="shared" si="31"/>
        <v>oop jičín</v>
      </c>
    </row>
    <row r="2004" spans="1:8" ht="14">
      <c r="A2004" s="9" t="s">
        <v>2108</v>
      </c>
      <c r="B2004" s="9" t="s">
        <v>1573</v>
      </c>
      <c r="C2004" s="9" t="s">
        <v>425</v>
      </c>
      <c r="D2004" s="10" t="s">
        <v>2105</v>
      </c>
      <c r="H2004" t="str">
        <f t="shared" si="31"/>
        <v>oop jičín</v>
      </c>
    </row>
    <row r="2005" spans="1:8" ht="14">
      <c r="A2005" s="9" t="s">
        <v>2109</v>
      </c>
      <c r="B2005" s="9" t="s">
        <v>1573</v>
      </c>
      <c r="C2005" s="9" t="s">
        <v>425</v>
      </c>
      <c r="D2005" s="10" t="s">
        <v>2105</v>
      </c>
      <c r="H2005" t="str">
        <f t="shared" si="31"/>
        <v>oop jičín</v>
      </c>
    </row>
    <row r="2006" spans="1:8" ht="14">
      <c r="A2006" s="9" t="s">
        <v>2110</v>
      </c>
      <c r="B2006" s="9" t="s">
        <v>1573</v>
      </c>
      <c r="C2006" s="9" t="s">
        <v>425</v>
      </c>
      <c r="D2006" s="10" t="s">
        <v>2105</v>
      </c>
      <c r="H2006" t="str">
        <f t="shared" si="31"/>
        <v>oop jičín</v>
      </c>
    </row>
    <row r="2007" spans="1:8" ht="14">
      <c r="A2007" s="9" t="s">
        <v>2111</v>
      </c>
      <c r="B2007" s="9" t="s">
        <v>1573</v>
      </c>
      <c r="C2007" s="9" t="s">
        <v>425</v>
      </c>
      <c r="D2007" s="10" t="s">
        <v>2105</v>
      </c>
      <c r="H2007" t="str">
        <f t="shared" si="31"/>
        <v>oop jičín</v>
      </c>
    </row>
    <row r="2008" spans="1:8" ht="14">
      <c r="A2008" s="9" t="s">
        <v>2112</v>
      </c>
      <c r="B2008" s="9" t="s">
        <v>1573</v>
      </c>
      <c r="C2008" s="9" t="s">
        <v>425</v>
      </c>
      <c r="D2008" s="10" t="s">
        <v>2105</v>
      </c>
      <c r="H2008" t="str">
        <f t="shared" si="31"/>
        <v>oop jičín</v>
      </c>
    </row>
    <row r="2009" spans="1:8" ht="14">
      <c r="A2009" s="9" t="s">
        <v>1573</v>
      </c>
      <c r="B2009" s="9" t="s">
        <v>1573</v>
      </c>
      <c r="C2009" s="9" t="s">
        <v>425</v>
      </c>
      <c r="D2009" s="10" t="s">
        <v>2105</v>
      </c>
      <c r="H2009" t="str">
        <f t="shared" si="31"/>
        <v>oop jičín</v>
      </c>
    </row>
    <row r="2010" spans="1:8" ht="14">
      <c r="A2010" s="9" t="s">
        <v>2113</v>
      </c>
      <c r="B2010" s="9" t="s">
        <v>1573</v>
      </c>
      <c r="C2010" s="9" t="s">
        <v>425</v>
      </c>
      <c r="D2010" s="10" t="s">
        <v>2105</v>
      </c>
      <c r="H2010" t="str">
        <f t="shared" si="31"/>
        <v>oop jičín</v>
      </c>
    </row>
    <row r="2011" spans="1:8" ht="14">
      <c r="A2011" s="9" t="s">
        <v>2114</v>
      </c>
      <c r="B2011" s="9" t="s">
        <v>1573</v>
      </c>
      <c r="C2011" s="9" t="s">
        <v>425</v>
      </c>
      <c r="D2011" s="10" t="s">
        <v>2105</v>
      </c>
      <c r="H2011" t="str">
        <f t="shared" si="31"/>
        <v>oop jičín</v>
      </c>
    </row>
    <row r="2012" spans="1:8" ht="14">
      <c r="A2012" s="9" t="s">
        <v>2115</v>
      </c>
      <c r="B2012" s="9" t="s">
        <v>1573</v>
      </c>
      <c r="C2012" s="9" t="s">
        <v>425</v>
      </c>
      <c r="D2012" s="10" t="s">
        <v>2105</v>
      </c>
      <c r="H2012" t="str">
        <f t="shared" si="31"/>
        <v>oop jičín</v>
      </c>
    </row>
    <row r="2013" spans="1:8" ht="14">
      <c r="A2013" s="9" t="s">
        <v>2116</v>
      </c>
      <c r="B2013" s="9" t="s">
        <v>1573</v>
      </c>
      <c r="C2013" s="9" t="s">
        <v>425</v>
      </c>
      <c r="D2013" s="10" t="s">
        <v>2105</v>
      </c>
      <c r="H2013" t="str">
        <f t="shared" si="31"/>
        <v>oop jičín</v>
      </c>
    </row>
    <row r="2014" spans="1:8" ht="14">
      <c r="A2014" s="9" t="s">
        <v>2117</v>
      </c>
      <c r="B2014" s="9" t="s">
        <v>1573</v>
      </c>
      <c r="C2014" s="9" t="s">
        <v>425</v>
      </c>
      <c r="D2014" s="10" t="s">
        <v>2105</v>
      </c>
      <c r="H2014" t="str">
        <f t="shared" si="31"/>
        <v>oop jičín</v>
      </c>
    </row>
    <row r="2015" spans="1:8" ht="14">
      <c r="A2015" s="9" t="s">
        <v>2118</v>
      </c>
      <c r="B2015" s="9" t="s">
        <v>1573</v>
      </c>
      <c r="C2015" s="9" t="s">
        <v>425</v>
      </c>
      <c r="D2015" s="10" t="s">
        <v>2105</v>
      </c>
      <c r="H2015" t="str">
        <f t="shared" si="31"/>
        <v>oop jičín</v>
      </c>
    </row>
    <row r="2016" spans="1:8" ht="14">
      <c r="A2016" s="9" t="s">
        <v>2119</v>
      </c>
      <c r="B2016" s="9" t="s">
        <v>1573</v>
      </c>
      <c r="C2016" s="9" t="s">
        <v>425</v>
      </c>
      <c r="D2016" s="10" t="s">
        <v>2105</v>
      </c>
      <c r="H2016" t="str">
        <f t="shared" si="31"/>
        <v>oop jičín</v>
      </c>
    </row>
    <row r="2017" spans="1:8" ht="14">
      <c r="A2017" s="9" t="s">
        <v>1497</v>
      </c>
      <c r="B2017" s="9" t="s">
        <v>1573</v>
      </c>
      <c r="C2017" s="9" t="s">
        <v>425</v>
      </c>
      <c r="D2017" s="10" t="s">
        <v>2105</v>
      </c>
      <c r="H2017" t="str">
        <f t="shared" si="31"/>
        <v>oop jičín</v>
      </c>
    </row>
    <row r="2018" spans="1:8" ht="14">
      <c r="A2018" s="9" t="s">
        <v>2120</v>
      </c>
      <c r="B2018" s="9" t="s">
        <v>1573</v>
      </c>
      <c r="C2018" s="9" t="s">
        <v>425</v>
      </c>
      <c r="D2018" s="10" t="s">
        <v>2105</v>
      </c>
      <c r="H2018" t="str">
        <f t="shared" si="31"/>
        <v>oop jičín</v>
      </c>
    </row>
    <row r="2019" spans="1:8" ht="14">
      <c r="A2019" s="9" t="s">
        <v>2121</v>
      </c>
      <c r="B2019" s="9" t="s">
        <v>1573</v>
      </c>
      <c r="C2019" s="9" t="s">
        <v>425</v>
      </c>
      <c r="D2019" s="10" t="s">
        <v>2105</v>
      </c>
      <c r="H2019" t="str">
        <f t="shared" si="31"/>
        <v>oop jičín</v>
      </c>
    </row>
    <row r="2020" spans="1:8" ht="14">
      <c r="A2020" s="9" t="s">
        <v>2122</v>
      </c>
      <c r="B2020" s="9" t="s">
        <v>1573</v>
      </c>
      <c r="C2020" s="9" t="s">
        <v>425</v>
      </c>
      <c r="D2020" s="10" t="s">
        <v>2105</v>
      </c>
      <c r="H2020" t="str">
        <f t="shared" si="31"/>
        <v>oop jičín</v>
      </c>
    </row>
    <row r="2021" spans="1:8" ht="14">
      <c r="A2021" s="9" t="s">
        <v>28</v>
      </c>
      <c r="B2021" s="9" t="s">
        <v>1573</v>
      </c>
      <c r="C2021" s="9" t="s">
        <v>425</v>
      </c>
      <c r="D2021" s="10" t="s">
        <v>2105</v>
      </c>
      <c r="H2021" t="str">
        <f t="shared" si="31"/>
        <v>oop jičín</v>
      </c>
    </row>
    <row r="2022" spans="1:8" ht="14">
      <c r="A2022" s="9" t="s">
        <v>2123</v>
      </c>
      <c r="B2022" s="9" t="s">
        <v>1573</v>
      </c>
      <c r="C2022" s="9" t="s">
        <v>425</v>
      </c>
      <c r="D2022" s="10" t="s">
        <v>2105</v>
      </c>
      <c r="H2022" t="str">
        <f t="shared" si="31"/>
        <v>oop jičín</v>
      </c>
    </row>
    <row r="2023" spans="1:8" ht="14">
      <c r="A2023" s="9" t="s">
        <v>2124</v>
      </c>
      <c r="B2023" s="9" t="s">
        <v>1573</v>
      </c>
      <c r="C2023" s="9" t="s">
        <v>425</v>
      </c>
      <c r="D2023" s="10" t="s">
        <v>2105</v>
      </c>
      <c r="H2023" t="str">
        <f t="shared" si="31"/>
        <v>oop jičín</v>
      </c>
    </row>
    <row r="2024" spans="1:8" ht="14">
      <c r="A2024" s="9" t="s">
        <v>2125</v>
      </c>
      <c r="B2024" s="9" t="s">
        <v>1573</v>
      </c>
      <c r="C2024" s="9" t="s">
        <v>425</v>
      </c>
      <c r="D2024" s="10" t="s">
        <v>2105</v>
      </c>
      <c r="H2024" t="str">
        <f t="shared" si="31"/>
        <v>oop jičín</v>
      </c>
    </row>
    <row r="2025" spans="1:8" ht="14">
      <c r="A2025" s="9" t="s">
        <v>2126</v>
      </c>
      <c r="B2025" s="9" t="s">
        <v>1573</v>
      </c>
      <c r="C2025" s="9" t="s">
        <v>425</v>
      </c>
      <c r="D2025" s="10" t="s">
        <v>2105</v>
      </c>
      <c r="H2025" t="str">
        <f t="shared" si="31"/>
        <v>oop jičín</v>
      </c>
    </row>
    <row r="2026" spans="1:8" ht="14">
      <c r="A2026" s="9" t="s">
        <v>2127</v>
      </c>
      <c r="B2026" s="9" t="s">
        <v>1573</v>
      </c>
      <c r="C2026" s="9" t="s">
        <v>425</v>
      </c>
      <c r="D2026" s="10" t="s">
        <v>2105</v>
      </c>
      <c r="H2026" t="str">
        <f t="shared" si="31"/>
        <v>oop jičín</v>
      </c>
    </row>
    <row r="2027" spans="1:8" ht="14">
      <c r="A2027" s="9" t="s">
        <v>2128</v>
      </c>
      <c r="B2027" s="9" t="s">
        <v>1573</v>
      </c>
      <c r="C2027" s="9" t="s">
        <v>425</v>
      </c>
      <c r="D2027" s="10" t="s">
        <v>2105</v>
      </c>
      <c r="H2027" t="str">
        <f t="shared" si="31"/>
        <v>oop jičín</v>
      </c>
    </row>
    <row r="2028" spans="1:8" ht="14">
      <c r="A2028" s="9" t="s">
        <v>2129</v>
      </c>
      <c r="B2028" s="9" t="s">
        <v>1573</v>
      </c>
      <c r="C2028" s="9" t="s">
        <v>425</v>
      </c>
      <c r="D2028" s="10" t="s">
        <v>2105</v>
      </c>
      <c r="H2028" t="str">
        <f t="shared" si="31"/>
        <v>oop jičín</v>
      </c>
    </row>
    <row r="2029" spans="1:8" ht="14">
      <c r="A2029" s="9" t="s">
        <v>2130</v>
      </c>
      <c r="B2029" s="9" t="s">
        <v>1573</v>
      </c>
      <c r="C2029" s="9" t="s">
        <v>425</v>
      </c>
      <c r="D2029" s="10" t="s">
        <v>2105</v>
      </c>
      <c r="H2029" t="str">
        <f t="shared" si="31"/>
        <v>oop jičín</v>
      </c>
    </row>
    <row r="2030" spans="1:8" ht="14">
      <c r="A2030" s="9" t="s">
        <v>2131</v>
      </c>
      <c r="B2030" s="9" t="s">
        <v>1573</v>
      </c>
      <c r="C2030" s="9" t="s">
        <v>425</v>
      </c>
      <c r="D2030" s="10" t="s">
        <v>2105</v>
      </c>
      <c r="H2030" t="str">
        <f t="shared" si="31"/>
        <v>oop jičín</v>
      </c>
    </row>
    <row r="2031" spans="1:8" ht="14">
      <c r="A2031" s="9" t="s">
        <v>2132</v>
      </c>
      <c r="B2031" s="9" t="s">
        <v>1573</v>
      </c>
      <c r="C2031" s="9" t="s">
        <v>425</v>
      </c>
      <c r="D2031" s="10" t="s">
        <v>2105</v>
      </c>
      <c r="H2031" t="str">
        <f t="shared" si="31"/>
        <v>oop jičín</v>
      </c>
    </row>
    <row r="2032" spans="1:8" ht="14">
      <c r="A2032" s="9" t="s">
        <v>1953</v>
      </c>
      <c r="B2032" s="9" t="s">
        <v>1573</v>
      </c>
      <c r="C2032" s="9" t="s">
        <v>425</v>
      </c>
      <c r="D2032" s="10" t="s">
        <v>2105</v>
      </c>
      <c r="H2032" t="str">
        <f t="shared" si="31"/>
        <v>oop jičín</v>
      </c>
    </row>
    <row r="2033" spans="1:8" ht="14">
      <c r="A2033" s="9" t="s">
        <v>2133</v>
      </c>
      <c r="B2033" s="9" t="s">
        <v>1573</v>
      </c>
      <c r="C2033" s="9" t="s">
        <v>425</v>
      </c>
      <c r="D2033" s="10" t="s">
        <v>2105</v>
      </c>
      <c r="H2033" t="str">
        <f t="shared" si="31"/>
        <v>oop jičín</v>
      </c>
    </row>
    <row r="2034" spans="1:8" ht="14">
      <c r="A2034" s="9" t="s">
        <v>2134</v>
      </c>
      <c r="B2034" s="9" t="s">
        <v>1573</v>
      </c>
      <c r="C2034" s="9" t="s">
        <v>425</v>
      </c>
      <c r="D2034" s="10" t="s">
        <v>2105</v>
      </c>
      <c r="H2034" t="str">
        <f t="shared" si="31"/>
        <v>oop jičín</v>
      </c>
    </row>
    <row r="2035" spans="1:8" ht="14">
      <c r="A2035" s="8" t="s">
        <v>2135</v>
      </c>
      <c r="B2035" s="8" t="s">
        <v>1573</v>
      </c>
      <c r="C2035" s="8" t="s">
        <v>425</v>
      </c>
      <c r="D2035" s="8" t="s">
        <v>2105</v>
      </c>
      <c r="E2035" s="6">
        <v>683515</v>
      </c>
      <c r="F2035" s="6" t="s">
        <v>2136</v>
      </c>
      <c r="G2035" s="6">
        <v>2</v>
      </c>
      <c r="H2035" t="str">
        <f t="shared" si="31"/>
        <v>oop jičín</v>
      </c>
    </row>
    <row r="2036" spans="1:8" ht="14">
      <c r="A2036" s="9" t="s">
        <v>2137</v>
      </c>
      <c r="B2036" s="9" t="s">
        <v>2138</v>
      </c>
      <c r="C2036" s="9" t="s">
        <v>515</v>
      </c>
      <c r="D2036" s="10" t="s">
        <v>2139</v>
      </c>
      <c r="H2036" t="str">
        <f t="shared" si="31"/>
        <v>oop jihlava</v>
      </c>
    </row>
    <row r="2037" spans="1:8" ht="14">
      <c r="A2037" s="9" t="s">
        <v>2140</v>
      </c>
      <c r="B2037" s="9" t="s">
        <v>2138</v>
      </c>
      <c r="C2037" s="9" t="s">
        <v>515</v>
      </c>
      <c r="D2037" s="10" t="s">
        <v>2139</v>
      </c>
      <c r="H2037" t="str">
        <f t="shared" si="31"/>
        <v>oop jihlava</v>
      </c>
    </row>
    <row r="2038" spans="1:8" ht="14">
      <c r="A2038" s="9" t="s">
        <v>2141</v>
      </c>
      <c r="B2038" s="9" t="s">
        <v>2138</v>
      </c>
      <c r="C2038" s="9" t="s">
        <v>515</v>
      </c>
      <c r="D2038" s="10" t="s">
        <v>2139</v>
      </c>
      <c r="H2038" t="str">
        <f t="shared" si="31"/>
        <v>oop jihlava</v>
      </c>
    </row>
    <row r="2039" spans="1:8" ht="14">
      <c r="A2039" s="9" t="s">
        <v>2142</v>
      </c>
      <c r="B2039" s="9" t="s">
        <v>2138</v>
      </c>
      <c r="C2039" s="9" t="s">
        <v>515</v>
      </c>
      <c r="D2039" s="10" t="s">
        <v>2139</v>
      </c>
      <c r="H2039" t="str">
        <f t="shared" si="31"/>
        <v>oop jihlava</v>
      </c>
    </row>
    <row r="2040" spans="1:8" ht="14">
      <c r="A2040" s="9" t="s">
        <v>2143</v>
      </c>
      <c r="B2040" s="9" t="s">
        <v>2138</v>
      </c>
      <c r="C2040" s="9" t="s">
        <v>515</v>
      </c>
      <c r="D2040" s="10" t="s">
        <v>2139</v>
      </c>
      <c r="H2040" t="str">
        <f t="shared" si="31"/>
        <v>oop jihlava</v>
      </c>
    </row>
    <row r="2041" spans="1:8" ht="14">
      <c r="A2041" s="9" t="s">
        <v>2144</v>
      </c>
      <c r="B2041" s="9" t="s">
        <v>2138</v>
      </c>
      <c r="C2041" s="9" t="s">
        <v>515</v>
      </c>
      <c r="D2041" s="10" t="s">
        <v>2139</v>
      </c>
      <c r="H2041" t="str">
        <f t="shared" si="31"/>
        <v>oop jihlava</v>
      </c>
    </row>
    <row r="2042" spans="1:8" ht="14">
      <c r="A2042" s="9" t="s">
        <v>2145</v>
      </c>
      <c r="B2042" s="9" t="s">
        <v>2138</v>
      </c>
      <c r="C2042" s="9" t="s">
        <v>515</v>
      </c>
      <c r="D2042" s="10" t="s">
        <v>2139</v>
      </c>
      <c r="H2042" t="str">
        <f t="shared" si="31"/>
        <v>oop jihlava</v>
      </c>
    </row>
    <row r="2043" spans="1:8" ht="14">
      <c r="A2043" s="9" t="s">
        <v>2146</v>
      </c>
      <c r="B2043" s="9" t="s">
        <v>2138</v>
      </c>
      <c r="C2043" s="9" t="s">
        <v>515</v>
      </c>
      <c r="D2043" s="10" t="s">
        <v>2139</v>
      </c>
      <c r="H2043" t="str">
        <f t="shared" si="31"/>
        <v>oop jihlava</v>
      </c>
    </row>
    <row r="2044" spans="1:8" ht="14">
      <c r="A2044" s="9" t="s">
        <v>2147</v>
      </c>
      <c r="B2044" s="9" t="s">
        <v>2138</v>
      </c>
      <c r="C2044" s="9" t="s">
        <v>515</v>
      </c>
      <c r="D2044" s="10" t="s">
        <v>2139</v>
      </c>
      <c r="H2044" t="str">
        <f t="shared" si="31"/>
        <v>oop jihlava</v>
      </c>
    </row>
    <row r="2045" spans="1:8" ht="14">
      <c r="A2045" s="9" t="s">
        <v>2148</v>
      </c>
      <c r="B2045" s="9" t="s">
        <v>2138</v>
      </c>
      <c r="C2045" s="9" t="s">
        <v>515</v>
      </c>
      <c r="D2045" s="10" t="s">
        <v>2139</v>
      </c>
      <c r="H2045" t="str">
        <f t="shared" si="31"/>
        <v>oop jihlava</v>
      </c>
    </row>
    <row r="2046" spans="1:8" ht="14">
      <c r="A2046" s="9" t="s">
        <v>2149</v>
      </c>
      <c r="B2046" s="9" t="s">
        <v>2138</v>
      </c>
      <c r="C2046" s="9" t="s">
        <v>515</v>
      </c>
      <c r="D2046" s="10" t="s">
        <v>2139</v>
      </c>
      <c r="H2046" t="str">
        <f t="shared" si="31"/>
        <v>oop jihlava</v>
      </c>
    </row>
    <row r="2047" spans="1:8" ht="14">
      <c r="A2047" s="9" t="s">
        <v>2138</v>
      </c>
      <c r="B2047" s="9" t="s">
        <v>2138</v>
      </c>
      <c r="C2047" s="9" t="s">
        <v>515</v>
      </c>
      <c r="D2047" s="10" t="s">
        <v>2139</v>
      </c>
      <c r="H2047" t="str">
        <f t="shared" si="31"/>
        <v>oop jihlava</v>
      </c>
    </row>
    <row r="2048" spans="1:8" ht="14">
      <c r="A2048" s="9" t="s">
        <v>2150</v>
      </c>
      <c r="B2048" s="9" t="s">
        <v>2138</v>
      </c>
      <c r="C2048" s="9" t="s">
        <v>515</v>
      </c>
      <c r="D2048" s="10" t="s">
        <v>2139</v>
      </c>
      <c r="H2048" t="str">
        <f t="shared" si="31"/>
        <v>oop jihlava</v>
      </c>
    </row>
    <row r="2049" spans="1:8" ht="14">
      <c r="A2049" s="9" t="s">
        <v>2151</v>
      </c>
      <c r="B2049" s="9" t="s">
        <v>2138</v>
      </c>
      <c r="C2049" s="9" t="s">
        <v>515</v>
      </c>
      <c r="D2049" s="10" t="s">
        <v>2139</v>
      </c>
      <c r="H2049" t="str">
        <f t="shared" si="31"/>
        <v>oop jihlava</v>
      </c>
    </row>
    <row r="2050" spans="1:8" ht="14">
      <c r="A2050" s="9" t="s">
        <v>2152</v>
      </c>
      <c r="B2050" s="9" t="s">
        <v>2138</v>
      </c>
      <c r="C2050" s="9" t="s">
        <v>515</v>
      </c>
      <c r="D2050" s="10" t="s">
        <v>2139</v>
      </c>
      <c r="H2050" t="str">
        <f t="shared" si="31"/>
        <v>oop jihlava</v>
      </c>
    </row>
    <row r="2051" spans="1:8" ht="14">
      <c r="A2051" s="9" t="s">
        <v>1757</v>
      </c>
      <c r="B2051" s="9" t="s">
        <v>2138</v>
      </c>
      <c r="C2051" s="9" t="s">
        <v>515</v>
      </c>
      <c r="D2051" s="10" t="s">
        <v>2139</v>
      </c>
      <c r="H2051" t="str">
        <f t="shared" ref="H2051:H2114" si="32">LOWER(D2051)</f>
        <v>oop jihlava</v>
      </c>
    </row>
    <row r="2052" spans="1:8" ht="14">
      <c r="A2052" s="9" t="s">
        <v>2153</v>
      </c>
      <c r="B2052" s="9" t="s">
        <v>2138</v>
      </c>
      <c r="C2052" s="9" t="s">
        <v>515</v>
      </c>
      <c r="D2052" s="10" t="s">
        <v>2139</v>
      </c>
      <c r="H2052" t="str">
        <f t="shared" si="32"/>
        <v>oop jihlava</v>
      </c>
    </row>
    <row r="2053" spans="1:8" ht="14">
      <c r="A2053" s="9" t="s">
        <v>2154</v>
      </c>
      <c r="B2053" s="9" t="s">
        <v>2138</v>
      </c>
      <c r="C2053" s="9" t="s">
        <v>515</v>
      </c>
      <c r="D2053" s="10" t="s">
        <v>2139</v>
      </c>
      <c r="H2053" t="str">
        <f t="shared" si="32"/>
        <v>oop jihlava</v>
      </c>
    </row>
    <row r="2054" spans="1:8" ht="14">
      <c r="A2054" s="9" t="s">
        <v>2155</v>
      </c>
      <c r="B2054" s="9" t="s">
        <v>2138</v>
      </c>
      <c r="C2054" s="9" t="s">
        <v>515</v>
      </c>
      <c r="D2054" s="10" t="s">
        <v>2139</v>
      </c>
      <c r="H2054" t="str">
        <f t="shared" si="32"/>
        <v>oop jihlava</v>
      </c>
    </row>
    <row r="2055" spans="1:8" ht="14">
      <c r="A2055" s="9" t="s">
        <v>2156</v>
      </c>
      <c r="B2055" s="9" t="s">
        <v>2138</v>
      </c>
      <c r="C2055" s="9" t="s">
        <v>515</v>
      </c>
      <c r="D2055" s="10" t="s">
        <v>2139</v>
      </c>
      <c r="H2055" t="str">
        <f t="shared" si="32"/>
        <v>oop jihlava</v>
      </c>
    </row>
    <row r="2056" spans="1:8" ht="14">
      <c r="A2056" s="9" t="s">
        <v>2157</v>
      </c>
      <c r="B2056" s="9" t="s">
        <v>2138</v>
      </c>
      <c r="C2056" s="9" t="s">
        <v>515</v>
      </c>
      <c r="D2056" s="10" t="s">
        <v>2139</v>
      </c>
      <c r="H2056" t="str">
        <f t="shared" si="32"/>
        <v>oop jihlava</v>
      </c>
    </row>
    <row r="2057" spans="1:8" ht="14">
      <c r="A2057" s="9" t="s">
        <v>2158</v>
      </c>
      <c r="B2057" s="9" t="s">
        <v>2138</v>
      </c>
      <c r="C2057" s="9" t="s">
        <v>515</v>
      </c>
      <c r="D2057" s="10" t="s">
        <v>2139</v>
      </c>
      <c r="H2057" t="str">
        <f t="shared" si="32"/>
        <v>oop jihlava</v>
      </c>
    </row>
    <row r="2058" spans="1:8" ht="14">
      <c r="A2058" s="9" t="s">
        <v>2159</v>
      </c>
      <c r="B2058" s="9" t="s">
        <v>2138</v>
      </c>
      <c r="C2058" s="9" t="s">
        <v>515</v>
      </c>
      <c r="D2058" s="10" t="s">
        <v>2139</v>
      </c>
      <c r="H2058" t="str">
        <f t="shared" si="32"/>
        <v>oop jihlava</v>
      </c>
    </row>
    <row r="2059" spans="1:8" ht="14">
      <c r="A2059" s="9" t="s">
        <v>1812</v>
      </c>
      <c r="B2059" s="9" t="s">
        <v>2138</v>
      </c>
      <c r="C2059" s="9" t="s">
        <v>515</v>
      </c>
      <c r="D2059" s="10" t="s">
        <v>2139</v>
      </c>
      <c r="H2059" t="str">
        <f t="shared" si="32"/>
        <v>oop jihlava</v>
      </c>
    </row>
    <row r="2060" spans="1:8" ht="14">
      <c r="A2060" s="9" t="s">
        <v>2160</v>
      </c>
      <c r="B2060" s="9" t="s">
        <v>2138</v>
      </c>
      <c r="C2060" s="9" t="s">
        <v>515</v>
      </c>
      <c r="D2060" s="10" t="s">
        <v>2139</v>
      </c>
      <c r="H2060" t="str">
        <f t="shared" si="32"/>
        <v>oop jihlava</v>
      </c>
    </row>
    <row r="2061" spans="1:8" ht="14">
      <c r="A2061" s="9" t="s">
        <v>2161</v>
      </c>
      <c r="B2061" s="9" t="s">
        <v>2138</v>
      </c>
      <c r="C2061" s="9" t="s">
        <v>515</v>
      </c>
      <c r="D2061" s="10" t="s">
        <v>2139</v>
      </c>
      <c r="H2061" t="str">
        <f t="shared" si="32"/>
        <v>oop jihlava</v>
      </c>
    </row>
    <row r="2062" spans="1:8" ht="14">
      <c r="A2062" s="9" t="s">
        <v>2162</v>
      </c>
      <c r="B2062" s="9" t="s">
        <v>2138</v>
      </c>
      <c r="C2062" s="9" t="s">
        <v>515</v>
      </c>
      <c r="D2062" s="10" t="s">
        <v>2139</v>
      </c>
      <c r="H2062" t="str">
        <f t="shared" si="32"/>
        <v>oop jihlava</v>
      </c>
    </row>
    <row r="2063" spans="1:8" ht="14">
      <c r="A2063" s="9" t="s">
        <v>2163</v>
      </c>
      <c r="B2063" s="9" t="s">
        <v>2138</v>
      </c>
      <c r="C2063" s="9" t="s">
        <v>515</v>
      </c>
      <c r="D2063" s="10" t="s">
        <v>2139</v>
      </c>
      <c r="H2063" t="str">
        <f t="shared" si="32"/>
        <v>oop jihlava</v>
      </c>
    </row>
    <row r="2064" spans="1:8" ht="14">
      <c r="A2064" s="9" t="s">
        <v>2164</v>
      </c>
      <c r="B2064" s="9" t="s">
        <v>2138</v>
      </c>
      <c r="C2064" s="9" t="s">
        <v>515</v>
      </c>
      <c r="D2064" s="10" t="s">
        <v>2139</v>
      </c>
      <c r="H2064" t="str">
        <f t="shared" si="32"/>
        <v>oop jihlava</v>
      </c>
    </row>
    <row r="2065" spans="1:8" ht="14">
      <c r="A2065" s="9" t="s">
        <v>2165</v>
      </c>
      <c r="B2065" s="9" t="s">
        <v>1285</v>
      </c>
      <c r="C2065" s="9" t="s">
        <v>663</v>
      </c>
      <c r="D2065" s="10" t="s">
        <v>2166</v>
      </c>
      <c r="H2065" t="str">
        <f t="shared" si="32"/>
        <v>oop jilemnice</v>
      </c>
    </row>
    <row r="2066" spans="1:8" ht="14">
      <c r="A2066" s="9" t="s">
        <v>2167</v>
      </c>
      <c r="B2066" s="9" t="s">
        <v>1285</v>
      </c>
      <c r="C2066" s="9" t="s">
        <v>663</v>
      </c>
      <c r="D2066" s="10" t="s">
        <v>2166</v>
      </c>
      <c r="H2066" t="str">
        <f t="shared" si="32"/>
        <v>oop jilemnice</v>
      </c>
    </row>
    <row r="2067" spans="1:8" ht="14">
      <c r="A2067" s="9" t="s">
        <v>2168</v>
      </c>
      <c r="B2067" s="9" t="s">
        <v>1285</v>
      </c>
      <c r="C2067" s="9" t="s">
        <v>663</v>
      </c>
      <c r="D2067" s="10" t="s">
        <v>2166</v>
      </c>
      <c r="H2067" t="str">
        <f t="shared" si="32"/>
        <v>oop jilemnice</v>
      </c>
    </row>
    <row r="2068" spans="1:8" ht="14">
      <c r="A2068" s="9" t="s">
        <v>2169</v>
      </c>
      <c r="B2068" s="9" t="s">
        <v>1285</v>
      </c>
      <c r="C2068" s="9" t="s">
        <v>663</v>
      </c>
      <c r="D2068" s="10" t="s">
        <v>2166</v>
      </c>
      <c r="H2068" t="str">
        <f t="shared" si="32"/>
        <v>oop jilemnice</v>
      </c>
    </row>
    <row r="2069" spans="1:8" ht="14">
      <c r="A2069" s="9" t="s">
        <v>2170</v>
      </c>
      <c r="B2069" s="9" t="s">
        <v>1285</v>
      </c>
      <c r="C2069" s="9" t="s">
        <v>663</v>
      </c>
      <c r="D2069" s="10" t="s">
        <v>2166</v>
      </c>
      <c r="H2069" t="str">
        <f t="shared" si="32"/>
        <v>oop jilemnice</v>
      </c>
    </row>
    <row r="2070" spans="1:8" ht="14">
      <c r="A2070" s="9" t="s">
        <v>2171</v>
      </c>
      <c r="B2070" s="9" t="s">
        <v>1285</v>
      </c>
      <c r="C2070" s="9" t="s">
        <v>663</v>
      </c>
      <c r="D2070" s="10" t="s">
        <v>2166</v>
      </c>
      <c r="H2070" t="str">
        <f t="shared" si="32"/>
        <v>oop jilemnice</v>
      </c>
    </row>
    <row r="2071" spans="1:8" ht="14">
      <c r="A2071" s="9" t="s">
        <v>2172</v>
      </c>
      <c r="B2071" s="9" t="s">
        <v>1285</v>
      </c>
      <c r="C2071" s="9" t="s">
        <v>663</v>
      </c>
      <c r="D2071" s="10" t="s">
        <v>2166</v>
      </c>
      <c r="H2071" t="str">
        <f t="shared" si="32"/>
        <v>oop jilemnice</v>
      </c>
    </row>
    <row r="2072" spans="1:8" ht="14">
      <c r="A2072" s="9" t="s">
        <v>2173</v>
      </c>
      <c r="B2072" s="9" t="s">
        <v>1285</v>
      </c>
      <c r="C2072" s="9" t="s">
        <v>663</v>
      </c>
      <c r="D2072" s="10" t="s">
        <v>2166</v>
      </c>
      <c r="H2072" t="str">
        <f t="shared" si="32"/>
        <v>oop jilemnice</v>
      </c>
    </row>
    <row r="2073" spans="1:8" ht="14">
      <c r="A2073" s="9" t="s">
        <v>2174</v>
      </c>
      <c r="B2073" s="9" t="s">
        <v>1285</v>
      </c>
      <c r="C2073" s="9" t="s">
        <v>663</v>
      </c>
      <c r="D2073" s="10" t="s">
        <v>2166</v>
      </c>
      <c r="H2073" t="str">
        <f t="shared" si="32"/>
        <v>oop jilemnice</v>
      </c>
    </row>
    <row r="2074" spans="1:8" ht="14">
      <c r="A2074" s="9" t="s">
        <v>2175</v>
      </c>
      <c r="B2074" s="9" t="s">
        <v>1285</v>
      </c>
      <c r="C2074" s="9" t="s">
        <v>663</v>
      </c>
      <c r="D2074" s="10" t="s">
        <v>2166</v>
      </c>
      <c r="H2074" t="str">
        <f t="shared" si="32"/>
        <v>oop jilemnice</v>
      </c>
    </row>
    <row r="2075" spans="1:8" ht="14">
      <c r="A2075" s="9" t="s">
        <v>2176</v>
      </c>
      <c r="B2075" s="9" t="s">
        <v>1285</v>
      </c>
      <c r="C2075" s="9" t="s">
        <v>663</v>
      </c>
      <c r="D2075" s="10" t="s">
        <v>2166</v>
      </c>
      <c r="H2075" t="str">
        <f t="shared" si="32"/>
        <v>oop jilemnice</v>
      </c>
    </row>
    <row r="2076" spans="1:8" ht="14">
      <c r="A2076" s="9" t="s">
        <v>2177</v>
      </c>
      <c r="B2076" s="9" t="s">
        <v>1285</v>
      </c>
      <c r="C2076" s="9" t="s">
        <v>663</v>
      </c>
      <c r="D2076" s="10" t="s">
        <v>2166</v>
      </c>
      <c r="H2076" t="str">
        <f t="shared" si="32"/>
        <v>oop jilemnice</v>
      </c>
    </row>
    <row r="2077" spans="1:8" ht="14">
      <c r="A2077" s="9" t="s">
        <v>2178</v>
      </c>
      <c r="B2077" s="9" t="s">
        <v>1285</v>
      </c>
      <c r="C2077" s="9" t="s">
        <v>663</v>
      </c>
      <c r="D2077" s="10" t="s">
        <v>2166</v>
      </c>
      <c r="H2077" t="str">
        <f t="shared" si="32"/>
        <v>oop jilemnice</v>
      </c>
    </row>
    <row r="2078" spans="1:8" ht="14">
      <c r="A2078" s="9" t="s">
        <v>2179</v>
      </c>
      <c r="B2078" s="9" t="s">
        <v>1285</v>
      </c>
      <c r="C2078" s="9" t="s">
        <v>663</v>
      </c>
      <c r="D2078" s="10" t="s">
        <v>2166</v>
      </c>
      <c r="H2078" t="str">
        <f t="shared" si="32"/>
        <v>oop jilemnice</v>
      </c>
    </row>
    <row r="2079" spans="1:8" ht="14">
      <c r="A2079" s="9" t="s">
        <v>2180</v>
      </c>
      <c r="B2079" s="9" t="s">
        <v>1285</v>
      </c>
      <c r="C2079" s="9" t="s">
        <v>663</v>
      </c>
      <c r="D2079" s="10" t="s">
        <v>2166</v>
      </c>
      <c r="H2079" t="str">
        <f t="shared" si="32"/>
        <v>oop jilemnice</v>
      </c>
    </row>
    <row r="2080" spans="1:8" ht="14">
      <c r="A2080" s="9" t="s">
        <v>2181</v>
      </c>
      <c r="B2080" s="9" t="s">
        <v>1285</v>
      </c>
      <c r="C2080" s="9" t="s">
        <v>663</v>
      </c>
      <c r="D2080" s="10" t="s">
        <v>2166</v>
      </c>
      <c r="H2080" t="str">
        <f t="shared" si="32"/>
        <v>oop jilemnice</v>
      </c>
    </row>
    <row r="2081" spans="1:8" ht="14">
      <c r="A2081" s="9" t="s">
        <v>2182</v>
      </c>
      <c r="B2081" s="9" t="s">
        <v>1285</v>
      </c>
      <c r="C2081" s="9" t="s">
        <v>663</v>
      </c>
      <c r="D2081" s="10" t="s">
        <v>2166</v>
      </c>
      <c r="H2081" t="str">
        <f t="shared" si="32"/>
        <v>oop jilemnice</v>
      </c>
    </row>
    <row r="2082" spans="1:8" ht="14">
      <c r="A2082" s="9" t="s">
        <v>2183</v>
      </c>
      <c r="B2082" s="9" t="s">
        <v>1688</v>
      </c>
      <c r="C2082" s="9" t="s">
        <v>60</v>
      </c>
      <c r="D2082" s="10" t="s">
        <v>1782</v>
      </c>
      <c r="H2082" t="str">
        <f t="shared" si="32"/>
        <v>oop jílové u prahy</v>
      </c>
    </row>
    <row r="2083" spans="1:8" ht="14">
      <c r="A2083" s="9" t="s">
        <v>2184</v>
      </c>
      <c r="B2083" s="9" t="s">
        <v>1688</v>
      </c>
      <c r="C2083" s="9" t="s">
        <v>60</v>
      </c>
      <c r="D2083" s="10" t="s">
        <v>1782</v>
      </c>
      <c r="H2083" t="str">
        <f t="shared" si="32"/>
        <v>oop jílové u prahy</v>
      </c>
    </row>
    <row r="2084" spans="1:8" ht="14">
      <c r="A2084" s="9" t="s">
        <v>2185</v>
      </c>
      <c r="B2084" s="9" t="s">
        <v>1688</v>
      </c>
      <c r="C2084" s="9" t="s">
        <v>60</v>
      </c>
      <c r="D2084" s="10" t="s">
        <v>1782</v>
      </c>
      <c r="H2084" t="str">
        <f t="shared" si="32"/>
        <v>oop jílové u prahy</v>
      </c>
    </row>
    <row r="2085" spans="1:8" ht="14">
      <c r="A2085" s="9" t="s">
        <v>2186</v>
      </c>
      <c r="B2085" s="9" t="s">
        <v>1688</v>
      </c>
      <c r="C2085" s="9" t="s">
        <v>60</v>
      </c>
      <c r="D2085" s="10" t="s">
        <v>1782</v>
      </c>
      <c r="H2085" t="str">
        <f t="shared" si="32"/>
        <v>oop jílové u prahy</v>
      </c>
    </row>
    <row r="2086" spans="1:8" ht="14">
      <c r="A2086" s="9" t="s">
        <v>2187</v>
      </c>
      <c r="B2086" s="9" t="s">
        <v>1688</v>
      </c>
      <c r="C2086" s="9" t="s">
        <v>60</v>
      </c>
      <c r="D2086" s="10" t="s">
        <v>1782</v>
      </c>
      <c r="H2086" t="str">
        <f t="shared" si="32"/>
        <v>oop jílové u prahy</v>
      </c>
    </row>
    <row r="2087" spans="1:8" ht="14">
      <c r="A2087" s="9" t="s">
        <v>2188</v>
      </c>
      <c r="B2087" s="9" t="s">
        <v>1688</v>
      </c>
      <c r="C2087" s="9" t="s">
        <v>60</v>
      </c>
      <c r="D2087" s="10" t="s">
        <v>1782</v>
      </c>
      <c r="H2087" t="str">
        <f t="shared" si="32"/>
        <v>oop jílové u prahy</v>
      </c>
    </row>
    <row r="2088" spans="1:8" ht="14">
      <c r="A2088" s="9" t="s">
        <v>2189</v>
      </c>
      <c r="B2088" s="9" t="s">
        <v>1688</v>
      </c>
      <c r="C2088" s="9" t="s">
        <v>60</v>
      </c>
      <c r="D2088" s="10" t="s">
        <v>1782</v>
      </c>
      <c r="H2088" t="str">
        <f t="shared" si="32"/>
        <v>oop jílové u prahy</v>
      </c>
    </row>
    <row r="2089" spans="1:8" ht="14">
      <c r="A2089" s="9" t="s">
        <v>2190</v>
      </c>
      <c r="B2089" s="9" t="s">
        <v>1688</v>
      </c>
      <c r="C2089" s="9" t="s">
        <v>60</v>
      </c>
      <c r="D2089" s="10" t="s">
        <v>1782</v>
      </c>
      <c r="H2089" t="str">
        <f t="shared" si="32"/>
        <v>oop jílové u prahy</v>
      </c>
    </row>
    <row r="2090" spans="1:8" ht="14">
      <c r="A2090" s="9" t="s">
        <v>1092</v>
      </c>
      <c r="B2090" s="9" t="s">
        <v>1688</v>
      </c>
      <c r="C2090" s="9" t="s">
        <v>60</v>
      </c>
      <c r="D2090" s="10" t="s">
        <v>1782</v>
      </c>
      <c r="H2090" t="str">
        <f t="shared" si="32"/>
        <v>oop jílové u prahy</v>
      </c>
    </row>
    <row r="2091" spans="1:8" ht="14">
      <c r="A2091" s="9" t="s">
        <v>2191</v>
      </c>
      <c r="B2091" s="9" t="s">
        <v>1688</v>
      </c>
      <c r="C2091" s="9" t="s">
        <v>60</v>
      </c>
      <c r="D2091" s="10" t="s">
        <v>1782</v>
      </c>
      <c r="H2091" t="str">
        <f t="shared" si="32"/>
        <v>oop jílové u prahy</v>
      </c>
    </row>
    <row r="2092" spans="1:8" ht="14">
      <c r="A2092" s="9" t="s">
        <v>2192</v>
      </c>
      <c r="B2092" s="9" t="s">
        <v>1688</v>
      </c>
      <c r="C2092" s="9" t="s">
        <v>60</v>
      </c>
      <c r="D2092" s="10" t="s">
        <v>1782</v>
      </c>
      <c r="H2092" t="str">
        <f t="shared" si="32"/>
        <v>oop jílové u prahy</v>
      </c>
    </row>
    <row r="2093" spans="1:8" ht="14">
      <c r="A2093" s="9" t="s">
        <v>553</v>
      </c>
      <c r="B2093" s="9" t="s">
        <v>1688</v>
      </c>
      <c r="C2093" s="9" t="s">
        <v>60</v>
      </c>
      <c r="D2093" s="10" t="s">
        <v>1782</v>
      </c>
      <c r="H2093" t="str">
        <f t="shared" si="32"/>
        <v>oop jílové u prahy</v>
      </c>
    </row>
    <row r="2094" spans="1:8" ht="14">
      <c r="A2094" s="9" t="s">
        <v>2193</v>
      </c>
      <c r="B2094" s="9" t="s">
        <v>969</v>
      </c>
      <c r="C2094" s="9" t="s">
        <v>31</v>
      </c>
      <c r="D2094" s="10" t="s">
        <v>2194</v>
      </c>
      <c r="H2094" t="str">
        <f t="shared" si="32"/>
        <v>oop jindřichův hradec</v>
      </c>
    </row>
    <row r="2095" spans="1:8" ht="14">
      <c r="A2095" s="9" t="s">
        <v>2195</v>
      </c>
      <c r="B2095" s="9" t="s">
        <v>969</v>
      </c>
      <c r="C2095" s="9" t="s">
        <v>31</v>
      </c>
      <c r="D2095" s="10" t="s">
        <v>2194</v>
      </c>
      <c r="H2095" t="str">
        <f t="shared" si="32"/>
        <v>oop jindřichův hradec</v>
      </c>
    </row>
    <row r="2096" spans="1:8" ht="14">
      <c r="A2096" s="9" t="s">
        <v>2196</v>
      </c>
      <c r="B2096" s="9" t="s">
        <v>969</v>
      </c>
      <c r="C2096" s="9" t="s">
        <v>31</v>
      </c>
      <c r="D2096" s="10" t="s">
        <v>2194</v>
      </c>
      <c r="H2096" t="str">
        <f t="shared" si="32"/>
        <v>oop jindřichův hradec</v>
      </c>
    </row>
    <row r="2097" spans="1:8" ht="14">
      <c r="A2097" s="9" t="s">
        <v>2197</v>
      </c>
      <c r="B2097" s="9" t="s">
        <v>969</v>
      </c>
      <c r="C2097" s="9" t="s">
        <v>31</v>
      </c>
      <c r="D2097" s="10" t="s">
        <v>2194</v>
      </c>
      <c r="H2097" t="str">
        <f t="shared" si="32"/>
        <v>oop jindřichův hradec</v>
      </c>
    </row>
    <row r="2098" spans="1:8" ht="14">
      <c r="A2098" s="9" t="s">
        <v>2106</v>
      </c>
      <c r="B2098" s="9" t="s">
        <v>969</v>
      </c>
      <c r="C2098" s="9" t="s">
        <v>31</v>
      </c>
      <c r="D2098" s="10" t="s">
        <v>2194</v>
      </c>
      <c r="H2098" t="str">
        <f t="shared" si="32"/>
        <v>oop jindřichův hradec</v>
      </c>
    </row>
    <row r="2099" spans="1:8" ht="14">
      <c r="A2099" s="9" t="s">
        <v>2198</v>
      </c>
      <c r="B2099" s="9" t="s">
        <v>969</v>
      </c>
      <c r="C2099" s="9" t="s">
        <v>31</v>
      </c>
      <c r="D2099" s="10" t="s">
        <v>2194</v>
      </c>
      <c r="H2099" t="str">
        <f t="shared" si="32"/>
        <v>oop jindřichův hradec</v>
      </c>
    </row>
    <row r="2100" spans="1:8" ht="14">
      <c r="A2100" s="9" t="s">
        <v>2199</v>
      </c>
      <c r="B2100" s="9" t="s">
        <v>969</v>
      </c>
      <c r="C2100" s="9" t="s">
        <v>31</v>
      </c>
      <c r="D2100" s="10" t="s">
        <v>2194</v>
      </c>
      <c r="H2100" t="str">
        <f t="shared" si="32"/>
        <v>oop jindřichův hradec</v>
      </c>
    </row>
    <row r="2101" spans="1:8" ht="14">
      <c r="A2101" s="9" t="s">
        <v>2200</v>
      </c>
      <c r="B2101" s="9" t="s">
        <v>969</v>
      </c>
      <c r="C2101" s="9" t="s">
        <v>31</v>
      </c>
      <c r="D2101" s="10" t="s">
        <v>2194</v>
      </c>
      <c r="H2101" t="str">
        <f t="shared" si="32"/>
        <v>oop jindřichův hradec</v>
      </c>
    </row>
    <row r="2102" spans="1:8" ht="14">
      <c r="A2102" s="9" t="s">
        <v>2201</v>
      </c>
      <c r="B2102" s="9" t="s">
        <v>969</v>
      </c>
      <c r="C2102" s="9" t="s">
        <v>31</v>
      </c>
      <c r="D2102" s="10" t="s">
        <v>2194</v>
      </c>
      <c r="H2102" t="str">
        <f t="shared" si="32"/>
        <v>oop jindřichův hradec</v>
      </c>
    </row>
    <row r="2103" spans="1:8" ht="14">
      <c r="A2103" s="9" t="s">
        <v>2202</v>
      </c>
      <c r="B2103" s="9" t="s">
        <v>969</v>
      </c>
      <c r="C2103" s="9" t="s">
        <v>31</v>
      </c>
      <c r="D2103" s="10" t="s">
        <v>2194</v>
      </c>
      <c r="H2103" t="str">
        <f t="shared" si="32"/>
        <v>oop jindřichův hradec</v>
      </c>
    </row>
    <row r="2104" spans="1:8" ht="14">
      <c r="A2104" s="9" t="s">
        <v>2203</v>
      </c>
      <c r="B2104" s="9" t="s">
        <v>969</v>
      </c>
      <c r="C2104" s="9" t="s">
        <v>31</v>
      </c>
      <c r="D2104" s="10" t="s">
        <v>2194</v>
      </c>
      <c r="H2104" t="str">
        <f t="shared" si="32"/>
        <v>oop jindřichův hradec</v>
      </c>
    </row>
    <row r="2105" spans="1:8" ht="14">
      <c r="A2105" s="9" t="s">
        <v>2204</v>
      </c>
      <c r="B2105" s="9" t="s">
        <v>969</v>
      </c>
      <c r="C2105" s="9" t="s">
        <v>31</v>
      </c>
      <c r="D2105" s="10" t="s">
        <v>2194</v>
      </c>
      <c r="H2105" t="str">
        <f t="shared" si="32"/>
        <v>oop jindřichův hradec</v>
      </c>
    </row>
    <row r="2106" spans="1:8" ht="14">
      <c r="A2106" s="9" t="s">
        <v>2205</v>
      </c>
      <c r="B2106" s="9" t="s">
        <v>969</v>
      </c>
      <c r="C2106" s="9" t="s">
        <v>31</v>
      </c>
      <c r="D2106" s="10" t="s">
        <v>2194</v>
      </c>
      <c r="H2106" t="str">
        <f t="shared" si="32"/>
        <v>oop jindřichův hradec</v>
      </c>
    </row>
    <row r="2107" spans="1:8" ht="14">
      <c r="A2107" s="9" t="s">
        <v>2206</v>
      </c>
      <c r="B2107" s="9" t="s">
        <v>969</v>
      </c>
      <c r="C2107" s="9" t="s">
        <v>31</v>
      </c>
      <c r="D2107" s="10" t="s">
        <v>2194</v>
      </c>
      <c r="H2107" t="str">
        <f t="shared" si="32"/>
        <v>oop jindřichův hradec</v>
      </c>
    </row>
    <row r="2108" spans="1:8" ht="14">
      <c r="A2108" s="9" t="s">
        <v>2207</v>
      </c>
      <c r="B2108" s="9" t="s">
        <v>969</v>
      </c>
      <c r="C2108" s="9" t="s">
        <v>31</v>
      </c>
      <c r="D2108" s="10" t="s">
        <v>2194</v>
      </c>
      <c r="H2108" t="str">
        <f t="shared" si="32"/>
        <v>oop jindřichův hradec</v>
      </c>
    </row>
    <row r="2109" spans="1:8" ht="14">
      <c r="A2109" s="9" t="s">
        <v>2208</v>
      </c>
      <c r="B2109" s="9" t="s">
        <v>969</v>
      </c>
      <c r="C2109" s="9" t="s">
        <v>31</v>
      </c>
      <c r="D2109" s="10" t="s">
        <v>2194</v>
      </c>
      <c r="H2109" t="str">
        <f t="shared" si="32"/>
        <v>oop jindřichův hradec</v>
      </c>
    </row>
    <row r="2110" spans="1:8" ht="14">
      <c r="A2110" s="9" t="s">
        <v>2209</v>
      </c>
      <c r="B2110" s="9" t="s">
        <v>969</v>
      </c>
      <c r="C2110" s="9" t="s">
        <v>31</v>
      </c>
      <c r="D2110" s="10" t="s">
        <v>2194</v>
      </c>
      <c r="H2110" t="str">
        <f t="shared" si="32"/>
        <v>oop jindřichův hradec</v>
      </c>
    </row>
    <row r="2111" spans="1:8" ht="14">
      <c r="A2111" s="9" t="s">
        <v>2210</v>
      </c>
      <c r="B2111" s="9" t="s">
        <v>969</v>
      </c>
      <c r="C2111" s="9" t="s">
        <v>31</v>
      </c>
      <c r="D2111" s="10" t="s">
        <v>2194</v>
      </c>
      <c r="H2111" t="str">
        <f t="shared" si="32"/>
        <v>oop jindřichův hradec</v>
      </c>
    </row>
    <row r="2112" spans="1:8" ht="14">
      <c r="A2112" s="9" t="s">
        <v>2211</v>
      </c>
      <c r="B2112" s="9" t="s">
        <v>969</v>
      </c>
      <c r="C2112" s="9" t="s">
        <v>31</v>
      </c>
      <c r="D2112" s="10" t="s">
        <v>2194</v>
      </c>
      <c r="H2112" t="str">
        <f t="shared" si="32"/>
        <v>oop jindřichův hradec</v>
      </c>
    </row>
    <row r="2113" spans="1:8" ht="14">
      <c r="A2113" s="9" t="s">
        <v>2212</v>
      </c>
      <c r="B2113" s="9" t="s">
        <v>969</v>
      </c>
      <c r="C2113" s="9" t="s">
        <v>31</v>
      </c>
      <c r="D2113" s="10" t="s">
        <v>2194</v>
      </c>
      <c r="H2113" t="str">
        <f t="shared" si="32"/>
        <v>oop jindřichův hradec</v>
      </c>
    </row>
    <row r="2114" spans="1:8" ht="14">
      <c r="A2114" s="9" t="s">
        <v>1252</v>
      </c>
      <c r="B2114" s="9" t="s">
        <v>969</v>
      </c>
      <c r="C2114" s="9" t="s">
        <v>31</v>
      </c>
      <c r="D2114" s="10" t="s">
        <v>2194</v>
      </c>
      <c r="H2114" t="str">
        <f t="shared" si="32"/>
        <v>oop jindřichův hradec</v>
      </c>
    </row>
    <row r="2115" spans="1:8" ht="14">
      <c r="A2115" s="9" t="s">
        <v>969</v>
      </c>
      <c r="B2115" s="9" t="s">
        <v>969</v>
      </c>
      <c r="C2115" s="9" t="s">
        <v>31</v>
      </c>
      <c r="D2115" s="10" t="s">
        <v>2194</v>
      </c>
      <c r="H2115" t="str">
        <f t="shared" ref="H2115:H2178" si="33">LOWER(D2115)</f>
        <v>oop jindřichův hradec</v>
      </c>
    </row>
    <row r="2116" spans="1:8" ht="14">
      <c r="A2116" s="9" t="s">
        <v>2213</v>
      </c>
      <c r="B2116" s="9" t="s">
        <v>969</v>
      </c>
      <c r="C2116" s="9" t="s">
        <v>31</v>
      </c>
      <c r="D2116" s="10" t="s">
        <v>2194</v>
      </c>
      <c r="H2116" t="str">
        <f t="shared" si="33"/>
        <v>oop jindřichův hradec</v>
      </c>
    </row>
    <row r="2117" spans="1:8" ht="14">
      <c r="A2117" s="9" t="s">
        <v>2214</v>
      </c>
      <c r="B2117" s="9" t="s">
        <v>969</v>
      </c>
      <c r="C2117" s="9" t="s">
        <v>31</v>
      </c>
      <c r="D2117" s="10" t="s">
        <v>2194</v>
      </c>
      <c r="H2117" t="str">
        <f t="shared" si="33"/>
        <v>oop jindřichův hradec</v>
      </c>
    </row>
    <row r="2118" spans="1:8" ht="14">
      <c r="A2118" s="9" t="s">
        <v>2215</v>
      </c>
      <c r="B2118" s="9" t="s">
        <v>969</v>
      </c>
      <c r="C2118" s="9" t="s">
        <v>31</v>
      </c>
      <c r="D2118" s="10" t="s">
        <v>2194</v>
      </c>
      <c r="H2118" t="str">
        <f t="shared" si="33"/>
        <v>oop jindřichův hradec</v>
      </c>
    </row>
    <row r="2119" spans="1:8" ht="14">
      <c r="A2119" s="9" t="s">
        <v>2216</v>
      </c>
      <c r="B2119" s="9" t="s">
        <v>969</v>
      </c>
      <c r="C2119" s="9" t="s">
        <v>31</v>
      </c>
      <c r="D2119" s="10" t="s">
        <v>2194</v>
      </c>
      <c r="H2119" t="str">
        <f t="shared" si="33"/>
        <v>oop jindřichův hradec</v>
      </c>
    </row>
    <row r="2120" spans="1:8" ht="14">
      <c r="A2120" s="9" t="s">
        <v>2217</v>
      </c>
      <c r="B2120" s="9" t="s">
        <v>969</v>
      </c>
      <c r="C2120" s="9" t="s">
        <v>31</v>
      </c>
      <c r="D2120" s="10" t="s">
        <v>2194</v>
      </c>
      <c r="H2120" t="str">
        <f t="shared" si="33"/>
        <v>oop jindřichův hradec</v>
      </c>
    </row>
    <row r="2121" spans="1:8" ht="14">
      <c r="A2121" s="9" t="s">
        <v>2218</v>
      </c>
      <c r="B2121" s="9" t="s">
        <v>969</v>
      </c>
      <c r="C2121" s="9" t="s">
        <v>31</v>
      </c>
      <c r="D2121" s="10" t="s">
        <v>2194</v>
      </c>
      <c r="H2121" t="str">
        <f t="shared" si="33"/>
        <v>oop jindřichův hradec</v>
      </c>
    </row>
    <row r="2122" spans="1:8" ht="14">
      <c r="A2122" s="9" t="s">
        <v>2219</v>
      </c>
      <c r="B2122" s="9" t="s">
        <v>969</v>
      </c>
      <c r="C2122" s="9" t="s">
        <v>31</v>
      </c>
      <c r="D2122" s="10" t="s">
        <v>2194</v>
      </c>
      <c r="H2122" t="str">
        <f t="shared" si="33"/>
        <v>oop jindřichův hradec</v>
      </c>
    </row>
    <row r="2123" spans="1:8" ht="14">
      <c r="A2123" s="9" t="s">
        <v>2220</v>
      </c>
      <c r="B2123" s="9" t="s">
        <v>969</v>
      </c>
      <c r="C2123" s="9" t="s">
        <v>31</v>
      </c>
      <c r="D2123" s="10" t="s">
        <v>2194</v>
      </c>
      <c r="H2123" t="str">
        <f t="shared" si="33"/>
        <v>oop jindřichův hradec</v>
      </c>
    </row>
    <row r="2124" spans="1:8" ht="14">
      <c r="A2124" s="9" t="s">
        <v>2221</v>
      </c>
      <c r="B2124" s="9" t="s">
        <v>969</v>
      </c>
      <c r="C2124" s="9" t="s">
        <v>31</v>
      </c>
      <c r="D2124" s="10" t="s">
        <v>2194</v>
      </c>
      <c r="H2124" t="str">
        <f t="shared" si="33"/>
        <v>oop jindřichův hradec</v>
      </c>
    </row>
    <row r="2125" spans="1:8" ht="14">
      <c r="A2125" s="9" t="s">
        <v>2222</v>
      </c>
      <c r="B2125" s="9" t="s">
        <v>969</v>
      </c>
      <c r="C2125" s="9" t="s">
        <v>31</v>
      </c>
      <c r="D2125" s="10" t="s">
        <v>2194</v>
      </c>
      <c r="H2125" t="str">
        <f t="shared" si="33"/>
        <v>oop jindřichův hradec</v>
      </c>
    </row>
    <row r="2126" spans="1:8" ht="14">
      <c r="A2126" s="9" t="s">
        <v>2223</v>
      </c>
      <c r="B2126" s="9" t="s">
        <v>969</v>
      </c>
      <c r="C2126" s="9" t="s">
        <v>31</v>
      </c>
      <c r="D2126" s="10" t="s">
        <v>2194</v>
      </c>
      <c r="H2126" t="str">
        <f t="shared" si="33"/>
        <v>oop jindřichův hradec</v>
      </c>
    </row>
    <row r="2127" spans="1:8" ht="14">
      <c r="A2127" s="9" t="s">
        <v>2224</v>
      </c>
      <c r="B2127" s="9" t="s">
        <v>969</v>
      </c>
      <c r="C2127" s="9" t="s">
        <v>31</v>
      </c>
      <c r="D2127" s="10" t="s">
        <v>2194</v>
      </c>
      <c r="H2127" t="str">
        <f t="shared" si="33"/>
        <v>oop jindřichův hradec</v>
      </c>
    </row>
    <row r="2128" spans="1:8" ht="14">
      <c r="A2128" s="9" t="s">
        <v>1990</v>
      </c>
      <c r="B2128" s="9" t="s">
        <v>969</v>
      </c>
      <c r="C2128" s="9" t="s">
        <v>31</v>
      </c>
      <c r="D2128" s="10" t="s">
        <v>2194</v>
      </c>
      <c r="H2128" t="str">
        <f t="shared" si="33"/>
        <v>oop jindřichův hradec</v>
      </c>
    </row>
    <row r="2129" spans="1:8" ht="14">
      <c r="A2129" s="9" t="s">
        <v>2225</v>
      </c>
      <c r="B2129" s="9" t="s">
        <v>969</v>
      </c>
      <c r="C2129" s="9" t="s">
        <v>31</v>
      </c>
      <c r="D2129" s="10" t="s">
        <v>2194</v>
      </c>
      <c r="H2129" t="str">
        <f t="shared" si="33"/>
        <v>oop jindřichův hradec</v>
      </c>
    </row>
    <row r="2130" spans="1:8" ht="14">
      <c r="A2130" s="9" t="s">
        <v>2226</v>
      </c>
      <c r="B2130" s="9" t="s">
        <v>969</v>
      </c>
      <c r="C2130" s="9" t="s">
        <v>31</v>
      </c>
      <c r="D2130" s="10" t="s">
        <v>2194</v>
      </c>
      <c r="H2130" t="str">
        <f t="shared" si="33"/>
        <v>oop jindřichův hradec</v>
      </c>
    </row>
    <row r="2131" spans="1:8" ht="14">
      <c r="A2131" s="9" t="s">
        <v>2227</v>
      </c>
      <c r="B2131" s="9" t="s">
        <v>969</v>
      </c>
      <c r="C2131" s="9" t="s">
        <v>31</v>
      </c>
      <c r="D2131" s="10" t="s">
        <v>2194</v>
      </c>
      <c r="H2131" t="str">
        <f t="shared" si="33"/>
        <v>oop jindřichův hradec</v>
      </c>
    </row>
    <row r="2132" spans="1:8" ht="14">
      <c r="A2132" s="9" t="s">
        <v>248</v>
      </c>
      <c r="B2132" s="9" t="s">
        <v>969</v>
      </c>
      <c r="C2132" s="9" t="s">
        <v>31</v>
      </c>
      <c r="D2132" s="10" t="s">
        <v>2194</v>
      </c>
      <c r="H2132" t="str">
        <f t="shared" si="33"/>
        <v>oop jindřichův hradec</v>
      </c>
    </row>
    <row r="2133" spans="1:8" ht="14">
      <c r="A2133" s="9" t="s">
        <v>2228</v>
      </c>
      <c r="B2133" s="9" t="s">
        <v>969</v>
      </c>
      <c r="C2133" s="9" t="s">
        <v>31</v>
      </c>
      <c r="D2133" s="10" t="s">
        <v>2194</v>
      </c>
      <c r="H2133" t="str">
        <f t="shared" si="33"/>
        <v>oop jindřichův hradec</v>
      </c>
    </row>
    <row r="2134" spans="1:8" ht="14">
      <c r="A2134" s="9" t="s">
        <v>2229</v>
      </c>
      <c r="B2134" s="9" t="s">
        <v>969</v>
      </c>
      <c r="C2134" s="9" t="s">
        <v>31</v>
      </c>
      <c r="D2134" s="10" t="s">
        <v>2194</v>
      </c>
      <c r="H2134" t="str">
        <f t="shared" si="33"/>
        <v>oop jindřichův hradec</v>
      </c>
    </row>
    <row r="2135" spans="1:8" ht="14">
      <c r="A2135" s="9" t="s">
        <v>2230</v>
      </c>
      <c r="B2135" s="9" t="s">
        <v>969</v>
      </c>
      <c r="C2135" s="9" t="s">
        <v>31</v>
      </c>
      <c r="D2135" s="10" t="s">
        <v>2194</v>
      </c>
      <c r="H2135" t="str">
        <f t="shared" si="33"/>
        <v>oop jindřichův hradec</v>
      </c>
    </row>
    <row r="2136" spans="1:8" ht="14">
      <c r="A2136" s="9" t="s">
        <v>487</v>
      </c>
      <c r="B2136" s="9" t="s">
        <v>969</v>
      </c>
      <c r="C2136" s="9" t="s">
        <v>31</v>
      </c>
      <c r="D2136" s="10" t="s">
        <v>2194</v>
      </c>
      <c r="H2136" t="str">
        <f t="shared" si="33"/>
        <v>oop jindřichův hradec</v>
      </c>
    </row>
    <row r="2137" spans="1:8" ht="14">
      <c r="A2137" s="9" t="s">
        <v>2231</v>
      </c>
      <c r="B2137" s="9" t="s">
        <v>969</v>
      </c>
      <c r="C2137" s="9" t="s">
        <v>31</v>
      </c>
      <c r="D2137" s="10" t="s">
        <v>2194</v>
      </c>
      <c r="H2137" t="str">
        <f t="shared" si="33"/>
        <v>oop jindřichův hradec</v>
      </c>
    </row>
    <row r="2138" spans="1:8" ht="14">
      <c r="A2138" s="9" t="s">
        <v>2232</v>
      </c>
      <c r="B2138" s="9" t="s">
        <v>969</v>
      </c>
      <c r="C2138" s="9" t="s">
        <v>31</v>
      </c>
      <c r="D2138" s="10" t="s">
        <v>2194</v>
      </c>
      <c r="H2138" t="str">
        <f t="shared" si="33"/>
        <v>oop jindřichův hradec</v>
      </c>
    </row>
    <row r="2139" spans="1:8" ht="14">
      <c r="A2139" s="9" t="s">
        <v>1214</v>
      </c>
      <c r="B2139" s="9" t="s">
        <v>969</v>
      </c>
      <c r="C2139" s="9" t="s">
        <v>31</v>
      </c>
      <c r="D2139" s="10" t="s">
        <v>2194</v>
      </c>
      <c r="H2139" t="str">
        <f t="shared" si="33"/>
        <v>oop jindřichův hradec</v>
      </c>
    </row>
    <row r="2140" spans="1:8" ht="14">
      <c r="A2140" s="9" t="s">
        <v>2233</v>
      </c>
      <c r="B2140" s="9" t="s">
        <v>969</v>
      </c>
      <c r="C2140" s="9" t="s">
        <v>31</v>
      </c>
      <c r="D2140" s="10" t="s">
        <v>2194</v>
      </c>
      <c r="H2140" t="str">
        <f t="shared" si="33"/>
        <v>oop jindřichův hradec</v>
      </c>
    </row>
    <row r="2141" spans="1:8" ht="14">
      <c r="A2141" s="9" t="s">
        <v>2234</v>
      </c>
      <c r="B2141" s="9" t="s">
        <v>969</v>
      </c>
      <c r="C2141" s="9" t="s">
        <v>31</v>
      </c>
      <c r="D2141" s="10" t="s">
        <v>2194</v>
      </c>
      <c r="H2141" t="str">
        <f t="shared" si="33"/>
        <v>oop jindřichův hradec</v>
      </c>
    </row>
    <row r="2142" spans="1:8" ht="14">
      <c r="A2142" s="9" t="s">
        <v>47</v>
      </c>
      <c r="B2142" s="9" t="s">
        <v>969</v>
      </c>
      <c r="C2142" s="9" t="s">
        <v>31</v>
      </c>
      <c r="D2142" s="10" t="s">
        <v>2194</v>
      </c>
      <c r="H2142" t="str">
        <f t="shared" si="33"/>
        <v>oop jindřichův hradec</v>
      </c>
    </row>
    <row r="2143" spans="1:8" ht="14">
      <c r="A2143" s="9" t="s">
        <v>667</v>
      </c>
      <c r="B2143" s="9" t="s">
        <v>969</v>
      </c>
      <c r="C2143" s="9" t="s">
        <v>31</v>
      </c>
      <c r="D2143" s="10" t="s">
        <v>2194</v>
      </c>
      <c r="H2143" t="str">
        <f t="shared" si="33"/>
        <v>oop jindřichův hradec</v>
      </c>
    </row>
    <row r="2144" spans="1:8" ht="14">
      <c r="A2144" s="9" t="s">
        <v>204</v>
      </c>
      <c r="B2144" s="9" t="s">
        <v>969</v>
      </c>
      <c r="C2144" s="9" t="s">
        <v>31</v>
      </c>
      <c r="D2144" s="10" t="s">
        <v>2194</v>
      </c>
      <c r="H2144" t="str">
        <f t="shared" si="33"/>
        <v>oop jindřichův hradec</v>
      </c>
    </row>
    <row r="2145" spans="1:8" ht="14">
      <c r="A2145" s="9" t="s">
        <v>2235</v>
      </c>
      <c r="B2145" s="9" t="s">
        <v>416</v>
      </c>
      <c r="C2145" s="9" t="s">
        <v>115</v>
      </c>
      <c r="D2145" s="10" t="s">
        <v>2236</v>
      </c>
      <c r="H2145" t="str">
        <f t="shared" si="33"/>
        <v>oop jirkov</v>
      </c>
    </row>
    <row r="2146" spans="1:8" ht="14">
      <c r="A2146" s="9" t="s">
        <v>2237</v>
      </c>
      <c r="B2146" s="9" t="s">
        <v>416</v>
      </c>
      <c r="C2146" s="9" t="s">
        <v>115</v>
      </c>
      <c r="D2146" s="10" t="s">
        <v>2236</v>
      </c>
      <c r="H2146" t="str">
        <f t="shared" si="33"/>
        <v>oop jirkov</v>
      </c>
    </row>
    <row r="2147" spans="1:8" ht="14">
      <c r="A2147" s="9" t="s">
        <v>2238</v>
      </c>
      <c r="B2147" s="9" t="s">
        <v>416</v>
      </c>
      <c r="C2147" s="9" t="s">
        <v>115</v>
      </c>
      <c r="D2147" s="10" t="s">
        <v>2236</v>
      </c>
      <c r="H2147" t="str">
        <f t="shared" si="33"/>
        <v>oop jirkov</v>
      </c>
    </row>
    <row r="2148" spans="1:8" ht="14">
      <c r="A2148" s="9" t="s">
        <v>2239</v>
      </c>
      <c r="B2148" s="9" t="s">
        <v>416</v>
      </c>
      <c r="C2148" s="9" t="s">
        <v>115</v>
      </c>
      <c r="D2148" s="10" t="s">
        <v>2236</v>
      </c>
      <c r="H2148" t="str">
        <f t="shared" si="33"/>
        <v>oop jirkov</v>
      </c>
    </row>
    <row r="2149" spans="1:8" ht="14">
      <c r="A2149" s="9" t="s">
        <v>2240</v>
      </c>
      <c r="B2149" s="9" t="s">
        <v>416</v>
      </c>
      <c r="C2149" s="9" t="s">
        <v>115</v>
      </c>
      <c r="D2149" s="10" t="s">
        <v>2236</v>
      </c>
      <c r="H2149" t="str">
        <f t="shared" si="33"/>
        <v>oop jirkov</v>
      </c>
    </row>
    <row r="2150" spans="1:8" ht="14">
      <c r="A2150" s="9" t="s">
        <v>2241</v>
      </c>
      <c r="B2150" s="9" t="s">
        <v>416</v>
      </c>
      <c r="C2150" s="9" t="s">
        <v>115</v>
      </c>
      <c r="D2150" s="10" t="s">
        <v>2236</v>
      </c>
      <c r="H2150" t="str">
        <f t="shared" si="33"/>
        <v>oop jirkov</v>
      </c>
    </row>
    <row r="2151" spans="1:8" ht="14">
      <c r="A2151" s="9" t="s">
        <v>2242</v>
      </c>
      <c r="B2151" s="9" t="s">
        <v>416</v>
      </c>
      <c r="C2151" s="9" t="s">
        <v>115</v>
      </c>
      <c r="D2151" s="10" t="s">
        <v>2236</v>
      </c>
      <c r="H2151" t="str">
        <f t="shared" si="33"/>
        <v>oop jirkov</v>
      </c>
    </row>
    <row r="2152" spans="1:8" ht="14">
      <c r="A2152" s="9" t="s">
        <v>2243</v>
      </c>
      <c r="B2152" s="9" t="s">
        <v>416</v>
      </c>
      <c r="C2152" s="9" t="s">
        <v>115</v>
      </c>
      <c r="D2152" s="10" t="s">
        <v>2236</v>
      </c>
      <c r="H2152" t="str">
        <f t="shared" si="33"/>
        <v>oop jirkov</v>
      </c>
    </row>
    <row r="2153" spans="1:8" ht="14">
      <c r="A2153" s="9" t="s">
        <v>2244</v>
      </c>
      <c r="B2153" s="9" t="s">
        <v>416</v>
      </c>
      <c r="C2153" s="9" t="s">
        <v>115</v>
      </c>
      <c r="D2153" s="10" t="s">
        <v>2236</v>
      </c>
      <c r="H2153" t="str">
        <f t="shared" si="33"/>
        <v>oop jirkov</v>
      </c>
    </row>
    <row r="2154" spans="1:8" ht="14">
      <c r="A2154" s="9" t="s">
        <v>2245</v>
      </c>
      <c r="B2154" s="9" t="s">
        <v>416</v>
      </c>
      <c r="C2154" s="9" t="s">
        <v>115</v>
      </c>
      <c r="D2154" s="10" t="s">
        <v>2236</v>
      </c>
      <c r="H2154" t="str">
        <f t="shared" si="33"/>
        <v>oop jirkov</v>
      </c>
    </row>
    <row r="2155" spans="1:8" ht="14">
      <c r="A2155" s="8" t="s">
        <v>2246</v>
      </c>
      <c r="B2155" s="8" t="s">
        <v>416</v>
      </c>
      <c r="C2155" s="8" t="s">
        <v>115</v>
      </c>
      <c r="D2155" s="8" t="s">
        <v>2236</v>
      </c>
      <c r="E2155" s="6">
        <v>641839</v>
      </c>
      <c r="F2155" s="6" t="s">
        <v>837</v>
      </c>
      <c r="G2155" s="6">
        <v>2</v>
      </c>
      <c r="H2155" t="str">
        <f t="shared" si="33"/>
        <v>oop jirkov</v>
      </c>
    </row>
    <row r="2156" spans="1:8" ht="14">
      <c r="A2156" s="9" t="s">
        <v>2247</v>
      </c>
      <c r="B2156" s="9" t="s">
        <v>416</v>
      </c>
      <c r="C2156" s="9" t="s">
        <v>115</v>
      </c>
      <c r="D2156" s="10" t="s">
        <v>843</v>
      </c>
      <c r="H2156" t="str">
        <f t="shared" si="33"/>
        <v>oop kadaň</v>
      </c>
    </row>
    <row r="2157" spans="1:8" ht="14">
      <c r="A2157" s="9" t="s">
        <v>2248</v>
      </c>
      <c r="B2157" s="9" t="s">
        <v>416</v>
      </c>
      <c r="C2157" s="9" t="s">
        <v>115</v>
      </c>
      <c r="D2157" s="10" t="s">
        <v>843</v>
      </c>
      <c r="H2157" t="str">
        <f t="shared" si="33"/>
        <v>oop kadaň</v>
      </c>
    </row>
    <row r="2158" spans="1:8" ht="14">
      <c r="A2158" s="9" t="s">
        <v>2249</v>
      </c>
      <c r="B2158" s="9" t="s">
        <v>416</v>
      </c>
      <c r="C2158" s="9" t="s">
        <v>115</v>
      </c>
      <c r="D2158" s="10" t="s">
        <v>843</v>
      </c>
      <c r="H2158" t="str">
        <f t="shared" si="33"/>
        <v>oop kadaň</v>
      </c>
    </row>
    <row r="2159" spans="1:8" ht="14">
      <c r="A2159" s="8" t="s">
        <v>2250</v>
      </c>
      <c r="B2159" s="8" t="s">
        <v>416</v>
      </c>
      <c r="C2159" s="8" t="s">
        <v>115</v>
      </c>
      <c r="D2159" s="8" t="s">
        <v>843</v>
      </c>
      <c r="E2159" s="6">
        <v>674273</v>
      </c>
      <c r="F2159" s="6" t="s">
        <v>837</v>
      </c>
      <c r="G2159" s="6">
        <v>2</v>
      </c>
      <c r="H2159" t="str">
        <f t="shared" si="33"/>
        <v>oop kadaň</v>
      </c>
    </row>
    <row r="2160" spans="1:8" ht="14">
      <c r="A2160" s="8" t="s">
        <v>2251</v>
      </c>
      <c r="B2160" s="8" t="s">
        <v>416</v>
      </c>
      <c r="C2160" s="8" t="s">
        <v>115</v>
      </c>
      <c r="D2160" s="8" t="s">
        <v>843</v>
      </c>
      <c r="E2160" s="6">
        <v>672921</v>
      </c>
      <c r="F2160" s="6" t="s">
        <v>837</v>
      </c>
      <c r="G2160" s="6">
        <v>2</v>
      </c>
      <c r="H2160" t="str">
        <f t="shared" si="33"/>
        <v>oop kadaň</v>
      </c>
    </row>
    <row r="2161" spans="1:8" ht="14">
      <c r="A2161" s="9" t="s">
        <v>2252</v>
      </c>
      <c r="B2161" s="9" t="s">
        <v>106</v>
      </c>
      <c r="C2161" s="9" t="s">
        <v>60</v>
      </c>
      <c r="D2161" s="10" t="s">
        <v>2253</v>
      </c>
      <c r="H2161" t="str">
        <f t="shared" si="33"/>
        <v>oop kamenice</v>
      </c>
    </row>
    <row r="2162" spans="1:8" ht="14">
      <c r="A2162" s="9" t="s">
        <v>2254</v>
      </c>
      <c r="B2162" s="9" t="s">
        <v>103</v>
      </c>
      <c r="C2162" s="9" t="s">
        <v>60</v>
      </c>
      <c r="D2162" s="10" t="s">
        <v>2253</v>
      </c>
      <c r="H2162" t="str">
        <f t="shared" si="33"/>
        <v>oop kamenice</v>
      </c>
    </row>
    <row r="2163" spans="1:8" ht="14">
      <c r="A2163" s="9" t="s">
        <v>2255</v>
      </c>
      <c r="B2163" s="9" t="s">
        <v>103</v>
      </c>
      <c r="C2163" s="9" t="s">
        <v>60</v>
      </c>
      <c r="D2163" s="10" t="s">
        <v>2253</v>
      </c>
      <c r="H2163" t="str">
        <f t="shared" si="33"/>
        <v>oop kamenice</v>
      </c>
    </row>
    <row r="2164" spans="1:8" ht="14">
      <c r="A2164" s="9" t="s">
        <v>2256</v>
      </c>
      <c r="B2164" s="9" t="s">
        <v>103</v>
      </c>
      <c r="C2164" s="9" t="s">
        <v>60</v>
      </c>
      <c r="D2164" s="10" t="s">
        <v>2253</v>
      </c>
      <c r="H2164" t="str">
        <f t="shared" si="33"/>
        <v>oop kamenice</v>
      </c>
    </row>
    <row r="2165" spans="1:8" ht="14">
      <c r="A2165" s="9" t="s">
        <v>2257</v>
      </c>
      <c r="B2165" s="9" t="s">
        <v>103</v>
      </c>
      <c r="C2165" s="9" t="s">
        <v>60</v>
      </c>
      <c r="D2165" s="10" t="s">
        <v>2253</v>
      </c>
      <c r="H2165" t="str">
        <f t="shared" si="33"/>
        <v>oop kamenice</v>
      </c>
    </row>
    <row r="2166" spans="1:8" ht="14">
      <c r="A2166" s="9" t="s">
        <v>341</v>
      </c>
      <c r="B2166" s="9" t="s">
        <v>103</v>
      </c>
      <c r="C2166" s="9" t="s">
        <v>60</v>
      </c>
      <c r="D2166" s="10" t="s">
        <v>2253</v>
      </c>
      <c r="H2166" t="str">
        <f t="shared" si="33"/>
        <v>oop kamenice</v>
      </c>
    </row>
    <row r="2167" spans="1:8" ht="14">
      <c r="A2167" s="9" t="s">
        <v>2258</v>
      </c>
      <c r="B2167" s="9" t="s">
        <v>103</v>
      </c>
      <c r="C2167" s="9" t="s">
        <v>60</v>
      </c>
      <c r="D2167" s="10" t="s">
        <v>2253</v>
      </c>
      <c r="H2167" t="str">
        <f t="shared" si="33"/>
        <v>oop kamenice</v>
      </c>
    </row>
    <row r="2168" spans="1:8" ht="14">
      <c r="A2168" s="9" t="s">
        <v>2259</v>
      </c>
      <c r="B2168" s="9" t="s">
        <v>103</v>
      </c>
      <c r="C2168" s="9" t="s">
        <v>60</v>
      </c>
      <c r="D2168" s="10" t="s">
        <v>2253</v>
      </c>
      <c r="H2168" t="str">
        <f t="shared" si="33"/>
        <v>oop kamenice</v>
      </c>
    </row>
    <row r="2169" spans="1:8" ht="14">
      <c r="A2169" s="9" t="s">
        <v>2260</v>
      </c>
      <c r="B2169" s="9" t="s">
        <v>103</v>
      </c>
      <c r="C2169" s="9" t="s">
        <v>60</v>
      </c>
      <c r="D2169" s="10" t="s">
        <v>2253</v>
      </c>
      <c r="H2169" t="str">
        <f t="shared" si="33"/>
        <v>oop kamenice</v>
      </c>
    </row>
    <row r="2170" spans="1:8" ht="14">
      <c r="A2170" s="9" t="s">
        <v>2261</v>
      </c>
      <c r="B2170" s="9" t="s">
        <v>103</v>
      </c>
      <c r="C2170" s="9" t="s">
        <v>60</v>
      </c>
      <c r="D2170" s="10" t="s">
        <v>2253</v>
      </c>
      <c r="H2170" t="str">
        <f t="shared" si="33"/>
        <v>oop kamenice</v>
      </c>
    </row>
    <row r="2171" spans="1:8" ht="14">
      <c r="A2171" s="9" t="s">
        <v>2262</v>
      </c>
      <c r="B2171" s="9" t="s">
        <v>103</v>
      </c>
      <c r="C2171" s="9" t="s">
        <v>60</v>
      </c>
      <c r="D2171" s="10" t="s">
        <v>2253</v>
      </c>
      <c r="H2171" t="str">
        <f t="shared" si="33"/>
        <v>oop kamenice</v>
      </c>
    </row>
    <row r="2172" spans="1:8" ht="14">
      <c r="A2172" s="9" t="s">
        <v>2263</v>
      </c>
      <c r="B2172" s="9" t="s">
        <v>103</v>
      </c>
      <c r="C2172" s="9" t="s">
        <v>60</v>
      </c>
      <c r="D2172" s="10" t="s">
        <v>2253</v>
      </c>
      <c r="H2172" t="str">
        <f t="shared" si="33"/>
        <v>oop kamenice</v>
      </c>
    </row>
    <row r="2173" spans="1:8" ht="14">
      <c r="A2173" s="9" t="s">
        <v>2264</v>
      </c>
      <c r="B2173" s="9" t="s">
        <v>103</v>
      </c>
      <c r="C2173" s="9" t="s">
        <v>60</v>
      </c>
      <c r="D2173" s="10" t="s">
        <v>2253</v>
      </c>
      <c r="H2173" t="str">
        <f t="shared" si="33"/>
        <v>oop kamenice</v>
      </c>
    </row>
    <row r="2174" spans="1:8" ht="14">
      <c r="A2174" s="9" t="s">
        <v>2265</v>
      </c>
      <c r="B2174" s="9" t="s">
        <v>103</v>
      </c>
      <c r="C2174" s="9" t="s">
        <v>60</v>
      </c>
      <c r="D2174" s="10" t="s">
        <v>2253</v>
      </c>
      <c r="H2174" t="str">
        <f t="shared" si="33"/>
        <v>oop kamenice</v>
      </c>
    </row>
    <row r="2175" spans="1:8" ht="14">
      <c r="A2175" s="9" t="s">
        <v>2266</v>
      </c>
      <c r="B2175" s="9" t="s">
        <v>103</v>
      </c>
      <c r="C2175" s="9" t="s">
        <v>60</v>
      </c>
      <c r="D2175" s="10" t="s">
        <v>2253</v>
      </c>
      <c r="H2175" t="str">
        <f t="shared" si="33"/>
        <v>oop kamenice</v>
      </c>
    </row>
    <row r="2176" spans="1:8" ht="14">
      <c r="A2176" s="8" t="s">
        <v>2267</v>
      </c>
      <c r="B2176" s="8" t="s">
        <v>103</v>
      </c>
      <c r="C2176" s="8" t="s">
        <v>60</v>
      </c>
      <c r="D2176" s="8" t="s">
        <v>2253</v>
      </c>
      <c r="E2176" s="6">
        <v>734225</v>
      </c>
      <c r="F2176" s="6" t="s">
        <v>2268</v>
      </c>
      <c r="G2176" s="6">
        <v>2</v>
      </c>
      <c r="H2176" t="str">
        <f t="shared" si="33"/>
        <v>oop kamenice</v>
      </c>
    </row>
    <row r="2177" spans="1:8" ht="14">
      <c r="A2177" s="9" t="s">
        <v>2269</v>
      </c>
      <c r="B2177" s="9" t="s">
        <v>1898</v>
      </c>
      <c r="C2177" s="9" t="s">
        <v>515</v>
      </c>
      <c r="D2177" s="10" t="s">
        <v>2270</v>
      </c>
      <c r="H2177" t="str">
        <f t="shared" si="33"/>
        <v>oop kamenice nad lipou</v>
      </c>
    </row>
    <row r="2178" spans="1:8" ht="14">
      <c r="A2178" s="9" t="s">
        <v>2197</v>
      </c>
      <c r="B2178" s="9" t="s">
        <v>1898</v>
      </c>
      <c r="C2178" s="9" t="s">
        <v>515</v>
      </c>
      <c r="D2178" s="10" t="s">
        <v>2270</v>
      </c>
      <c r="H2178" t="str">
        <f t="shared" si="33"/>
        <v>oop kamenice nad lipou</v>
      </c>
    </row>
    <row r="2179" spans="1:8" ht="14">
      <c r="A2179" s="9" t="s">
        <v>836</v>
      </c>
      <c r="B2179" s="9" t="s">
        <v>1898</v>
      </c>
      <c r="C2179" s="9" t="s">
        <v>515</v>
      </c>
      <c r="D2179" s="10" t="s">
        <v>2270</v>
      </c>
      <c r="H2179" t="str">
        <f t="shared" ref="H2179:H2242" si="34">LOWER(D2179)</f>
        <v>oop kamenice nad lipou</v>
      </c>
    </row>
    <row r="2180" spans="1:8" ht="14">
      <c r="A2180" s="9" t="s">
        <v>2271</v>
      </c>
      <c r="B2180" s="9" t="s">
        <v>1898</v>
      </c>
      <c r="C2180" s="9" t="s">
        <v>515</v>
      </c>
      <c r="D2180" s="10" t="s">
        <v>2270</v>
      </c>
      <c r="H2180" t="str">
        <f t="shared" si="34"/>
        <v>oop kamenice nad lipou</v>
      </c>
    </row>
    <row r="2181" spans="1:8" ht="14">
      <c r="A2181" s="9" t="s">
        <v>2272</v>
      </c>
      <c r="B2181" s="9" t="s">
        <v>1898</v>
      </c>
      <c r="C2181" s="9" t="s">
        <v>515</v>
      </c>
      <c r="D2181" s="10" t="s">
        <v>2270</v>
      </c>
      <c r="H2181" t="str">
        <f t="shared" si="34"/>
        <v>oop kamenice nad lipou</v>
      </c>
    </row>
    <row r="2182" spans="1:8" ht="14">
      <c r="A2182" s="9" t="s">
        <v>2273</v>
      </c>
      <c r="B2182" s="9" t="s">
        <v>1898</v>
      </c>
      <c r="C2182" s="9" t="s">
        <v>515</v>
      </c>
      <c r="D2182" s="10" t="s">
        <v>2270</v>
      </c>
      <c r="H2182" t="str">
        <f t="shared" si="34"/>
        <v>oop kamenice nad lipou</v>
      </c>
    </row>
    <row r="2183" spans="1:8" ht="14">
      <c r="A2183" s="9" t="s">
        <v>2274</v>
      </c>
      <c r="B2183" s="9" t="s">
        <v>1898</v>
      </c>
      <c r="C2183" s="9" t="s">
        <v>515</v>
      </c>
      <c r="D2183" s="10" t="s">
        <v>2270</v>
      </c>
      <c r="H2183" t="str">
        <f t="shared" si="34"/>
        <v>oop kamenice nad lipou</v>
      </c>
    </row>
    <row r="2184" spans="1:8" ht="14">
      <c r="A2184" s="9" t="s">
        <v>2275</v>
      </c>
      <c r="B2184" s="9" t="s">
        <v>1898</v>
      </c>
      <c r="C2184" s="9" t="s">
        <v>515</v>
      </c>
      <c r="D2184" s="10" t="s">
        <v>2270</v>
      </c>
      <c r="H2184" t="str">
        <f t="shared" si="34"/>
        <v>oop kamenice nad lipou</v>
      </c>
    </row>
    <row r="2185" spans="1:8" ht="14">
      <c r="A2185" s="9" t="s">
        <v>2276</v>
      </c>
      <c r="B2185" s="9" t="s">
        <v>1898</v>
      </c>
      <c r="C2185" s="9" t="s">
        <v>515</v>
      </c>
      <c r="D2185" s="10" t="s">
        <v>2270</v>
      </c>
      <c r="H2185" t="str">
        <f t="shared" si="34"/>
        <v>oop kamenice nad lipou</v>
      </c>
    </row>
    <row r="2186" spans="1:8" ht="14">
      <c r="A2186" s="9" t="s">
        <v>2277</v>
      </c>
      <c r="B2186" s="9" t="s">
        <v>1898</v>
      </c>
      <c r="C2186" s="9" t="s">
        <v>515</v>
      </c>
      <c r="D2186" s="10" t="s">
        <v>2270</v>
      </c>
      <c r="H2186" t="str">
        <f t="shared" si="34"/>
        <v>oop kamenice nad lipou</v>
      </c>
    </row>
    <row r="2187" spans="1:8" ht="14">
      <c r="A2187" s="9" t="s">
        <v>2278</v>
      </c>
      <c r="B2187" s="9" t="s">
        <v>1898</v>
      </c>
      <c r="C2187" s="9" t="s">
        <v>515</v>
      </c>
      <c r="D2187" s="10" t="s">
        <v>2270</v>
      </c>
      <c r="H2187" t="str">
        <f t="shared" si="34"/>
        <v>oop kamenice nad lipou</v>
      </c>
    </row>
    <row r="2188" spans="1:8" ht="14">
      <c r="A2188" s="9" t="s">
        <v>2279</v>
      </c>
      <c r="B2188" s="9" t="s">
        <v>1898</v>
      </c>
      <c r="C2188" s="9" t="s">
        <v>515</v>
      </c>
      <c r="D2188" s="10" t="s">
        <v>2270</v>
      </c>
      <c r="H2188" t="str">
        <f t="shared" si="34"/>
        <v>oop kamenice nad lipou</v>
      </c>
    </row>
    <row r="2189" spans="1:8" ht="14">
      <c r="A2189" s="8" t="s">
        <v>2280</v>
      </c>
      <c r="B2189" s="8" t="s">
        <v>1898</v>
      </c>
      <c r="C2189" s="8" t="s">
        <v>515</v>
      </c>
      <c r="D2189" s="8" t="s">
        <v>2270</v>
      </c>
      <c r="E2189" s="6">
        <v>782386</v>
      </c>
      <c r="F2189" s="6" t="s">
        <v>2281</v>
      </c>
      <c r="G2189" s="6">
        <v>2</v>
      </c>
      <c r="H2189" t="str">
        <f t="shared" si="34"/>
        <v>oop kamenice nad lipou</v>
      </c>
    </row>
    <row r="2190" spans="1:8" ht="14">
      <c r="A2190" s="9" t="s">
        <v>2282</v>
      </c>
      <c r="B2190" s="9" t="s">
        <v>726</v>
      </c>
      <c r="C2190" s="9" t="s">
        <v>31</v>
      </c>
      <c r="D2190" s="10" t="s">
        <v>2283</v>
      </c>
      <c r="H2190" t="str">
        <f t="shared" si="34"/>
        <v>oop kaplice</v>
      </c>
    </row>
    <row r="2191" spans="1:8" ht="14">
      <c r="A2191" s="9" t="s">
        <v>2284</v>
      </c>
      <c r="B2191" s="9" t="s">
        <v>726</v>
      </c>
      <c r="C2191" s="9" t="s">
        <v>31</v>
      </c>
      <c r="D2191" s="10" t="s">
        <v>2283</v>
      </c>
      <c r="H2191" t="str">
        <f t="shared" si="34"/>
        <v>oop kaplice</v>
      </c>
    </row>
    <row r="2192" spans="1:8" ht="14">
      <c r="A2192" s="9" t="s">
        <v>2285</v>
      </c>
      <c r="B2192" s="9" t="s">
        <v>726</v>
      </c>
      <c r="C2192" s="9" t="s">
        <v>31</v>
      </c>
      <c r="D2192" s="10" t="s">
        <v>2283</v>
      </c>
      <c r="H2192" t="str">
        <f t="shared" si="34"/>
        <v>oop kaplice</v>
      </c>
    </row>
    <row r="2193" spans="1:8" ht="14">
      <c r="A2193" s="9" t="s">
        <v>2286</v>
      </c>
      <c r="B2193" s="9" t="s">
        <v>726</v>
      </c>
      <c r="C2193" s="9" t="s">
        <v>31</v>
      </c>
      <c r="D2193" s="10" t="s">
        <v>2283</v>
      </c>
      <c r="H2193" t="str">
        <f t="shared" si="34"/>
        <v>oop kaplice</v>
      </c>
    </row>
    <row r="2194" spans="1:8" ht="14">
      <c r="A2194" s="9" t="s">
        <v>2287</v>
      </c>
      <c r="B2194" s="9" t="s">
        <v>726</v>
      </c>
      <c r="C2194" s="9" t="s">
        <v>31</v>
      </c>
      <c r="D2194" s="10" t="s">
        <v>2283</v>
      </c>
      <c r="H2194" t="str">
        <f t="shared" si="34"/>
        <v>oop kaplice</v>
      </c>
    </row>
    <row r="2195" spans="1:8" ht="14">
      <c r="A2195" s="9" t="s">
        <v>2288</v>
      </c>
      <c r="B2195" s="9" t="s">
        <v>726</v>
      </c>
      <c r="C2195" s="9" t="s">
        <v>31</v>
      </c>
      <c r="D2195" s="10" t="s">
        <v>2283</v>
      </c>
      <c r="H2195" t="str">
        <f t="shared" si="34"/>
        <v>oop kaplice</v>
      </c>
    </row>
    <row r="2196" spans="1:8" ht="14">
      <c r="A2196" s="9" t="s">
        <v>2289</v>
      </c>
      <c r="B2196" s="9" t="s">
        <v>726</v>
      </c>
      <c r="C2196" s="9" t="s">
        <v>31</v>
      </c>
      <c r="D2196" s="10" t="s">
        <v>2283</v>
      </c>
      <c r="H2196" t="str">
        <f t="shared" si="34"/>
        <v>oop kaplice</v>
      </c>
    </row>
    <row r="2197" spans="1:8" ht="14">
      <c r="A2197" s="9" t="s">
        <v>2290</v>
      </c>
      <c r="B2197" s="9" t="s">
        <v>726</v>
      </c>
      <c r="C2197" s="9" t="s">
        <v>31</v>
      </c>
      <c r="D2197" s="10" t="s">
        <v>2283</v>
      </c>
      <c r="H2197" t="str">
        <f t="shared" si="34"/>
        <v>oop kaplice</v>
      </c>
    </row>
    <row r="2198" spans="1:8" ht="14">
      <c r="A2198" s="9" t="s">
        <v>2291</v>
      </c>
      <c r="B2198" s="9" t="s">
        <v>726</v>
      </c>
      <c r="C2198" s="9" t="s">
        <v>31</v>
      </c>
      <c r="D2198" s="10" t="s">
        <v>2283</v>
      </c>
      <c r="H2198" t="str">
        <f t="shared" si="34"/>
        <v>oop kaplice</v>
      </c>
    </row>
    <row r="2199" spans="1:8" ht="14">
      <c r="A2199" s="9" t="s">
        <v>2292</v>
      </c>
      <c r="B2199" s="9" t="s">
        <v>726</v>
      </c>
      <c r="C2199" s="9" t="s">
        <v>31</v>
      </c>
      <c r="D2199" s="10" t="s">
        <v>2283</v>
      </c>
      <c r="H2199" t="str">
        <f t="shared" si="34"/>
        <v>oop kaplice</v>
      </c>
    </row>
    <row r="2200" spans="1:8" ht="14">
      <c r="A2200" s="9" t="s">
        <v>2293</v>
      </c>
      <c r="B2200" s="9" t="s">
        <v>726</v>
      </c>
      <c r="C2200" s="9" t="s">
        <v>31</v>
      </c>
      <c r="D2200" s="10" t="s">
        <v>2283</v>
      </c>
      <c r="H2200" t="str">
        <f t="shared" si="34"/>
        <v>oop kaplice</v>
      </c>
    </row>
    <row r="2201" spans="1:8" ht="14">
      <c r="A2201" s="9" t="s">
        <v>541</v>
      </c>
      <c r="B2201" s="9" t="s">
        <v>726</v>
      </c>
      <c r="C2201" s="9" t="s">
        <v>31</v>
      </c>
      <c r="D2201" s="10" t="s">
        <v>2283</v>
      </c>
      <c r="H2201" t="str">
        <f t="shared" si="34"/>
        <v>oop kaplice</v>
      </c>
    </row>
    <row r="2202" spans="1:8" ht="14">
      <c r="A2202" s="9" t="s">
        <v>2294</v>
      </c>
      <c r="B2202" s="9" t="s">
        <v>726</v>
      </c>
      <c r="C2202" s="9" t="s">
        <v>31</v>
      </c>
      <c r="D2202" s="10" t="s">
        <v>2283</v>
      </c>
      <c r="H2202" t="str">
        <f t="shared" si="34"/>
        <v>oop kaplice</v>
      </c>
    </row>
    <row r="2203" spans="1:8" ht="14">
      <c r="A2203" s="9" t="s">
        <v>2295</v>
      </c>
      <c r="B2203" s="9" t="s">
        <v>726</v>
      </c>
      <c r="C2203" s="9" t="s">
        <v>31</v>
      </c>
      <c r="D2203" s="10" t="s">
        <v>2283</v>
      </c>
      <c r="H2203" t="str">
        <f t="shared" si="34"/>
        <v>oop kaplice</v>
      </c>
    </row>
    <row r="2204" spans="1:8" ht="14">
      <c r="A2204" s="8" t="s">
        <v>1743</v>
      </c>
      <c r="B2204" s="8" t="s">
        <v>49</v>
      </c>
      <c r="C2204" s="8" t="s">
        <v>24</v>
      </c>
      <c r="D2204" s="8" t="s">
        <v>57</v>
      </c>
      <c r="E2204" s="6"/>
      <c r="F2204" s="6"/>
      <c r="G2204" s="6">
        <v>2</v>
      </c>
      <c r="H2204" t="str">
        <f t="shared" si="34"/>
        <v>oop karlovy vary</v>
      </c>
    </row>
    <row r="2205" spans="1:8" ht="25">
      <c r="A2205" s="8" t="s">
        <v>49</v>
      </c>
      <c r="B2205" s="8" t="s">
        <v>49</v>
      </c>
      <c r="C2205" s="8" t="s">
        <v>24</v>
      </c>
      <c r="D2205" s="8" t="s">
        <v>57</v>
      </c>
      <c r="E2205" s="6"/>
      <c r="F2205" s="6" t="s">
        <v>2296</v>
      </c>
      <c r="G2205" s="6">
        <v>2</v>
      </c>
      <c r="H2205" t="str">
        <f t="shared" si="34"/>
        <v>oop karlovy vary</v>
      </c>
    </row>
    <row r="2206" spans="1:8" ht="14">
      <c r="A2206" s="3" t="s">
        <v>2297</v>
      </c>
      <c r="B2206" s="3" t="s">
        <v>49</v>
      </c>
      <c r="C2206" s="3" t="s">
        <v>24</v>
      </c>
      <c r="D2206" s="10" t="s">
        <v>2298</v>
      </c>
      <c r="E2206" s="4"/>
      <c r="F2206" s="4"/>
      <c r="G2206" s="4"/>
      <c r="H2206" t="str">
        <f t="shared" si="34"/>
        <v>oop karlovy vary - rybáře</v>
      </c>
    </row>
    <row r="2207" spans="1:8" ht="14">
      <c r="A2207" s="3" t="s">
        <v>2299</v>
      </c>
      <c r="B2207" s="3" t="s">
        <v>49</v>
      </c>
      <c r="C2207" s="3" t="s">
        <v>24</v>
      </c>
      <c r="D2207" s="10" t="s">
        <v>2298</v>
      </c>
      <c r="E2207" s="4"/>
      <c r="F2207" s="4"/>
      <c r="G2207" s="4"/>
      <c r="H2207" t="str">
        <f t="shared" si="34"/>
        <v>oop karlovy vary - rybáře</v>
      </c>
    </row>
    <row r="2208" spans="1:8" ht="14">
      <c r="A2208" s="3" t="s">
        <v>2300</v>
      </c>
      <c r="B2208" s="3" t="s">
        <v>49</v>
      </c>
      <c r="C2208" s="3" t="s">
        <v>24</v>
      </c>
      <c r="D2208" s="10" t="s">
        <v>2298</v>
      </c>
      <c r="E2208" s="4"/>
      <c r="F2208" s="4"/>
      <c r="G2208" s="4"/>
      <c r="H2208" t="str">
        <f t="shared" si="34"/>
        <v>oop karlovy vary - rybáře</v>
      </c>
    </row>
    <row r="2209" spans="1:8" ht="14">
      <c r="A2209" s="3" t="s">
        <v>435</v>
      </c>
      <c r="B2209" s="3" t="s">
        <v>49</v>
      </c>
      <c r="C2209" s="3" t="s">
        <v>24</v>
      </c>
      <c r="D2209" s="10" t="s">
        <v>2298</v>
      </c>
      <c r="E2209" s="4"/>
      <c r="F2209" s="4"/>
      <c r="G2209" s="4"/>
      <c r="H2209" t="str">
        <f t="shared" si="34"/>
        <v>oop karlovy vary - rybáře</v>
      </c>
    </row>
    <row r="2210" spans="1:8" ht="14">
      <c r="A2210" s="6" t="s">
        <v>2301</v>
      </c>
      <c r="B2210" s="8" t="s">
        <v>49</v>
      </c>
      <c r="C2210" s="8" t="s">
        <v>24</v>
      </c>
      <c r="D2210" s="6" t="s">
        <v>2298</v>
      </c>
      <c r="E2210" s="6">
        <v>631060</v>
      </c>
      <c r="F2210" s="6" t="s">
        <v>57</v>
      </c>
      <c r="G2210" s="6">
        <v>2</v>
      </c>
      <c r="H2210" t="str">
        <f t="shared" si="34"/>
        <v>oop karlovy vary - rybáře</v>
      </c>
    </row>
    <row r="2211" spans="1:8" ht="14">
      <c r="A2211" s="6" t="s">
        <v>2302</v>
      </c>
      <c r="B2211" s="8" t="s">
        <v>49</v>
      </c>
      <c r="C2211" s="8" t="s">
        <v>24</v>
      </c>
      <c r="D2211" s="6" t="s">
        <v>2298</v>
      </c>
      <c r="E2211" s="6">
        <v>663549</v>
      </c>
      <c r="F2211" s="6" t="s">
        <v>57</v>
      </c>
      <c r="G2211" s="6">
        <v>2</v>
      </c>
      <c r="H2211" t="str">
        <f t="shared" si="34"/>
        <v>oop karlovy vary - rybáře</v>
      </c>
    </row>
    <row r="2212" spans="1:8" ht="14">
      <c r="A2212" s="6" t="s">
        <v>2303</v>
      </c>
      <c r="B2212" s="8" t="s">
        <v>49</v>
      </c>
      <c r="C2212" s="8" t="s">
        <v>24</v>
      </c>
      <c r="D2212" s="6" t="s">
        <v>2298</v>
      </c>
      <c r="E2212" s="6">
        <v>663581</v>
      </c>
      <c r="F2212" s="6" t="s">
        <v>57</v>
      </c>
      <c r="G2212" s="6">
        <v>2</v>
      </c>
      <c r="H2212" t="str">
        <f t="shared" si="34"/>
        <v>oop karlovy vary - rybáře</v>
      </c>
    </row>
    <row r="2213" spans="1:8" ht="14">
      <c r="A2213" s="6" t="s">
        <v>2304</v>
      </c>
      <c r="B2213" s="8" t="s">
        <v>49</v>
      </c>
      <c r="C2213" s="8" t="s">
        <v>24</v>
      </c>
      <c r="D2213" s="6" t="s">
        <v>2298</v>
      </c>
      <c r="E2213" s="6">
        <v>746746</v>
      </c>
      <c r="F2213" s="6" t="s">
        <v>57</v>
      </c>
      <c r="G2213" s="6">
        <v>2</v>
      </c>
      <c r="H2213" t="str">
        <f t="shared" si="34"/>
        <v>oop karlovy vary - rybáře</v>
      </c>
    </row>
    <row r="2214" spans="1:8" ht="14">
      <c r="A2214" s="6" t="s">
        <v>2305</v>
      </c>
      <c r="B2214" s="8" t="s">
        <v>49</v>
      </c>
      <c r="C2214" s="8" t="s">
        <v>24</v>
      </c>
      <c r="D2214" s="6" t="s">
        <v>2298</v>
      </c>
      <c r="E2214" s="6">
        <v>746754</v>
      </c>
      <c r="F2214" s="6" t="s">
        <v>57</v>
      </c>
      <c r="G2214" s="6">
        <v>2</v>
      </c>
      <c r="H2214" t="str">
        <f t="shared" si="34"/>
        <v>oop karlovy vary - rybáře</v>
      </c>
    </row>
    <row r="2215" spans="1:8" ht="14">
      <c r="A2215" s="6" t="s">
        <v>2306</v>
      </c>
      <c r="B2215" s="8" t="s">
        <v>49</v>
      </c>
      <c r="C2215" s="8" t="s">
        <v>24</v>
      </c>
      <c r="D2215" s="6" t="s">
        <v>2298</v>
      </c>
      <c r="E2215" s="6">
        <v>663557</v>
      </c>
      <c r="F2215" s="6" t="s">
        <v>57</v>
      </c>
      <c r="G2215" s="6">
        <v>2</v>
      </c>
      <c r="H2215" t="str">
        <f t="shared" si="34"/>
        <v>oop karlovy vary - rybáře</v>
      </c>
    </row>
    <row r="2216" spans="1:8" ht="14">
      <c r="A2216" s="6" t="s">
        <v>2307</v>
      </c>
      <c r="B2216" s="8" t="s">
        <v>49</v>
      </c>
      <c r="C2216" s="8" t="s">
        <v>24</v>
      </c>
      <c r="D2216" s="6" t="s">
        <v>2298</v>
      </c>
      <c r="E2216" s="6">
        <v>753840</v>
      </c>
      <c r="F2216" s="6" t="s">
        <v>57</v>
      </c>
      <c r="G2216" s="6">
        <v>2</v>
      </c>
      <c r="H2216" t="str">
        <f t="shared" si="34"/>
        <v>oop karlovy vary - rybáře</v>
      </c>
    </row>
    <row r="2217" spans="1:8" ht="14">
      <c r="A2217" s="6" t="s">
        <v>2308</v>
      </c>
      <c r="B2217" s="8" t="s">
        <v>49</v>
      </c>
      <c r="C2217" s="8" t="s">
        <v>24</v>
      </c>
      <c r="D2217" s="6" t="s">
        <v>2298</v>
      </c>
      <c r="E2217" s="6">
        <v>753858</v>
      </c>
      <c r="F2217" s="6" t="s">
        <v>57</v>
      </c>
      <c r="G2217" s="6">
        <v>2</v>
      </c>
      <c r="H2217" t="str">
        <f t="shared" si="34"/>
        <v>oop karlovy vary - rybáře</v>
      </c>
    </row>
    <row r="2218" spans="1:8" ht="14">
      <c r="A2218" s="6" t="s">
        <v>2309</v>
      </c>
      <c r="B2218" s="8" t="s">
        <v>49</v>
      </c>
      <c r="C2218" s="8" t="s">
        <v>24</v>
      </c>
      <c r="D2218" s="6" t="s">
        <v>2298</v>
      </c>
      <c r="E2218" s="6">
        <v>753831</v>
      </c>
      <c r="F2218" s="6" t="s">
        <v>57</v>
      </c>
      <c r="G2218" s="6">
        <v>2</v>
      </c>
      <c r="H2218" t="str">
        <f t="shared" si="34"/>
        <v>oop karlovy vary - rybáře</v>
      </c>
    </row>
    <row r="2219" spans="1:8" ht="14">
      <c r="A2219" s="9" t="s">
        <v>2310</v>
      </c>
      <c r="B2219" s="9" t="s">
        <v>130</v>
      </c>
      <c r="C2219" s="9" t="s">
        <v>60</v>
      </c>
      <c r="D2219" s="10" t="s">
        <v>2311</v>
      </c>
      <c r="H2219" t="str">
        <f t="shared" si="34"/>
        <v>oop karlštejn</v>
      </c>
    </row>
    <row r="2220" spans="1:8" ht="14">
      <c r="A2220" s="9" t="s">
        <v>2312</v>
      </c>
      <c r="B2220" s="9" t="s">
        <v>130</v>
      </c>
      <c r="C2220" s="9" t="s">
        <v>60</v>
      </c>
      <c r="D2220" s="10" t="s">
        <v>2311</v>
      </c>
      <c r="H2220" t="str">
        <f t="shared" si="34"/>
        <v>oop karlštejn</v>
      </c>
    </row>
    <row r="2221" spans="1:8" ht="14">
      <c r="A2221" s="9" t="s">
        <v>2313</v>
      </c>
      <c r="B2221" s="9" t="s">
        <v>130</v>
      </c>
      <c r="C2221" s="9" t="s">
        <v>60</v>
      </c>
      <c r="D2221" s="10" t="s">
        <v>2311</v>
      </c>
      <c r="H2221" t="str">
        <f t="shared" si="34"/>
        <v>oop karlštejn</v>
      </c>
    </row>
    <row r="2222" spans="1:8" ht="14">
      <c r="A2222" s="9" t="s">
        <v>2314</v>
      </c>
      <c r="B2222" s="9" t="s">
        <v>130</v>
      </c>
      <c r="C2222" s="9" t="s">
        <v>60</v>
      </c>
      <c r="D2222" s="10" t="s">
        <v>2311</v>
      </c>
      <c r="H2222" t="str">
        <f t="shared" si="34"/>
        <v>oop karlštejn</v>
      </c>
    </row>
    <row r="2223" spans="1:8" ht="14">
      <c r="A2223" s="9" t="s">
        <v>2315</v>
      </c>
      <c r="B2223" s="9" t="s">
        <v>130</v>
      </c>
      <c r="C2223" s="9" t="s">
        <v>60</v>
      </c>
      <c r="D2223" s="10" t="s">
        <v>2311</v>
      </c>
      <c r="H2223" t="str">
        <f t="shared" si="34"/>
        <v>oop karlštejn</v>
      </c>
    </row>
    <row r="2224" spans="1:8" ht="14">
      <c r="A2224" s="9" t="s">
        <v>2316</v>
      </c>
      <c r="B2224" s="9" t="s">
        <v>130</v>
      </c>
      <c r="C2224" s="9" t="s">
        <v>60</v>
      </c>
      <c r="D2224" s="10" t="s">
        <v>2311</v>
      </c>
      <c r="H2224" t="str">
        <f t="shared" si="34"/>
        <v>oop karlštejn</v>
      </c>
    </row>
    <row r="2225" spans="1:8" ht="14">
      <c r="A2225" s="9" t="s">
        <v>2317</v>
      </c>
      <c r="B2225" s="9" t="s">
        <v>130</v>
      </c>
      <c r="C2225" s="9" t="s">
        <v>60</v>
      </c>
      <c r="D2225" s="10" t="s">
        <v>2311</v>
      </c>
      <c r="H2225" t="str">
        <f t="shared" si="34"/>
        <v>oop karlštejn</v>
      </c>
    </row>
    <row r="2226" spans="1:8" ht="14">
      <c r="A2226" s="9" t="s">
        <v>2318</v>
      </c>
      <c r="B2226" s="9" t="s">
        <v>130</v>
      </c>
      <c r="C2226" s="9" t="s">
        <v>60</v>
      </c>
      <c r="D2226" s="10" t="s">
        <v>2311</v>
      </c>
      <c r="H2226" t="str">
        <f t="shared" si="34"/>
        <v>oop karlštejn</v>
      </c>
    </row>
    <row r="2227" spans="1:8" ht="14">
      <c r="A2227" s="9" t="s">
        <v>2319</v>
      </c>
      <c r="B2227" s="9" t="s">
        <v>130</v>
      </c>
      <c r="C2227" s="9" t="s">
        <v>60</v>
      </c>
      <c r="D2227" s="10" t="s">
        <v>2311</v>
      </c>
      <c r="H2227" t="str">
        <f t="shared" si="34"/>
        <v>oop karlštejn</v>
      </c>
    </row>
    <row r="2228" spans="1:8" ht="14">
      <c r="A2228" s="9" t="s">
        <v>2320</v>
      </c>
      <c r="B2228" s="9" t="s">
        <v>130</v>
      </c>
      <c r="C2228" s="9" t="s">
        <v>60</v>
      </c>
      <c r="D2228" s="10" t="s">
        <v>2311</v>
      </c>
      <c r="H2228" t="str">
        <f t="shared" si="34"/>
        <v>oop karlštejn</v>
      </c>
    </row>
    <row r="2229" spans="1:8" ht="14">
      <c r="A2229" s="9" t="s">
        <v>2321</v>
      </c>
      <c r="B2229" s="9" t="s">
        <v>130</v>
      </c>
      <c r="C2229" s="9" t="s">
        <v>60</v>
      </c>
      <c r="D2229" s="10" t="s">
        <v>2311</v>
      </c>
      <c r="H2229" t="str">
        <f t="shared" si="34"/>
        <v>oop karlštejn</v>
      </c>
    </row>
    <row r="2230" spans="1:8" ht="14">
      <c r="A2230" s="9" t="s">
        <v>2322</v>
      </c>
      <c r="B2230" s="9" t="s">
        <v>130</v>
      </c>
      <c r="C2230" s="9" t="s">
        <v>60</v>
      </c>
      <c r="D2230" s="10" t="s">
        <v>2311</v>
      </c>
      <c r="H2230" t="str">
        <f t="shared" si="34"/>
        <v>oop karlštejn</v>
      </c>
    </row>
    <row r="2231" spans="1:8" ht="14">
      <c r="A2231" s="9" t="s">
        <v>2323</v>
      </c>
      <c r="B2231" s="9" t="s">
        <v>130</v>
      </c>
      <c r="C2231" s="9" t="s">
        <v>60</v>
      </c>
      <c r="D2231" s="10" t="s">
        <v>2311</v>
      </c>
      <c r="H2231" t="str">
        <f t="shared" si="34"/>
        <v>oop karlštejn</v>
      </c>
    </row>
    <row r="2232" spans="1:8" ht="14">
      <c r="A2232" s="9" t="s">
        <v>2324</v>
      </c>
      <c r="B2232" s="9" t="s">
        <v>130</v>
      </c>
      <c r="C2232" s="9" t="s">
        <v>60</v>
      </c>
      <c r="D2232" s="10" t="s">
        <v>2311</v>
      </c>
      <c r="H2232" t="str">
        <f t="shared" si="34"/>
        <v>oop karlštejn</v>
      </c>
    </row>
    <row r="2233" spans="1:8" ht="14">
      <c r="A2233" s="9" t="s">
        <v>2325</v>
      </c>
      <c r="B2233" s="9" t="s">
        <v>130</v>
      </c>
      <c r="C2233" s="9" t="s">
        <v>60</v>
      </c>
      <c r="D2233" s="10" t="s">
        <v>2311</v>
      </c>
      <c r="H2233" t="str">
        <f t="shared" si="34"/>
        <v>oop karlštejn</v>
      </c>
    </row>
    <row r="2234" spans="1:8" ht="14">
      <c r="A2234" s="9" t="s">
        <v>1309</v>
      </c>
      <c r="B2234" s="9" t="s">
        <v>130</v>
      </c>
      <c r="C2234" s="9" t="s">
        <v>60</v>
      </c>
      <c r="D2234" s="10" t="s">
        <v>2311</v>
      </c>
      <c r="H2234" t="str">
        <f t="shared" si="34"/>
        <v>oop karlštejn</v>
      </c>
    </row>
    <row r="2235" spans="1:8" ht="14">
      <c r="A2235" s="9" t="s">
        <v>2326</v>
      </c>
      <c r="B2235" s="9" t="s">
        <v>130</v>
      </c>
      <c r="C2235" s="9" t="s">
        <v>60</v>
      </c>
      <c r="D2235" s="10" t="s">
        <v>2311</v>
      </c>
      <c r="H2235" t="str">
        <f t="shared" si="34"/>
        <v>oop karlštejn</v>
      </c>
    </row>
    <row r="2236" spans="1:8" ht="14">
      <c r="A2236" s="9" t="s">
        <v>2327</v>
      </c>
      <c r="B2236" s="9" t="s">
        <v>130</v>
      </c>
      <c r="C2236" s="9" t="s">
        <v>60</v>
      </c>
      <c r="D2236" s="10" t="s">
        <v>2311</v>
      </c>
      <c r="H2236" t="str">
        <f t="shared" si="34"/>
        <v>oop karlštejn</v>
      </c>
    </row>
    <row r="2237" spans="1:8" ht="14">
      <c r="A2237" s="9" t="s">
        <v>2328</v>
      </c>
      <c r="B2237" s="9" t="s">
        <v>130</v>
      </c>
      <c r="C2237" s="9" t="s">
        <v>60</v>
      </c>
      <c r="D2237" s="10" t="s">
        <v>2311</v>
      </c>
      <c r="H2237" t="str">
        <f t="shared" si="34"/>
        <v>oop karlštejn</v>
      </c>
    </row>
    <row r="2238" spans="1:8" ht="14">
      <c r="A2238" s="9" t="s">
        <v>2329</v>
      </c>
      <c r="B2238" s="9" t="s">
        <v>130</v>
      </c>
      <c r="C2238" s="9" t="s">
        <v>60</v>
      </c>
      <c r="D2238" s="10" t="s">
        <v>2311</v>
      </c>
      <c r="H2238" t="str">
        <f t="shared" si="34"/>
        <v>oop karlštejn</v>
      </c>
    </row>
    <row r="2239" spans="1:8" ht="14">
      <c r="A2239" s="9" t="s">
        <v>1076</v>
      </c>
      <c r="B2239" s="9" t="s">
        <v>130</v>
      </c>
      <c r="C2239" s="9" t="s">
        <v>60</v>
      </c>
      <c r="D2239" s="10" t="s">
        <v>2311</v>
      </c>
      <c r="H2239" t="str">
        <f t="shared" si="34"/>
        <v>oop karlštejn</v>
      </c>
    </row>
    <row r="2240" spans="1:8" ht="14">
      <c r="A2240" s="9" t="s">
        <v>2330</v>
      </c>
      <c r="B2240" s="9" t="s">
        <v>130</v>
      </c>
      <c r="C2240" s="9" t="s">
        <v>60</v>
      </c>
      <c r="D2240" s="10" t="s">
        <v>2311</v>
      </c>
      <c r="H2240" t="str">
        <f t="shared" si="34"/>
        <v>oop karlštejn</v>
      </c>
    </row>
    <row r="2241" spans="1:8" ht="14">
      <c r="A2241" s="9" t="s">
        <v>2331</v>
      </c>
      <c r="B2241" s="9" t="s">
        <v>1603</v>
      </c>
      <c r="C2241" s="9" t="s">
        <v>277</v>
      </c>
      <c r="D2241" s="10" t="s">
        <v>2332</v>
      </c>
      <c r="H2241" t="str">
        <f t="shared" si="34"/>
        <v>oop karolinka</v>
      </c>
    </row>
    <row r="2242" spans="1:8" ht="14">
      <c r="A2242" s="9" t="s">
        <v>2333</v>
      </c>
      <c r="B2242" s="9" t="s">
        <v>1603</v>
      </c>
      <c r="C2242" s="9" t="s">
        <v>277</v>
      </c>
      <c r="D2242" s="10" t="s">
        <v>2332</v>
      </c>
      <c r="H2242" t="str">
        <f t="shared" si="34"/>
        <v>oop karolinka</v>
      </c>
    </row>
    <row r="2243" spans="1:8" ht="14">
      <c r="A2243" s="9" t="s">
        <v>2334</v>
      </c>
      <c r="B2243" s="9" t="s">
        <v>1603</v>
      </c>
      <c r="C2243" s="9" t="s">
        <v>277</v>
      </c>
      <c r="D2243" s="10" t="s">
        <v>2332</v>
      </c>
      <c r="H2243" t="str">
        <f t="shared" ref="H2243:H2306" si="35">LOWER(D2243)</f>
        <v>oop karolinka</v>
      </c>
    </row>
    <row r="2244" spans="1:8" ht="14">
      <c r="A2244" s="9" t="s">
        <v>2335</v>
      </c>
      <c r="B2244" s="9" t="s">
        <v>1603</v>
      </c>
      <c r="C2244" s="9" t="s">
        <v>277</v>
      </c>
      <c r="D2244" s="10" t="s">
        <v>2332</v>
      </c>
      <c r="H2244" t="str">
        <f t="shared" si="35"/>
        <v>oop karolinka</v>
      </c>
    </row>
    <row r="2245" spans="1:8" ht="14">
      <c r="A2245" s="9" t="s">
        <v>2336</v>
      </c>
      <c r="B2245" s="9" t="s">
        <v>1603</v>
      </c>
      <c r="C2245" s="9" t="s">
        <v>277</v>
      </c>
      <c r="D2245" s="10" t="s">
        <v>2332</v>
      </c>
      <c r="H2245" t="str">
        <f t="shared" si="35"/>
        <v>oop karolinka</v>
      </c>
    </row>
    <row r="2246" spans="1:8" ht="14">
      <c r="A2246" s="9" t="s">
        <v>2337</v>
      </c>
      <c r="B2246" s="9" t="s">
        <v>1603</v>
      </c>
      <c r="C2246" s="9" t="s">
        <v>277</v>
      </c>
      <c r="D2246" s="10" t="s">
        <v>2332</v>
      </c>
      <c r="H2246" t="str">
        <f t="shared" si="35"/>
        <v>oop karolinka</v>
      </c>
    </row>
    <row r="2247" spans="1:8" ht="25">
      <c r="A2247" s="8" t="s">
        <v>272</v>
      </c>
      <c r="B2247" s="8" t="s">
        <v>272</v>
      </c>
      <c r="C2247" s="8" t="s">
        <v>16</v>
      </c>
      <c r="D2247" s="8" t="s">
        <v>2338</v>
      </c>
      <c r="E2247" s="6"/>
      <c r="F2247" s="6" t="s">
        <v>2339</v>
      </c>
      <c r="G2247" s="6">
        <v>2</v>
      </c>
      <c r="H2247" t="str">
        <f t="shared" si="35"/>
        <v>oop karviná 1</v>
      </c>
    </row>
    <row r="2248" spans="1:8" ht="14">
      <c r="A2248" s="9" t="s">
        <v>2340</v>
      </c>
      <c r="B2248" s="9" t="s">
        <v>272</v>
      </c>
      <c r="C2248" s="9" t="s">
        <v>16</v>
      </c>
      <c r="D2248" s="10" t="s">
        <v>1005</v>
      </c>
      <c r="H2248" t="str">
        <f t="shared" si="35"/>
        <v>oop karviná 7</v>
      </c>
    </row>
    <row r="2249" spans="1:8" ht="14">
      <c r="A2249" s="8" t="s">
        <v>2341</v>
      </c>
      <c r="B2249" s="8" t="s">
        <v>272</v>
      </c>
      <c r="C2249" s="8" t="s">
        <v>16</v>
      </c>
      <c r="D2249" s="8" t="s">
        <v>1005</v>
      </c>
      <c r="E2249" s="6">
        <v>663824</v>
      </c>
      <c r="F2249" s="6" t="s">
        <v>2342</v>
      </c>
      <c r="G2249" s="6">
        <v>2</v>
      </c>
      <c r="H2249" t="str">
        <f t="shared" si="35"/>
        <v>oop karviná 7</v>
      </c>
    </row>
    <row r="2250" spans="1:8" ht="14">
      <c r="A2250" s="8" t="s">
        <v>2343</v>
      </c>
      <c r="B2250" s="8" t="s">
        <v>272</v>
      </c>
      <c r="C2250" s="8" t="s">
        <v>16</v>
      </c>
      <c r="D2250" s="8" t="s">
        <v>1005</v>
      </c>
      <c r="E2250" s="6">
        <v>663981</v>
      </c>
      <c r="F2250" s="6"/>
      <c r="G2250" s="6">
        <v>2</v>
      </c>
      <c r="H2250" t="str">
        <f t="shared" si="35"/>
        <v>oop karviná 7</v>
      </c>
    </row>
    <row r="2251" spans="1:8" ht="14">
      <c r="A2251" s="8" t="s">
        <v>2344</v>
      </c>
      <c r="B2251" s="8" t="s">
        <v>272</v>
      </c>
      <c r="C2251" s="8" t="s">
        <v>16</v>
      </c>
      <c r="D2251" s="8" t="s">
        <v>1005</v>
      </c>
      <c r="E2251" s="6">
        <v>687308</v>
      </c>
      <c r="F2251" s="6"/>
      <c r="G2251" s="6">
        <v>2</v>
      </c>
      <c r="H2251" t="str">
        <f t="shared" si="35"/>
        <v>oop karviná 7</v>
      </c>
    </row>
    <row r="2252" spans="1:8" ht="14">
      <c r="A2252" s="9" t="s">
        <v>2345</v>
      </c>
      <c r="B2252" s="9" t="s">
        <v>1535</v>
      </c>
      <c r="C2252" s="9" t="s">
        <v>20</v>
      </c>
      <c r="D2252" s="9" t="s">
        <v>2346</v>
      </c>
      <c r="H2252" t="str">
        <f t="shared" si="35"/>
        <v>oop kašperské hory</v>
      </c>
    </row>
    <row r="2253" spans="1:8" ht="14">
      <c r="A2253" s="9" t="s">
        <v>2347</v>
      </c>
      <c r="B2253" s="9" t="s">
        <v>1535</v>
      </c>
      <c r="C2253" s="9" t="s">
        <v>20</v>
      </c>
      <c r="D2253" s="9" t="s">
        <v>2346</v>
      </c>
      <c r="H2253" t="str">
        <f t="shared" si="35"/>
        <v>oop kašperské hory</v>
      </c>
    </row>
    <row r="2254" spans="1:8" ht="14">
      <c r="A2254" s="9" t="s">
        <v>2348</v>
      </c>
      <c r="B2254" s="9" t="s">
        <v>1535</v>
      </c>
      <c r="C2254" s="9" t="s">
        <v>20</v>
      </c>
      <c r="D2254" s="9" t="s">
        <v>2346</v>
      </c>
      <c r="H2254" t="str">
        <f t="shared" si="35"/>
        <v>oop kašperské hory</v>
      </c>
    </row>
    <row r="2255" spans="1:8" ht="14">
      <c r="A2255" s="9" t="s">
        <v>2349</v>
      </c>
      <c r="B2255" s="9" t="s">
        <v>1535</v>
      </c>
      <c r="C2255" s="9" t="s">
        <v>20</v>
      </c>
      <c r="D2255" s="9" t="s">
        <v>2346</v>
      </c>
      <c r="H2255" t="str">
        <f t="shared" si="35"/>
        <v>oop kašperské hory</v>
      </c>
    </row>
    <row r="2256" spans="1:8" ht="14">
      <c r="A2256" s="9" t="s">
        <v>2350</v>
      </c>
      <c r="B2256" s="9" t="s">
        <v>1535</v>
      </c>
      <c r="C2256" s="9" t="s">
        <v>20</v>
      </c>
      <c r="D2256" s="9" t="s">
        <v>2346</v>
      </c>
      <c r="H2256" t="str">
        <f t="shared" si="35"/>
        <v>oop kašperské hory</v>
      </c>
    </row>
    <row r="2257" spans="1:8" ht="14">
      <c r="A2257" s="9" t="s">
        <v>2351</v>
      </c>
      <c r="B2257" s="9" t="s">
        <v>1535</v>
      </c>
      <c r="C2257" s="9" t="s">
        <v>20</v>
      </c>
      <c r="D2257" s="9" t="s">
        <v>2346</v>
      </c>
      <c r="H2257" t="str">
        <f t="shared" si="35"/>
        <v>oop kašperské hory</v>
      </c>
    </row>
    <row r="2258" spans="1:8" ht="14">
      <c r="A2258" s="9" t="s">
        <v>2352</v>
      </c>
      <c r="B2258" s="9" t="s">
        <v>1535</v>
      </c>
      <c r="C2258" s="9" t="s">
        <v>20</v>
      </c>
      <c r="D2258" s="9" t="s">
        <v>2346</v>
      </c>
      <c r="H2258" t="str">
        <f t="shared" si="35"/>
        <v>oop kašperské hory</v>
      </c>
    </row>
    <row r="2259" spans="1:8" ht="14">
      <c r="A2259" s="9" t="s">
        <v>2353</v>
      </c>
      <c r="B2259" s="9" t="s">
        <v>1535</v>
      </c>
      <c r="C2259" s="9" t="s">
        <v>20</v>
      </c>
      <c r="D2259" s="9" t="s">
        <v>2346</v>
      </c>
      <c r="H2259" t="str">
        <f t="shared" si="35"/>
        <v>oop kašperské hory</v>
      </c>
    </row>
    <row r="2260" spans="1:8" ht="14">
      <c r="A2260" s="9" t="s">
        <v>2354</v>
      </c>
      <c r="B2260" s="9" t="s">
        <v>1535</v>
      </c>
      <c r="C2260" s="9" t="s">
        <v>20</v>
      </c>
      <c r="D2260" s="9" t="s">
        <v>2346</v>
      </c>
      <c r="H2260" t="str">
        <f t="shared" si="35"/>
        <v>oop kašperské hory</v>
      </c>
    </row>
    <row r="2261" spans="1:8" ht="14">
      <c r="A2261" s="9" t="s">
        <v>1693</v>
      </c>
      <c r="B2261" s="9" t="s">
        <v>2355</v>
      </c>
      <c r="C2261" s="9" t="s">
        <v>20</v>
      </c>
      <c r="D2261" s="9" t="s">
        <v>2356</v>
      </c>
      <c r="H2261" t="str">
        <f t="shared" si="35"/>
        <v>oop kaznějov</v>
      </c>
    </row>
    <row r="2262" spans="1:8" ht="14">
      <c r="A2262" s="9" t="s">
        <v>2357</v>
      </c>
      <c r="B2262" s="9" t="s">
        <v>2355</v>
      </c>
      <c r="C2262" s="9" t="s">
        <v>20</v>
      </c>
      <c r="D2262" s="9" t="s">
        <v>2356</v>
      </c>
      <c r="H2262" t="str">
        <f t="shared" si="35"/>
        <v>oop kaznějov</v>
      </c>
    </row>
    <row r="2263" spans="1:8" ht="14">
      <c r="A2263" s="9" t="s">
        <v>2358</v>
      </c>
      <c r="B2263" s="9" t="s">
        <v>2355</v>
      </c>
      <c r="C2263" s="9" t="s">
        <v>20</v>
      </c>
      <c r="D2263" s="9" t="s">
        <v>2356</v>
      </c>
      <c r="H2263" t="str">
        <f t="shared" si="35"/>
        <v>oop kaznějov</v>
      </c>
    </row>
    <row r="2264" spans="1:8" ht="14">
      <c r="A2264" s="9" t="s">
        <v>239</v>
      </c>
      <c r="B2264" s="9" t="s">
        <v>2355</v>
      </c>
      <c r="C2264" s="9" t="s">
        <v>20</v>
      </c>
      <c r="D2264" s="9" t="s">
        <v>2356</v>
      </c>
      <c r="H2264" t="str">
        <f t="shared" si="35"/>
        <v>oop kaznějov</v>
      </c>
    </row>
    <row r="2265" spans="1:8" ht="14">
      <c r="A2265" s="9" t="s">
        <v>2359</v>
      </c>
      <c r="B2265" s="9" t="s">
        <v>2355</v>
      </c>
      <c r="C2265" s="9" t="s">
        <v>20</v>
      </c>
      <c r="D2265" s="9" t="s">
        <v>2356</v>
      </c>
      <c r="H2265" t="str">
        <f t="shared" si="35"/>
        <v>oop kaznějov</v>
      </c>
    </row>
    <row r="2266" spans="1:8" ht="14">
      <c r="A2266" s="9" t="s">
        <v>2360</v>
      </c>
      <c r="B2266" s="9" t="s">
        <v>2355</v>
      </c>
      <c r="C2266" s="9" t="s">
        <v>20</v>
      </c>
      <c r="D2266" s="9" t="s">
        <v>2356</v>
      </c>
      <c r="H2266" t="str">
        <f t="shared" si="35"/>
        <v>oop kaznějov</v>
      </c>
    </row>
    <row r="2267" spans="1:8" ht="14">
      <c r="A2267" s="9" t="s">
        <v>2361</v>
      </c>
      <c r="B2267" s="9" t="s">
        <v>2355</v>
      </c>
      <c r="C2267" s="9" t="s">
        <v>20</v>
      </c>
      <c r="D2267" s="9" t="s">
        <v>2356</v>
      </c>
      <c r="H2267" t="str">
        <f t="shared" si="35"/>
        <v>oop kaznějov</v>
      </c>
    </row>
    <row r="2268" spans="1:8" ht="14">
      <c r="A2268" s="9" t="s">
        <v>2362</v>
      </c>
      <c r="B2268" s="9" t="s">
        <v>2355</v>
      </c>
      <c r="C2268" s="9" t="s">
        <v>20</v>
      </c>
      <c r="D2268" s="9" t="s">
        <v>2356</v>
      </c>
      <c r="H2268" t="str">
        <f t="shared" si="35"/>
        <v>oop kaznějov</v>
      </c>
    </row>
    <row r="2269" spans="1:8" ht="14">
      <c r="A2269" s="9" t="s">
        <v>2363</v>
      </c>
      <c r="B2269" s="9" t="s">
        <v>2355</v>
      </c>
      <c r="C2269" s="9" t="s">
        <v>20</v>
      </c>
      <c r="D2269" s="9" t="s">
        <v>2356</v>
      </c>
      <c r="H2269" t="str">
        <f t="shared" si="35"/>
        <v>oop kaznějov</v>
      </c>
    </row>
    <row r="2270" spans="1:8" ht="14">
      <c r="A2270" s="9" t="s">
        <v>348</v>
      </c>
      <c r="B2270" s="9" t="s">
        <v>2355</v>
      </c>
      <c r="C2270" s="9" t="s">
        <v>20</v>
      </c>
      <c r="D2270" s="9" t="s">
        <v>2356</v>
      </c>
      <c r="H2270" t="str">
        <f t="shared" si="35"/>
        <v>oop kaznějov</v>
      </c>
    </row>
    <row r="2271" spans="1:8" ht="14">
      <c r="A2271" s="9" t="s">
        <v>2364</v>
      </c>
      <c r="B2271" s="9" t="s">
        <v>2355</v>
      </c>
      <c r="C2271" s="9" t="s">
        <v>20</v>
      </c>
      <c r="D2271" s="9" t="s">
        <v>2356</v>
      </c>
      <c r="H2271" t="str">
        <f t="shared" si="35"/>
        <v>oop kaznějov</v>
      </c>
    </row>
    <row r="2272" spans="1:8" ht="14">
      <c r="A2272" s="9" t="s">
        <v>2365</v>
      </c>
      <c r="B2272" s="9" t="s">
        <v>2355</v>
      </c>
      <c r="C2272" s="9" t="s">
        <v>20</v>
      </c>
      <c r="D2272" s="9" t="s">
        <v>2356</v>
      </c>
      <c r="H2272" t="str">
        <f t="shared" si="35"/>
        <v>oop kaznějov</v>
      </c>
    </row>
    <row r="2273" spans="1:8" ht="14">
      <c r="A2273" s="9" t="s">
        <v>2366</v>
      </c>
      <c r="B2273" s="9" t="s">
        <v>2355</v>
      </c>
      <c r="C2273" s="9" t="s">
        <v>20</v>
      </c>
      <c r="D2273" s="9" t="s">
        <v>2356</v>
      </c>
      <c r="H2273" t="str">
        <f t="shared" si="35"/>
        <v>oop kaznějov</v>
      </c>
    </row>
    <row r="2274" spans="1:8" ht="14">
      <c r="A2274" s="9" t="s">
        <v>2367</v>
      </c>
      <c r="B2274" s="9" t="s">
        <v>1113</v>
      </c>
      <c r="C2274" s="9" t="s">
        <v>20</v>
      </c>
      <c r="D2274" s="9" t="s">
        <v>2368</v>
      </c>
      <c r="H2274" t="str">
        <f t="shared" si="35"/>
        <v>oop kdyně</v>
      </c>
    </row>
    <row r="2275" spans="1:8" ht="14">
      <c r="A2275" s="9" t="s">
        <v>2369</v>
      </c>
      <c r="B2275" s="9" t="s">
        <v>1113</v>
      </c>
      <c r="C2275" s="9" t="s">
        <v>20</v>
      </c>
      <c r="D2275" s="9" t="s">
        <v>2368</v>
      </c>
      <c r="H2275" t="str">
        <f t="shared" si="35"/>
        <v>oop kdyně</v>
      </c>
    </row>
    <row r="2276" spans="1:8" ht="14">
      <c r="A2276" s="9" t="s">
        <v>2370</v>
      </c>
      <c r="B2276" s="9" t="s">
        <v>1113</v>
      </c>
      <c r="C2276" s="9" t="s">
        <v>20</v>
      </c>
      <c r="D2276" s="9" t="s">
        <v>2368</v>
      </c>
      <c r="H2276" t="str">
        <f t="shared" si="35"/>
        <v>oop kdyně</v>
      </c>
    </row>
    <row r="2277" spans="1:8" ht="14">
      <c r="A2277" s="9" t="s">
        <v>2371</v>
      </c>
      <c r="B2277" s="9" t="s">
        <v>1113</v>
      </c>
      <c r="C2277" s="9" t="s">
        <v>20</v>
      </c>
      <c r="D2277" s="9" t="s">
        <v>2368</v>
      </c>
      <c r="H2277" t="str">
        <f t="shared" si="35"/>
        <v>oop kdyně</v>
      </c>
    </row>
    <row r="2278" spans="1:8" ht="14">
      <c r="A2278" s="9" t="s">
        <v>884</v>
      </c>
      <c r="B2278" s="9" t="s">
        <v>1113</v>
      </c>
      <c r="C2278" s="9" t="s">
        <v>20</v>
      </c>
      <c r="D2278" s="9" t="s">
        <v>2368</v>
      </c>
      <c r="H2278" t="str">
        <f t="shared" si="35"/>
        <v>oop kdyně</v>
      </c>
    </row>
    <row r="2279" spans="1:8" ht="14">
      <c r="A2279" s="9" t="s">
        <v>2372</v>
      </c>
      <c r="B2279" s="9" t="s">
        <v>1113</v>
      </c>
      <c r="C2279" s="9" t="s">
        <v>20</v>
      </c>
      <c r="D2279" s="9" t="s">
        <v>2368</v>
      </c>
      <c r="H2279" t="str">
        <f t="shared" si="35"/>
        <v>oop kdyně</v>
      </c>
    </row>
    <row r="2280" spans="1:8" ht="14">
      <c r="A2280" s="9" t="s">
        <v>2373</v>
      </c>
      <c r="B2280" s="9" t="s">
        <v>1113</v>
      </c>
      <c r="C2280" s="9" t="s">
        <v>20</v>
      </c>
      <c r="D2280" s="9" t="s">
        <v>2368</v>
      </c>
      <c r="H2280" t="str">
        <f t="shared" si="35"/>
        <v>oop kdyně</v>
      </c>
    </row>
    <row r="2281" spans="1:8" ht="14">
      <c r="A2281" s="9" t="s">
        <v>347</v>
      </c>
      <c r="B2281" s="9" t="s">
        <v>1113</v>
      </c>
      <c r="C2281" s="9" t="s">
        <v>20</v>
      </c>
      <c r="D2281" s="9" t="s">
        <v>2368</v>
      </c>
      <c r="H2281" t="str">
        <f t="shared" si="35"/>
        <v>oop kdyně</v>
      </c>
    </row>
    <row r="2282" spans="1:8" ht="14">
      <c r="A2282" s="9" t="s">
        <v>318</v>
      </c>
      <c r="B2282" s="9" t="s">
        <v>1113</v>
      </c>
      <c r="C2282" s="9" t="s">
        <v>20</v>
      </c>
      <c r="D2282" s="9" t="s">
        <v>2368</v>
      </c>
      <c r="H2282" t="str">
        <f t="shared" si="35"/>
        <v>oop kdyně</v>
      </c>
    </row>
    <row r="2283" spans="1:8" ht="14">
      <c r="A2283" s="9" t="s">
        <v>2374</v>
      </c>
      <c r="B2283" s="9" t="s">
        <v>1113</v>
      </c>
      <c r="C2283" s="9" t="s">
        <v>20</v>
      </c>
      <c r="D2283" s="9" t="s">
        <v>2368</v>
      </c>
      <c r="H2283" t="str">
        <f t="shared" si="35"/>
        <v>oop kdyně</v>
      </c>
    </row>
    <row r="2284" spans="1:8" ht="14">
      <c r="A2284" s="9" t="s">
        <v>2375</v>
      </c>
      <c r="B2284" s="9" t="s">
        <v>1113</v>
      </c>
      <c r="C2284" s="9" t="s">
        <v>20</v>
      </c>
      <c r="D2284" s="9" t="s">
        <v>2368</v>
      </c>
      <c r="H2284" t="str">
        <f t="shared" si="35"/>
        <v>oop kdyně</v>
      </c>
    </row>
    <row r="2285" spans="1:8" ht="14">
      <c r="A2285" s="9" t="s">
        <v>2376</v>
      </c>
      <c r="B2285" s="9" t="s">
        <v>1113</v>
      </c>
      <c r="C2285" s="9" t="s">
        <v>20</v>
      </c>
      <c r="D2285" s="9" t="s">
        <v>2368</v>
      </c>
      <c r="H2285" t="str">
        <f t="shared" si="35"/>
        <v>oop kdyně</v>
      </c>
    </row>
    <row r="2286" spans="1:8" ht="14">
      <c r="A2286" s="9" t="s">
        <v>2377</v>
      </c>
      <c r="B2286" s="9" t="s">
        <v>1113</v>
      </c>
      <c r="C2286" s="9" t="s">
        <v>20</v>
      </c>
      <c r="D2286" s="9" t="s">
        <v>2368</v>
      </c>
      <c r="H2286" t="str">
        <f t="shared" si="35"/>
        <v>oop kdyně</v>
      </c>
    </row>
    <row r="2287" spans="1:8" ht="14">
      <c r="A2287" s="9" t="s">
        <v>2378</v>
      </c>
      <c r="B2287" s="9" t="s">
        <v>1113</v>
      </c>
      <c r="C2287" s="9" t="s">
        <v>20</v>
      </c>
      <c r="D2287" s="9" t="s">
        <v>2368</v>
      </c>
      <c r="H2287" t="str">
        <f t="shared" si="35"/>
        <v>oop kdyně</v>
      </c>
    </row>
    <row r="2288" spans="1:8" ht="14">
      <c r="A2288" s="9" t="s">
        <v>2379</v>
      </c>
      <c r="B2288" s="9" t="s">
        <v>1535</v>
      </c>
      <c r="C2288" s="9" t="s">
        <v>20</v>
      </c>
      <c r="D2288" s="9" t="s">
        <v>2368</v>
      </c>
      <c r="H2288" t="str">
        <f t="shared" si="35"/>
        <v>oop kdyně</v>
      </c>
    </row>
    <row r="2289" spans="1:8" ht="14">
      <c r="A2289" s="9" t="s">
        <v>2380</v>
      </c>
      <c r="B2289" s="9" t="s">
        <v>1348</v>
      </c>
      <c r="C2289" s="9" t="s">
        <v>60</v>
      </c>
      <c r="D2289" s="10" t="s">
        <v>2381</v>
      </c>
      <c r="H2289" t="str">
        <f t="shared" si="35"/>
        <v>oop kladno - kročehlavy</v>
      </c>
    </row>
    <row r="2290" spans="1:8" ht="14">
      <c r="A2290" s="8" t="s">
        <v>2382</v>
      </c>
      <c r="B2290" s="8" t="s">
        <v>1348</v>
      </c>
      <c r="C2290" s="8" t="s">
        <v>60</v>
      </c>
      <c r="D2290" s="8" t="s">
        <v>2381</v>
      </c>
      <c r="E2290" s="6">
        <v>665126</v>
      </c>
      <c r="F2290" s="6" t="s">
        <v>2383</v>
      </c>
      <c r="G2290" s="6">
        <v>2</v>
      </c>
      <c r="H2290" t="str">
        <f t="shared" si="35"/>
        <v>oop kladno - kročehlavy</v>
      </c>
    </row>
    <row r="2291" spans="1:8" ht="14">
      <c r="A2291" s="8" t="s">
        <v>2384</v>
      </c>
      <c r="B2291" s="8" t="s">
        <v>1348</v>
      </c>
      <c r="C2291" s="8" t="s">
        <v>60</v>
      </c>
      <c r="D2291" s="8" t="s">
        <v>2381</v>
      </c>
      <c r="E2291" s="6">
        <v>665169</v>
      </c>
      <c r="F2291" s="6" t="s">
        <v>2385</v>
      </c>
      <c r="G2291" s="6">
        <v>2</v>
      </c>
      <c r="H2291" t="str">
        <f t="shared" si="35"/>
        <v>oop kladno - kročehlavy</v>
      </c>
    </row>
    <row r="2292" spans="1:8" ht="14">
      <c r="A2292" s="9" t="s">
        <v>1348</v>
      </c>
      <c r="B2292" s="9" t="s">
        <v>1348</v>
      </c>
      <c r="C2292" s="9" t="s">
        <v>60</v>
      </c>
      <c r="D2292" s="10" t="s">
        <v>2386</v>
      </c>
      <c r="H2292" t="str">
        <f t="shared" si="35"/>
        <v>oop kladno - město</v>
      </c>
    </row>
    <row r="2293" spans="1:8" ht="14">
      <c r="A2293" s="8" t="s">
        <v>2387</v>
      </c>
      <c r="B2293" s="8" t="s">
        <v>1348</v>
      </c>
      <c r="C2293" s="8" t="s">
        <v>60</v>
      </c>
      <c r="D2293" s="8" t="s">
        <v>2386</v>
      </c>
      <c r="E2293" s="6">
        <v>665061</v>
      </c>
      <c r="F2293" s="6" t="s">
        <v>2388</v>
      </c>
      <c r="G2293" s="6">
        <v>2</v>
      </c>
      <c r="H2293" t="str">
        <f t="shared" si="35"/>
        <v>oop kladno - město</v>
      </c>
    </row>
    <row r="2294" spans="1:8" ht="14">
      <c r="A2294" s="8" t="s">
        <v>2389</v>
      </c>
      <c r="B2294" s="8" t="s">
        <v>1348</v>
      </c>
      <c r="C2294" s="8" t="s">
        <v>60</v>
      </c>
      <c r="D2294" s="8" t="s">
        <v>2386</v>
      </c>
      <c r="E2294" s="6">
        <v>664961</v>
      </c>
      <c r="F2294" s="6" t="s">
        <v>2388</v>
      </c>
      <c r="G2294" s="6">
        <v>2</v>
      </c>
      <c r="H2294" t="str">
        <f t="shared" si="35"/>
        <v>oop kladno - město</v>
      </c>
    </row>
    <row r="2295" spans="1:8" ht="14">
      <c r="A2295" s="9" t="s">
        <v>2390</v>
      </c>
      <c r="B2295" s="9" t="s">
        <v>1348</v>
      </c>
      <c r="C2295" s="9" t="s">
        <v>60</v>
      </c>
      <c r="D2295" s="10" t="s">
        <v>2391</v>
      </c>
      <c r="H2295" t="str">
        <f t="shared" si="35"/>
        <v>oop kladno - venkov</v>
      </c>
    </row>
    <row r="2296" spans="1:8" ht="14">
      <c r="A2296" s="9" t="s">
        <v>2392</v>
      </c>
      <c r="B2296" s="9" t="s">
        <v>1348</v>
      </c>
      <c r="C2296" s="9" t="s">
        <v>60</v>
      </c>
      <c r="D2296" s="10" t="s">
        <v>2391</v>
      </c>
      <c r="H2296" t="str">
        <f t="shared" si="35"/>
        <v>oop kladno - venkov</v>
      </c>
    </row>
    <row r="2297" spans="1:8" ht="14">
      <c r="A2297" s="9" t="s">
        <v>2393</v>
      </c>
      <c r="B2297" s="9" t="s">
        <v>1348</v>
      </c>
      <c r="C2297" s="9" t="s">
        <v>60</v>
      </c>
      <c r="D2297" s="10" t="s">
        <v>2391</v>
      </c>
      <c r="H2297" t="str">
        <f t="shared" si="35"/>
        <v>oop kladno - venkov</v>
      </c>
    </row>
    <row r="2298" spans="1:8" ht="14">
      <c r="A2298" s="9" t="s">
        <v>2394</v>
      </c>
      <c r="B2298" s="9" t="s">
        <v>1348</v>
      </c>
      <c r="C2298" s="9" t="s">
        <v>60</v>
      </c>
      <c r="D2298" s="10" t="s">
        <v>2391</v>
      </c>
      <c r="H2298" t="str">
        <f t="shared" si="35"/>
        <v>oop kladno - venkov</v>
      </c>
    </row>
    <row r="2299" spans="1:8" ht="14">
      <c r="A2299" s="9" t="s">
        <v>2395</v>
      </c>
      <c r="B2299" s="9" t="s">
        <v>1348</v>
      </c>
      <c r="C2299" s="9" t="s">
        <v>60</v>
      </c>
      <c r="D2299" s="10" t="s">
        <v>2391</v>
      </c>
      <c r="H2299" t="str">
        <f t="shared" si="35"/>
        <v>oop kladno - venkov</v>
      </c>
    </row>
    <row r="2300" spans="1:8" ht="14">
      <c r="A2300" s="9" t="s">
        <v>2396</v>
      </c>
      <c r="B2300" s="9" t="s">
        <v>1348</v>
      </c>
      <c r="C2300" s="9" t="s">
        <v>60</v>
      </c>
      <c r="D2300" s="10" t="s">
        <v>2391</v>
      </c>
      <c r="H2300" t="str">
        <f t="shared" si="35"/>
        <v>oop kladno - venkov</v>
      </c>
    </row>
    <row r="2301" spans="1:8" ht="14">
      <c r="A2301" s="9" t="s">
        <v>2397</v>
      </c>
      <c r="B2301" s="9" t="s">
        <v>1348</v>
      </c>
      <c r="C2301" s="9" t="s">
        <v>60</v>
      </c>
      <c r="D2301" s="10" t="s">
        <v>2391</v>
      </c>
      <c r="H2301" t="str">
        <f t="shared" si="35"/>
        <v>oop kladno - venkov</v>
      </c>
    </row>
    <row r="2302" spans="1:8" ht="14">
      <c r="A2302" s="9" t="s">
        <v>2398</v>
      </c>
      <c r="B2302" s="9" t="s">
        <v>1348</v>
      </c>
      <c r="C2302" s="9" t="s">
        <v>60</v>
      </c>
      <c r="D2302" s="10" t="s">
        <v>2391</v>
      </c>
      <c r="H2302" t="str">
        <f t="shared" si="35"/>
        <v>oop kladno - venkov</v>
      </c>
    </row>
    <row r="2303" spans="1:8" ht="14">
      <c r="A2303" s="9" t="s">
        <v>2399</v>
      </c>
      <c r="B2303" s="9" t="s">
        <v>1348</v>
      </c>
      <c r="C2303" s="9" t="s">
        <v>60</v>
      </c>
      <c r="D2303" s="10" t="s">
        <v>2391</v>
      </c>
      <c r="H2303" t="str">
        <f t="shared" si="35"/>
        <v>oop kladno - venkov</v>
      </c>
    </row>
    <row r="2304" spans="1:8" ht="14">
      <c r="A2304" s="9" t="s">
        <v>161</v>
      </c>
      <c r="B2304" s="9" t="s">
        <v>1348</v>
      </c>
      <c r="C2304" s="9" t="s">
        <v>60</v>
      </c>
      <c r="D2304" s="10" t="s">
        <v>2391</v>
      </c>
      <c r="H2304" t="str">
        <f t="shared" si="35"/>
        <v>oop kladno - venkov</v>
      </c>
    </row>
    <row r="2305" spans="1:8" ht="14">
      <c r="A2305" s="9" t="s">
        <v>2400</v>
      </c>
      <c r="B2305" s="9" t="s">
        <v>1348</v>
      </c>
      <c r="C2305" s="9" t="s">
        <v>60</v>
      </c>
      <c r="D2305" s="10" t="s">
        <v>2391</v>
      </c>
      <c r="H2305" t="str">
        <f t="shared" si="35"/>
        <v>oop kladno - venkov</v>
      </c>
    </row>
    <row r="2306" spans="1:8" ht="14">
      <c r="A2306" s="9" t="s">
        <v>2401</v>
      </c>
      <c r="B2306" s="9" t="s">
        <v>1348</v>
      </c>
      <c r="C2306" s="9" t="s">
        <v>60</v>
      </c>
      <c r="D2306" s="10" t="s">
        <v>2391</v>
      </c>
      <c r="H2306" t="str">
        <f t="shared" si="35"/>
        <v>oop kladno - venkov</v>
      </c>
    </row>
    <row r="2307" spans="1:8" ht="14">
      <c r="A2307" s="9" t="s">
        <v>1058</v>
      </c>
      <c r="B2307" s="9" t="s">
        <v>1348</v>
      </c>
      <c r="C2307" s="9" t="s">
        <v>60</v>
      </c>
      <c r="D2307" s="10" t="s">
        <v>2391</v>
      </c>
      <c r="H2307" t="str">
        <f t="shared" ref="H2307:H2370" si="36">LOWER(D2307)</f>
        <v>oop kladno - venkov</v>
      </c>
    </row>
    <row r="2308" spans="1:8" ht="14">
      <c r="A2308" s="9" t="s">
        <v>2402</v>
      </c>
      <c r="B2308" s="9" t="s">
        <v>1348</v>
      </c>
      <c r="C2308" s="9" t="s">
        <v>60</v>
      </c>
      <c r="D2308" s="10" t="s">
        <v>2391</v>
      </c>
      <c r="H2308" t="str">
        <f t="shared" si="36"/>
        <v>oop kladno - venkov</v>
      </c>
    </row>
    <row r="2309" spans="1:8" ht="14">
      <c r="A2309" s="9" t="s">
        <v>2403</v>
      </c>
      <c r="B2309" s="9" t="s">
        <v>1348</v>
      </c>
      <c r="C2309" s="9" t="s">
        <v>60</v>
      </c>
      <c r="D2309" s="10" t="s">
        <v>2391</v>
      </c>
      <c r="H2309" t="str">
        <f t="shared" si="36"/>
        <v>oop kladno - venkov</v>
      </c>
    </row>
    <row r="2310" spans="1:8" ht="14">
      <c r="A2310" s="9" t="s">
        <v>2404</v>
      </c>
      <c r="B2310" s="9" t="s">
        <v>1348</v>
      </c>
      <c r="C2310" s="9" t="s">
        <v>60</v>
      </c>
      <c r="D2310" s="10" t="s">
        <v>2391</v>
      </c>
      <c r="H2310" t="str">
        <f t="shared" si="36"/>
        <v>oop kladno - venkov</v>
      </c>
    </row>
    <row r="2311" spans="1:8" ht="14">
      <c r="A2311" s="9" t="s">
        <v>2405</v>
      </c>
      <c r="B2311" s="9" t="s">
        <v>416</v>
      </c>
      <c r="C2311" s="9" t="s">
        <v>115</v>
      </c>
      <c r="D2311" s="10" t="s">
        <v>2406</v>
      </c>
      <c r="H2311" t="str">
        <f t="shared" si="36"/>
        <v>oop klášterec nad ohří</v>
      </c>
    </row>
    <row r="2312" spans="1:8" ht="14">
      <c r="A2312" s="9" t="s">
        <v>2407</v>
      </c>
      <c r="B2312" s="9" t="s">
        <v>416</v>
      </c>
      <c r="C2312" s="9" t="s">
        <v>115</v>
      </c>
      <c r="D2312" s="10" t="s">
        <v>2406</v>
      </c>
      <c r="H2312" t="str">
        <f t="shared" si="36"/>
        <v>oop klášterec nad ohří</v>
      </c>
    </row>
    <row r="2313" spans="1:8" ht="14">
      <c r="A2313" s="9" t="s">
        <v>2408</v>
      </c>
      <c r="B2313" s="9" t="s">
        <v>416</v>
      </c>
      <c r="C2313" s="9" t="s">
        <v>115</v>
      </c>
      <c r="D2313" s="10" t="s">
        <v>2406</v>
      </c>
      <c r="H2313" t="str">
        <f t="shared" si="36"/>
        <v>oop klášterec nad ohří</v>
      </c>
    </row>
    <row r="2314" spans="1:8" ht="14">
      <c r="A2314" s="9" t="s">
        <v>2409</v>
      </c>
      <c r="B2314" s="9" t="s">
        <v>416</v>
      </c>
      <c r="C2314" s="9" t="s">
        <v>115</v>
      </c>
      <c r="D2314" s="10" t="s">
        <v>2406</v>
      </c>
      <c r="H2314" t="str">
        <f t="shared" si="36"/>
        <v>oop klášterec nad ohří</v>
      </c>
    </row>
    <row r="2315" spans="1:8" ht="14">
      <c r="A2315" s="9" t="s">
        <v>845</v>
      </c>
      <c r="B2315" s="9" t="s">
        <v>1535</v>
      </c>
      <c r="C2315" s="9" t="s">
        <v>20</v>
      </c>
      <c r="D2315" s="9" t="s">
        <v>2410</v>
      </c>
      <c r="H2315" t="str">
        <f t="shared" si="36"/>
        <v>oop klatovy</v>
      </c>
    </row>
    <row r="2316" spans="1:8" ht="14">
      <c r="A2316" s="9" t="s">
        <v>2411</v>
      </c>
      <c r="B2316" s="9" t="s">
        <v>1535</v>
      </c>
      <c r="C2316" s="9" t="s">
        <v>20</v>
      </c>
      <c r="D2316" s="9" t="s">
        <v>2410</v>
      </c>
      <c r="H2316" t="str">
        <f t="shared" si="36"/>
        <v>oop klatovy</v>
      </c>
    </row>
    <row r="2317" spans="1:8" ht="14">
      <c r="A2317" s="9" t="s">
        <v>2412</v>
      </c>
      <c r="B2317" s="9" t="s">
        <v>1535</v>
      </c>
      <c r="C2317" s="9" t="s">
        <v>20</v>
      </c>
      <c r="D2317" s="9" t="s">
        <v>2410</v>
      </c>
      <c r="H2317" t="str">
        <f t="shared" si="36"/>
        <v>oop klatovy</v>
      </c>
    </row>
    <row r="2318" spans="1:8" ht="14">
      <c r="A2318" s="9" t="s">
        <v>2006</v>
      </c>
      <c r="B2318" s="9" t="s">
        <v>1535</v>
      </c>
      <c r="C2318" s="9" t="s">
        <v>20</v>
      </c>
      <c r="D2318" s="9" t="s">
        <v>2410</v>
      </c>
      <c r="H2318" t="str">
        <f t="shared" si="36"/>
        <v>oop klatovy</v>
      </c>
    </row>
    <row r="2319" spans="1:8" ht="14">
      <c r="A2319" s="9" t="s">
        <v>1535</v>
      </c>
      <c r="B2319" s="9" t="s">
        <v>1535</v>
      </c>
      <c r="C2319" s="9" t="s">
        <v>20</v>
      </c>
      <c r="D2319" s="9" t="s">
        <v>2410</v>
      </c>
      <c r="H2319" t="str">
        <f t="shared" si="36"/>
        <v>oop klatovy</v>
      </c>
    </row>
    <row r="2320" spans="1:8" ht="14">
      <c r="A2320" s="9" t="s">
        <v>2413</v>
      </c>
      <c r="B2320" s="9" t="s">
        <v>1535</v>
      </c>
      <c r="C2320" s="9" t="s">
        <v>20</v>
      </c>
      <c r="D2320" s="9" t="s">
        <v>2410</v>
      </c>
      <c r="H2320" t="str">
        <f t="shared" si="36"/>
        <v>oop klatovy</v>
      </c>
    </row>
    <row r="2321" spans="1:8" ht="14">
      <c r="A2321" s="9" t="s">
        <v>2414</v>
      </c>
      <c r="B2321" s="9" t="s">
        <v>1535</v>
      </c>
      <c r="C2321" s="9" t="s">
        <v>20</v>
      </c>
      <c r="D2321" s="9" t="s">
        <v>2410</v>
      </c>
      <c r="H2321" t="str">
        <f t="shared" si="36"/>
        <v>oop klatovy</v>
      </c>
    </row>
    <row r="2322" spans="1:8" ht="14">
      <c r="A2322" s="9" t="s">
        <v>2415</v>
      </c>
      <c r="B2322" s="9" t="s">
        <v>1535</v>
      </c>
      <c r="C2322" s="9" t="s">
        <v>20</v>
      </c>
      <c r="D2322" s="9" t="s">
        <v>2410</v>
      </c>
      <c r="H2322" t="str">
        <f t="shared" si="36"/>
        <v>oop klatovy</v>
      </c>
    </row>
    <row r="2323" spans="1:8" ht="14">
      <c r="A2323" s="9" t="s">
        <v>2416</v>
      </c>
      <c r="B2323" s="9" t="s">
        <v>1535</v>
      </c>
      <c r="C2323" s="9" t="s">
        <v>20</v>
      </c>
      <c r="D2323" s="9" t="s">
        <v>2410</v>
      </c>
      <c r="H2323" t="str">
        <f t="shared" si="36"/>
        <v>oop klatovy</v>
      </c>
    </row>
    <row r="2324" spans="1:8" ht="14">
      <c r="A2324" s="9" t="s">
        <v>2417</v>
      </c>
      <c r="B2324" s="9" t="s">
        <v>1535</v>
      </c>
      <c r="C2324" s="9" t="s">
        <v>20</v>
      </c>
      <c r="D2324" s="9" t="s">
        <v>2410</v>
      </c>
      <c r="H2324" t="str">
        <f t="shared" si="36"/>
        <v>oop klatovy</v>
      </c>
    </row>
    <row r="2325" spans="1:8" ht="14">
      <c r="A2325" s="9" t="s">
        <v>2418</v>
      </c>
      <c r="B2325" s="9" t="s">
        <v>1785</v>
      </c>
      <c r="C2325" s="9" t="s">
        <v>1275</v>
      </c>
      <c r="D2325" s="10" t="s">
        <v>2419</v>
      </c>
      <c r="H2325" t="str">
        <f t="shared" si="36"/>
        <v>oop kojetín</v>
      </c>
    </row>
    <row r="2326" spans="1:8" ht="14">
      <c r="A2326" s="9" t="s">
        <v>2420</v>
      </c>
      <c r="B2326" s="9" t="s">
        <v>1785</v>
      </c>
      <c r="C2326" s="9" t="s">
        <v>1275</v>
      </c>
      <c r="D2326" s="10" t="s">
        <v>2419</v>
      </c>
      <c r="H2326" t="str">
        <f t="shared" si="36"/>
        <v>oop kojetín</v>
      </c>
    </row>
    <row r="2327" spans="1:8" ht="14">
      <c r="A2327" s="9" t="s">
        <v>2421</v>
      </c>
      <c r="B2327" s="9" t="s">
        <v>1785</v>
      </c>
      <c r="C2327" s="9" t="s">
        <v>1275</v>
      </c>
      <c r="D2327" s="10" t="s">
        <v>2419</v>
      </c>
      <c r="H2327" t="str">
        <f t="shared" si="36"/>
        <v>oop kojetín</v>
      </c>
    </row>
    <row r="2328" spans="1:8" ht="14">
      <c r="A2328" s="9" t="s">
        <v>2422</v>
      </c>
      <c r="B2328" s="9" t="s">
        <v>1785</v>
      </c>
      <c r="C2328" s="9" t="s">
        <v>1275</v>
      </c>
      <c r="D2328" s="10" t="s">
        <v>2419</v>
      </c>
      <c r="H2328" t="str">
        <f t="shared" si="36"/>
        <v>oop kojetín</v>
      </c>
    </row>
    <row r="2329" spans="1:8" ht="14">
      <c r="A2329" s="9" t="s">
        <v>2423</v>
      </c>
      <c r="B2329" s="9" t="s">
        <v>1785</v>
      </c>
      <c r="C2329" s="9" t="s">
        <v>1275</v>
      </c>
      <c r="D2329" s="10" t="s">
        <v>2419</v>
      </c>
      <c r="H2329" t="str">
        <f t="shared" si="36"/>
        <v>oop kojetín</v>
      </c>
    </row>
    <row r="2330" spans="1:8" ht="14">
      <c r="A2330" s="9" t="s">
        <v>2424</v>
      </c>
      <c r="B2330" s="9" t="s">
        <v>1785</v>
      </c>
      <c r="C2330" s="9" t="s">
        <v>1275</v>
      </c>
      <c r="D2330" s="10" t="s">
        <v>2419</v>
      </c>
      <c r="H2330" t="str">
        <f t="shared" si="36"/>
        <v>oop kojetín</v>
      </c>
    </row>
    <row r="2331" spans="1:8" ht="14">
      <c r="A2331" s="9" t="s">
        <v>483</v>
      </c>
      <c r="B2331" s="9" t="s">
        <v>1785</v>
      </c>
      <c r="C2331" s="9" t="s">
        <v>1275</v>
      </c>
      <c r="D2331" s="10" t="s">
        <v>2419</v>
      </c>
      <c r="H2331" t="str">
        <f t="shared" si="36"/>
        <v>oop kojetín</v>
      </c>
    </row>
    <row r="2332" spans="1:8" ht="14">
      <c r="A2332" s="9" t="s">
        <v>2425</v>
      </c>
      <c r="B2332" s="9" t="s">
        <v>1785</v>
      </c>
      <c r="C2332" s="9" t="s">
        <v>1275</v>
      </c>
      <c r="D2332" s="10" t="s">
        <v>2419</v>
      </c>
      <c r="H2332" t="str">
        <f t="shared" si="36"/>
        <v>oop kojetín</v>
      </c>
    </row>
    <row r="2333" spans="1:8" ht="14">
      <c r="A2333" s="9" t="s">
        <v>2426</v>
      </c>
      <c r="B2333" s="9" t="s">
        <v>1785</v>
      </c>
      <c r="C2333" s="9" t="s">
        <v>1275</v>
      </c>
      <c r="D2333" s="10" t="s">
        <v>2419</v>
      </c>
      <c r="H2333" t="str">
        <f t="shared" si="36"/>
        <v>oop kojetín</v>
      </c>
    </row>
    <row r="2334" spans="1:8" ht="14">
      <c r="A2334" s="9" t="s">
        <v>2427</v>
      </c>
      <c r="B2334" s="9" t="s">
        <v>696</v>
      </c>
      <c r="C2334" s="9" t="s">
        <v>60</v>
      </c>
      <c r="D2334" s="10" t="s">
        <v>2428</v>
      </c>
      <c r="H2334" t="str">
        <f t="shared" si="36"/>
        <v>oop kolín</v>
      </c>
    </row>
    <row r="2335" spans="1:8" ht="14">
      <c r="A2335" s="9" t="s">
        <v>2429</v>
      </c>
      <c r="B2335" s="9" t="s">
        <v>696</v>
      </c>
      <c r="C2335" s="9" t="s">
        <v>60</v>
      </c>
      <c r="D2335" s="10" t="s">
        <v>2428</v>
      </c>
      <c r="H2335" t="str">
        <f t="shared" si="36"/>
        <v>oop kolín</v>
      </c>
    </row>
    <row r="2336" spans="1:8" ht="14">
      <c r="A2336" s="9" t="s">
        <v>696</v>
      </c>
      <c r="B2336" s="9" t="s">
        <v>696</v>
      </c>
      <c r="C2336" s="9" t="s">
        <v>60</v>
      </c>
      <c r="D2336" s="10" t="s">
        <v>2428</v>
      </c>
      <c r="H2336" t="str">
        <f t="shared" si="36"/>
        <v>oop kolín</v>
      </c>
    </row>
    <row r="2337" spans="1:8" ht="14">
      <c r="A2337" s="9" t="s">
        <v>2430</v>
      </c>
      <c r="B2337" s="9" t="s">
        <v>696</v>
      </c>
      <c r="C2337" s="9" t="s">
        <v>60</v>
      </c>
      <c r="D2337" s="10" t="s">
        <v>2428</v>
      </c>
      <c r="H2337" t="str">
        <f t="shared" si="36"/>
        <v>oop kolín</v>
      </c>
    </row>
    <row r="2338" spans="1:8" ht="14">
      <c r="A2338" s="9" t="s">
        <v>2431</v>
      </c>
      <c r="B2338" s="9" t="s">
        <v>696</v>
      </c>
      <c r="C2338" s="9" t="s">
        <v>60</v>
      </c>
      <c r="D2338" s="10" t="s">
        <v>2428</v>
      </c>
      <c r="H2338" t="str">
        <f t="shared" si="36"/>
        <v>oop kolín</v>
      </c>
    </row>
    <row r="2339" spans="1:8" ht="14">
      <c r="A2339" s="9" t="s">
        <v>2432</v>
      </c>
      <c r="B2339" s="9" t="s">
        <v>696</v>
      </c>
      <c r="C2339" s="9" t="s">
        <v>60</v>
      </c>
      <c r="D2339" s="10" t="s">
        <v>2428</v>
      </c>
      <c r="H2339" t="str">
        <f t="shared" si="36"/>
        <v>oop kolín</v>
      </c>
    </row>
    <row r="2340" spans="1:8" ht="14">
      <c r="A2340" s="9" t="s">
        <v>2433</v>
      </c>
      <c r="B2340" s="9" t="s">
        <v>696</v>
      </c>
      <c r="C2340" s="9" t="s">
        <v>60</v>
      </c>
      <c r="D2340" s="10" t="s">
        <v>2428</v>
      </c>
      <c r="H2340" t="str">
        <f t="shared" si="36"/>
        <v>oop kolín</v>
      </c>
    </row>
    <row r="2341" spans="1:8" ht="14">
      <c r="A2341" s="9" t="s">
        <v>2434</v>
      </c>
      <c r="B2341" s="9" t="s">
        <v>696</v>
      </c>
      <c r="C2341" s="9" t="s">
        <v>60</v>
      </c>
      <c r="D2341" s="10" t="s">
        <v>2428</v>
      </c>
      <c r="H2341" t="str">
        <f t="shared" si="36"/>
        <v>oop kolín</v>
      </c>
    </row>
    <row r="2342" spans="1:8" ht="14">
      <c r="A2342" s="9" t="s">
        <v>2435</v>
      </c>
      <c r="B2342" s="9" t="s">
        <v>696</v>
      </c>
      <c r="C2342" s="9" t="s">
        <v>60</v>
      </c>
      <c r="D2342" s="10" t="s">
        <v>2428</v>
      </c>
      <c r="H2342" t="str">
        <f t="shared" si="36"/>
        <v>oop kolín</v>
      </c>
    </row>
    <row r="2343" spans="1:8" ht="14">
      <c r="A2343" s="9" t="s">
        <v>2436</v>
      </c>
      <c r="B2343" s="9" t="s">
        <v>1535</v>
      </c>
      <c r="C2343" s="9" t="s">
        <v>20</v>
      </c>
      <c r="D2343" s="9" t="s">
        <v>2437</v>
      </c>
      <c r="H2343" t="str">
        <f t="shared" si="36"/>
        <v>oop kolinec</v>
      </c>
    </row>
    <row r="2344" spans="1:8" ht="14">
      <c r="A2344" s="9" t="s">
        <v>2438</v>
      </c>
      <c r="B2344" s="9" t="s">
        <v>1535</v>
      </c>
      <c r="C2344" s="9" t="s">
        <v>20</v>
      </c>
      <c r="D2344" s="9" t="s">
        <v>2437</v>
      </c>
      <c r="H2344" t="str">
        <f t="shared" si="36"/>
        <v>oop kolinec</v>
      </c>
    </row>
    <row r="2345" spans="1:8" ht="14">
      <c r="A2345" s="9" t="s">
        <v>2439</v>
      </c>
      <c r="B2345" s="9" t="s">
        <v>1535</v>
      </c>
      <c r="C2345" s="9" t="s">
        <v>20</v>
      </c>
      <c r="D2345" s="9" t="s">
        <v>2437</v>
      </c>
      <c r="H2345" t="str">
        <f t="shared" si="36"/>
        <v>oop kolinec</v>
      </c>
    </row>
    <row r="2346" spans="1:8" ht="14">
      <c r="A2346" s="9" t="s">
        <v>2440</v>
      </c>
      <c r="B2346" s="9" t="s">
        <v>1535</v>
      </c>
      <c r="C2346" s="9" t="s">
        <v>20</v>
      </c>
      <c r="D2346" s="9" t="s">
        <v>2437</v>
      </c>
      <c r="H2346" t="str">
        <f t="shared" si="36"/>
        <v>oop kolinec</v>
      </c>
    </row>
    <row r="2347" spans="1:8" ht="14">
      <c r="A2347" s="9" t="s">
        <v>2441</v>
      </c>
      <c r="B2347" s="9" t="s">
        <v>1535</v>
      </c>
      <c r="C2347" s="9" t="s">
        <v>20</v>
      </c>
      <c r="D2347" s="9" t="s">
        <v>2437</v>
      </c>
      <c r="H2347" t="str">
        <f t="shared" si="36"/>
        <v>oop kolinec</v>
      </c>
    </row>
    <row r="2348" spans="1:8" ht="14">
      <c r="A2348" s="9" t="s">
        <v>1396</v>
      </c>
      <c r="B2348" s="9" t="s">
        <v>2442</v>
      </c>
      <c r="C2348" s="9" t="s">
        <v>1275</v>
      </c>
      <c r="D2348" s="10" t="s">
        <v>2443</v>
      </c>
      <c r="H2348" t="str">
        <f t="shared" si="36"/>
        <v>oop konice</v>
      </c>
    </row>
    <row r="2349" spans="1:8" ht="14">
      <c r="A2349" s="9" t="s">
        <v>2444</v>
      </c>
      <c r="B2349" s="9" t="s">
        <v>2442</v>
      </c>
      <c r="C2349" s="9" t="s">
        <v>1275</v>
      </c>
      <c r="D2349" s="10" t="s">
        <v>2443</v>
      </c>
      <c r="H2349" t="str">
        <f t="shared" si="36"/>
        <v>oop konice</v>
      </c>
    </row>
    <row r="2350" spans="1:8" ht="14">
      <c r="A2350" s="9" t="s">
        <v>2445</v>
      </c>
      <c r="B2350" s="9" t="s">
        <v>2442</v>
      </c>
      <c r="C2350" s="9" t="s">
        <v>1275</v>
      </c>
      <c r="D2350" s="10" t="s">
        <v>2443</v>
      </c>
      <c r="H2350" t="str">
        <f t="shared" si="36"/>
        <v>oop konice</v>
      </c>
    </row>
    <row r="2351" spans="1:8" ht="14">
      <c r="A2351" s="9" t="s">
        <v>2446</v>
      </c>
      <c r="B2351" s="9" t="s">
        <v>2442</v>
      </c>
      <c r="C2351" s="9" t="s">
        <v>1275</v>
      </c>
      <c r="D2351" s="10" t="s">
        <v>2443</v>
      </c>
      <c r="H2351" t="str">
        <f t="shared" si="36"/>
        <v>oop konice</v>
      </c>
    </row>
    <row r="2352" spans="1:8" ht="14">
      <c r="A2352" s="9" t="s">
        <v>2447</v>
      </c>
      <c r="B2352" s="9" t="s">
        <v>2442</v>
      </c>
      <c r="C2352" s="9" t="s">
        <v>1275</v>
      </c>
      <c r="D2352" s="10" t="s">
        <v>2443</v>
      </c>
      <c r="H2352" t="str">
        <f t="shared" si="36"/>
        <v>oop konice</v>
      </c>
    </row>
    <row r="2353" spans="1:8" ht="14">
      <c r="A2353" s="9" t="s">
        <v>2448</v>
      </c>
      <c r="B2353" s="9" t="s">
        <v>2442</v>
      </c>
      <c r="C2353" s="9" t="s">
        <v>1275</v>
      </c>
      <c r="D2353" s="10" t="s">
        <v>2443</v>
      </c>
      <c r="H2353" t="str">
        <f t="shared" si="36"/>
        <v>oop konice</v>
      </c>
    </row>
    <row r="2354" spans="1:8" ht="14">
      <c r="A2354" s="9" t="s">
        <v>2449</v>
      </c>
      <c r="B2354" s="9" t="s">
        <v>2442</v>
      </c>
      <c r="C2354" s="9" t="s">
        <v>1275</v>
      </c>
      <c r="D2354" s="10" t="s">
        <v>2443</v>
      </c>
      <c r="H2354" t="str">
        <f t="shared" si="36"/>
        <v>oop konice</v>
      </c>
    </row>
    <row r="2355" spans="1:8" ht="14">
      <c r="A2355" s="9" t="s">
        <v>2450</v>
      </c>
      <c r="B2355" s="9" t="s">
        <v>2442</v>
      </c>
      <c r="C2355" s="9" t="s">
        <v>1275</v>
      </c>
      <c r="D2355" s="10" t="s">
        <v>2443</v>
      </c>
      <c r="H2355" t="str">
        <f t="shared" si="36"/>
        <v>oop konice</v>
      </c>
    </row>
    <row r="2356" spans="1:8" ht="14">
      <c r="A2356" s="9" t="s">
        <v>2451</v>
      </c>
      <c r="B2356" s="9" t="s">
        <v>2442</v>
      </c>
      <c r="C2356" s="9" t="s">
        <v>1275</v>
      </c>
      <c r="D2356" s="10" t="s">
        <v>2443</v>
      </c>
      <c r="H2356" t="str">
        <f t="shared" si="36"/>
        <v>oop konice</v>
      </c>
    </row>
    <row r="2357" spans="1:8" ht="14">
      <c r="A2357" s="9" t="s">
        <v>2452</v>
      </c>
      <c r="B2357" s="9" t="s">
        <v>2442</v>
      </c>
      <c r="C2357" s="9" t="s">
        <v>1275</v>
      </c>
      <c r="D2357" s="10" t="s">
        <v>2443</v>
      </c>
      <c r="H2357" t="str">
        <f t="shared" si="36"/>
        <v>oop konice</v>
      </c>
    </row>
    <row r="2358" spans="1:8" ht="14">
      <c r="A2358" s="9" t="s">
        <v>2453</v>
      </c>
      <c r="B2358" s="9" t="s">
        <v>2442</v>
      </c>
      <c r="C2358" s="9" t="s">
        <v>1275</v>
      </c>
      <c r="D2358" s="10" t="s">
        <v>2443</v>
      </c>
      <c r="H2358" t="str">
        <f t="shared" si="36"/>
        <v>oop konice</v>
      </c>
    </row>
    <row r="2359" spans="1:8" ht="14">
      <c r="A2359" s="9" t="s">
        <v>2454</v>
      </c>
      <c r="B2359" s="9" t="s">
        <v>2442</v>
      </c>
      <c r="C2359" s="9" t="s">
        <v>1275</v>
      </c>
      <c r="D2359" s="10" t="s">
        <v>2443</v>
      </c>
      <c r="H2359" t="str">
        <f t="shared" si="36"/>
        <v>oop konice</v>
      </c>
    </row>
    <row r="2360" spans="1:8" ht="14">
      <c r="A2360" s="9" t="s">
        <v>2455</v>
      </c>
      <c r="B2360" s="9" t="s">
        <v>2442</v>
      </c>
      <c r="C2360" s="9" t="s">
        <v>1275</v>
      </c>
      <c r="D2360" s="10" t="s">
        <v>2443</v>
      </c>
      <c r="H2360" t="str">
        <f t="shared" si="36"/>
        <v>oop konice</v>
      </c>
    </row>
    <row r="2361" spans="1:8" ht="14">
      <c r="A2361" s="9" t="s">
        <v>2456</v>
      </c>
      <c r="B2361" s="9" t="s">
        <v>2442</v>
      </c>
      <c r="C2361" s="9" t="s">
        <v>1275</v>
      </c>
      <c r="D2361" s="10" t="s">
        <v>2443</v>
      </c>
      <c r="H2361" t="str">
        <f t="shared" si="36"/>
        <v>oop konice</v>
      </c>
    </row>
    <row r="2362" spans="1:8" ht="14">
      <c r="A2362" s="9" t="s">
        <v>755</v>
      </c>
      <c r="B2362" s="9" t="s">
        <v>2442</v>
      </c>
      <c r="C2362" s="9" t="s">
        <v>1275</v>
      </c>
      <c r="D2362" s="10" t="s">
        <v>2443</v>
      </c>
      <c r="H2362" t="str">
        <f t="shared" si="36"/>
        <v>oop konice</v>
      </c>
    </row>
    <row r="2363" spans="1:8" ht="14">
      <c r="A2363" s="9" t="s">
        <v>2457</v>
      </c>
      <c r="B2363" s="9" t="s">
        <v>2442</v>
      </c>
      <c r="C2363" s="9" t="s">
        <v>1275</v>
      </c>
      <c r="D2363" s="10" t="s">
        <v>2443</v>
      </c>
      <c r="H2363" t="str">
        <f t="shared" si="36"/>
        <v>oop konice</v>
      </c>
    </row>
    <row r="2364" spans="1:8" ht="14">
      <c r="A2364" s="9" t="s">
        <v>2458</v>
      </c>
      <c r="B2364" s="9" t="s">
        <v>2442</v>
      </c>
      <c r="C2364" s="9" t="s">
        <v>1275</v>
      </c>
      <c r="D2364" s="10" t="s">
        <v>2443</v>
      </c>
      <c r="H2364" t="str">
        <f t="shared" si="36"/>
        <v>oop konice</v>
      </c>
    </row>
    <row r="2365" spans="1:8" ht="14">
      <c r="A2365" s="9" t="s">
        <v>1432</v>
      </c>
      <c r="B2365" s="9" t="s">
        <v>2442</v>
      </c>
      <c r="C2365" s="9" t="s">
        <v>1275</v>
      </c>
      <c r="D2365" s="10" t="s">
        <v>2443</v>
      </c>
      <c r="H2365" t="str">
        <f t="shared" si="36"/>
        <v>oop konice</v>
      </c>
    </row>
    <row r="2366" spans="1:8" ht="14">
      <c r="A2366" s="9" t="s">
        <v>2459</v>
      </c>
      <c r="B2366" s="9" t="s">
        <v>2442</v>
      </c>
      <c r="C2366" s="9" t="s">
        <v>1275</v>
      </c>
      <c r="D2366" s="10" t="s">
        <v>2443</v>
      </c>
      <c r="H2366" t="str">
        <f t="shared" si="36"/>
        <v>oop konice</v>
      </c>
    </row>
    <row r="2367" spans="1:8" ht="14">
      <c r="A2367" s="9" t="s">
        <v>2460</v>
      </c>
      <c r="B2367" s="9" t="s">
        <v>2442</v>
      </c>
      <c r="C2367" s="9" t="s">
        <v>1275</v>
      </c>
      <c r="D2367" s="10" t="s">
        <v>2443</v>
      </c>
      <c r="H2367" t="str">
        <f t="shared" si="36"/>
        <v>oop konice</v>
      </c>
    </row>
    <row r="2368" spans="1:8" ht="14">
      <c r="A2368" s="9" t="s">
        <v>2461</v>
      </c>
      <c r="B2368" s="9" t="s">
        <v>2442</v>
      </c>
      <c r="C2368" s="9" t="s">
        <v>1275</v>
      </c>
      <c r="D2368" s="10" t="s">
        <v>2443</v>
      </c>
      <c r="H2368" t="str">
        <f t="shared" si="36"/>
        <v>oop konice</v>
      </c>
    </row>
    <row r="2369" spans="1:8" ht="14">
      <c r="A2369" s="9" t="s">
        <v>2462</v>
      </c>
      <c r="B2369" s="9" t="s">
        <v>2442</v>
      </c>
      <c r="C2369" s="9" t="s">
        <v>1275</v>
      </c>
      <c r="D2369" s="10" t="s">
        <v>2443</v>
      </c>
      <c r="H2369" t="str">
        <f t="shared" si="36"/>
        <v>oop konice</v>
      </c>
    </row>
    <row r="2370" spans="1:8" ht="14">
      <c r="A2370" s="9" t="s">
        <v>2463</v>
      </c>
      <c r="B2370" s="9" t="s">
        <v>2442</v>
      </c>
      <c r="C2370" s="9" t="s">
        <v>1275</v>
      </c>
      <c r="D2370" s="10" t="s">
        <v>2443</v>
      </c>
      <c r="H2370" t="str">
        <f t="shared" si="36"/>
        <v>oop konice</v>
      </c>
    </row>
    <row r="2371" spans="1:8" ht="14">
      <c r="A2371" s="9" t="s">
        <v>2464</v>
      </c>
      <c r="B2371" s="9" t="s">
        <v>2442</v>
      </c>
      <c r="C2371" s="9" t="s">
        <v>1275</v>
      </c>
      <c r="D2371" s="10" t="s">
        <v>2443</v>
      </c>
      <c r="H2371" t="str">
        <f t="shared" ref="H2371:H2434" si="37">LOWER(D2371)</f>
        <v>oop konice</v>
      </c>
    </row>
    <row r="2372" spans="1:8" ht="14">
      <c r="A2372" s="9" t="s">
        <v>2465</v>
      </c>
      <c r="B2372" s="9" t="s">
        <v>2442</v>
      </c>
      <c r="C2372" s="9" t="s">
        <v>1275</v>
      </c>
      <c r="D2372" s="10" t="s">
        <v>2443</v>
      </c>
      <c r="H2372" t="str">
        <f t="shared" si="37"/>
        <v>oop konice</v>
      </c>
    </row>
    <row r="2373" spans="1:8" ht="14">
      <c r="A2373" s="9" t="s">
        <v>2466</v>
      </c>
      <c r="B2373" s="9" t="s">
        <v>2442</v>
      </c>
      <c r="C2373" s="9" t="s">
        <v>1275</v>
      </c>
      <c r="D2373" s="10" t="s">
        <v>2443</v>
      </c>
      <c r="H2373" t="str">
        <f t="shared" si="37"/>
        <v>oop konice</v>
      </c>
    </row>
    <row r="2374" spans="1:8" ht="14">
      <c r="A2374" s="9" t="s">
        <v>2467</v>
      </c>
      <c r="B2374" s="9" t="s">
        <v>290</v>
      </c>
      <c r="C2374" s="9" t="s">
        <v>20</v>
      </c>
      <c r="D2374" s="9" t="s">
        <v>2468</v>
      </c>
      <c r="H2374" t="str">
        <f t="shared" si="37"/>
        <v>oop konstantinovy lázně</v>
      </c>
    </row>
    <row r="2375" spans="1:8" ht="14">
      <c r="A2375" s="9" t="s">
        <v>2469</v>
      </c>
      <c r="B2375" s="9" t="s">
        <v>290</v>
      </c>
      <c r="C2375" s="9" t="s">
        <v>20</v>
      </c>
      <c r="D2375" s="9" t="s">
        <v>2468</v>
      </c>
      <c r="H2375" t="str">
        <f t="shared" si="37"/>
        <v>oop konstantinovy lázně</v>
      </c>
    </row>
    <row r="2376" spans="1:8" ht="14">
      <c r="A2376" s="9" t="s">
        <v>2470</v>
      </c>
      <c r="B2376" s="9" t="s">
        <v>290</v>
      </c>
      <c r="C2376" s="9" t="s">
        <v>20</v>
      </c>
      <c r="D2376" s="9" t="s">
        <v>2468</v>
      </c>
      <c r="H2376" t="str">
        <f t="shared" si="37"/>
        <v>oop konstantinovy lázně</v>
      </c>
    </row>
    <row r="2377" spans="1:8" ht="14">
      <c r="A2377" s="9" t="s">
        <v>2471</v>
      </c>
      <c r="B2377" s="9" t="s">
        <v>290</v>
      </c>
      <c r="C2377" s="9" t="s">
        <v>20</v>
      </c>
      <c r="D2377" s="9" t="s">
        <v>2468</v>
      </c>
      <c r="H2377" t="str">
        <f t="shared" si="37"/>
        <v>oop konstantinovy lázně</v>
      </c>
    </row>
    <row r="2378" spans="1:8" ht="14">
      <c r="A2378" s="9" t="s">
        <v>2472</v>
      </c>
      <c r="B2378" s="9" t="s">
        <v>290</v>
      </c>
      <c r="C2378" s="9" t="s">
        <v>20</v>
      </c>
      <c r="D2378" s="9" t="s">
        <v>2468</v>
      </c>
      <c r="H2378" t="str">
        <f t="shared" si="37"/>
        <v>oop konstantinovy lázně</v>
      </c>
    </row>
    <row r="2379" spans="1:8" ht="14">
      <c r="A2379" s="9" t="s">
        <v>2473</v>
      </c>
      <c r="B2379" s="9" t="s">
        <v>290</v>
      </c>
      <c r="C2379" s="9" t="s">
        <v>20</v>
      </c>
      <c r="D2379" s="9" t="s">
        <v>2468</v>
      </c>
      <c r="H2379" t="str">
        <f t="shared" si="37"/>
        <v>oop konstantinovy lázně</v>
      </c>
    </row>
    <row r="2380" spans="1:8" ht="14">
      <c r="A2380" s="9" t="s">
        <v>2474</v>
      </c>
      <c r="B2380" s="9" t="s">
        <v>290</v>
      </c>
      <c r="C2380" s="9" t="s">
        <v>20</v>
      </c>
      <c r="D2380" s="9" t="s">
        <v>2468</v>
      </c>
      <c r="H2380" t="str">
        <f t="shared" si="37"/>
        <v>oop konstantinovy lázně</v>
      </c>
    </row>
    <row r="2381" spans="1:8" ht="14">
      <c r="A2381" s="9" t="s">
        <v>2475</v>
      </c>
      <c r="B2381" s="9" t="s">
        <v>1573</v>
      </c>
      <c r="C2381" s="9" t="s">
        <v>425</v>
      </c>
      <c r="D2381" s="10" t="s">
        <v>2476</v>
      </c>
      <c r="H2381" t="str">
        <f t="shared" si="37"/>
        <v>oop kopidlno</v>
      </c>
    </row>
    <row r="2382" spans="1:8" ht="14">
      <c r="A2382" s="9" t="s">
        <v>2477</v>
      </c>
      <c r="B2382" s="9" t="s">
        <v>1573</v>
      </c>
      <c r="C2382" s="9" t="s">
        <v>425</v>
      </c>
      <c r="D2382" s="10" t="s">
        <v>2476</v>
      </c>
      <c r="H2382" t="str">
        <f t="shared" si="37"/>
        <v>oop kopidlno</v>
      </c>
    </row>
    <row r="2383" spans="1:8" ht="14">
      <c r="A2383" s="9" t="s">
        <v>2478</v>
      </c>
      <c r="B2383" s="9" t="s">
        <v>1573</v>
      </c>
      <c r="C2383" s="9" t="s">
        <v>425</v>
      </c>
      <c r="D2383" s="10" t="s">
        <v>2476</v>
      </c>
      <c r="H2383" t="str">
        <f t="shared" si="37"/>
        <v>oop kopidlno</v>
      </c>
    </row>
    <row r="2384" spans="1:8" ht="14">
      <c r="A2384" s="9" t="s">
        <v>108</v>
      </c>
      <c r="B2384" s="9" t="s">
        <v>1573</v>
      </c>
      <c r="C2384" s="9" t="s">
        <v>425</v>
      </c>
      <c r="D2384" s="10" t="s">
        <v>2476</v>
      </c>
      <c r="H2384" t="str">
        <f t="shared" si="37"/>
        <v>oop kopidlno</v>
      </c>
    </row>
    <row r="2385" spans="1:8" ht="14">
      <c r="A2385" s="9" t="s">
        <v>2479</v>
      </c>
      <c r="B2385" s="9" t="s">
        <v>1573</v>
      </c>
      <c r="C2385" s="9" t="s">
        <v>425</v>
      </c>
      <c r="D2385" s="10" t="s">
        <v>2476</v>
      </c>
      <c r="H2385" t="str">
        <f t="shared" si="37"/>
        <v>oop kopidlno</v>
      </c>
    </row>
    <row r="2386" spans="1:8" ht="14">
      <c r="A2386" s="9" t="s">
        <v>2480</v>
      </c>
      <c r="B2386" s="9" t="s">
        <v>1573</v>
      </c>
      <c r="C2386" s="9" t="s">
        <v>425</v>
      </c>
      <c r="D2386" s="10" t="s">
        <v>2476</v>
      </c>
      <c r="H2386" t="str">
        <f t="shared" si="37"/>
        <v>oop kopidlno</v>
      </c>
    </row>
    <row r="2387" spans="1:8" ht="14">
      <c r="A2387" s="9" t="s">
        <v>2481</v>
      </c>
      <c r="B2387" s="9" t="s">
        <v>1573</v>
      </c>
      <c r="C2387" s="9" t="s">
        <v>425</v>
      </c>
      <c r="D2387" s="10" t="s">
        <v>2476</v>
      </c>
      <c r="H2387" t="str">
        <f t="shared" si="37"/>
        <v>oop kopidlno</v>
      </c>
    </row>
    <row r="2388" spans="1:8" ht="14">
      <c r="A2388" s="9" t="s">
        <v>2482</v>
      </c>
      <c r="B2388" s="9" t="s">
        <v>1573</v>
      </c>
      <c r="C2388" s="9" t="s">
        <v>425</v>
      </c>
      <c r="D2388" s="10" t="s">
        <v>2476</v>
      </c>
      <c r="H2388" t="str">
        <f t="shared" si="37"/>
        <v>oop kopidlno</v>
      </c>
    </row>
    <row r="2389" spans="1:8" ht="14">
      <c r="A2389" s="9" t="s">
        <v>2483</v>
      </c>
      <c r="B2389" s="9" t="s">
        <v>1573</v>
      </c>
      <c r="C2389" s="9" t="s">
        <v>425</v>
      </c>
      <c r="D2389" s="10" t="s">
        <v>2476</v>
      </c>
      <c r="H2389" t="str">
        <f t="shared" si="37"/>
        <v>oop kopidlno</v>
      </c>
    </row>
    <row r="2390" spans="1:8" ht="14">
      <c r="A2390" s="9" t="s">
        <v>2484</v>
      </c>
      <c r="B2390" s="9" t="s">
        <v>1573</v>
      </c>
      <c r="C2390" s="9" t="s">
        <v>425</v>
      </c>
      <c r="D2390" s="10" t="s">
        <v>2476</v>
      </c>
      <c r="H2390" t="str">
        <f t="shared" si="37"/>
        <v>oop kopidlno</v>
      </c>
    </row>
    <row r="2391" spans="1:8" ht="14">
      <c r="A2391" s="9" t="s">
        <v>2485</v>
      </c>
      <c r="B2391" s="9" t="s">
        <v>1573</v>
      </c>
      <c r="C2391" s="9" t="s">
        <v>425</v>
      </c>
      <c r="D2391" s="10" t="s">
        <v>2476</v>
      </c>
      <c r="H2391" t="str">
        <f t="shared" si="37"/>
        <v>oop kopidlno</v>
      </c>
    </row>
    <row r="2392" spans="1:8" ht="14">
      <c r="A2392" s="9" t="s">
        <v>2486</v>
      </c>
      <c r="B2392" s="9" t="s">
        <v>1573</v>
      </c>
      <c r="C2392" s="9" t="s">
        <v>425</v>
      </c>
      <c r="D2392" s="10" t="s">
        <v>2476</v>
      </c>
      <c r="H2392" t="str">
        <f t="shared" si="37"/>
        <v>oop kopidlno</v>
      </c>
    </row>
    <row r="2393" spans="1:8" ht="14">
      <c r="A2393" s="9" t="s">
        <v>2487</v>
      </c>
      <c r="B2393" s="9" t="s">
        <v>1573</v>
      </c>
      <c r="C2393" s="9" t="s">
        <v>425</v>
      </c>
      <c r="D2393" s="10" t="s">
        <v>2476</v>
      </c>
      <c r="H2393" t="str">
        <f t="shared" si="37"/>
        <v>oop kopidlno</v>
      </c>
    </row>
    <row r="2394" spans="1:8" ht="14">
      <c r="A2394" s="9" t="s">
        <v>2488</v>
      </c>
      <c r="B2394" s="9" t="s">
        <v>1573</v>
      </c>
      <c r="C2394" s="9" t="s">
        <v>425</v>
      </c>
      <c r="D2394" s="10" t="s">
        <v>2476</v>
      </c>
      <c r="H2394" t="str">
        <f t="shared" si="37"/>
        <v>oop kopidlno</v>
      </c>
    </row>
    <row r="2395" spans="1:8" ht="14">
      <c r="A2395" s="9" t="s">
        <v>2489</v>
      </c>
      <c r="B2395" s="9" t="s">
        <v>1573</v>
      </c>
      <c r="C2395" s="9" t="s">
        <v>425</v>
      </c>
      <c r="D2395" s="10" t="s">
        <v>2476</v>
      </c>
      <c r="H2395" t="str">
        <f t="shared" si="37"/>
        <v>oop kopidlno</v>
      </c>
    </row>
    <row r="2396" spans="1:8" ht="14">
      <c r="A2396" s="9" t="s">
        <v>2490</v>
      </c>
      <c r="B2396" s="9" t="s">
        <v>1573</v>
      </c>
      <c r="C2396" s="9" t="s">
        <v>425</v>
      </c>
      <c r="D2396" s="10" t="s">
        <v>2476</v>
      </c>
      <c r="H2396" t="str">
        <f t="shared" si="37"/>
        <v>oop kopidlno</v>
      </c>
    </row>
    <row r="2397" spans="1:8" ht="14">
      <c r="A2397" s="9" t="s">
        <v>2491</v>
      </c>
      <c r="B2397" s="9" t="s">
        <v>1573</v>
      </c>
      <c r="C2397" s="9" t="s">
        <v>425</v>
      </c>
      <c r="D2397" s="10" t="s">
        <v>2476</v>
      </c>
      <c r="H2397" t="str">
        <f t="shared" si="37"/>
        <v>oop kopidlno</v>
      </c>
    </row>
    <row r="2398" spans="1:8" ht="14">
      <c r="A2398" s="9" t="s">
        <v>2492</v>
      </c>
      <c r="B2398" s="9" t="s">
        <v>1573</v>
      </c>
      <c r="C2398" s="9" t="s">
        <v>425</v>
      </c>
      <c r="D2398" s="10" t="s">
        <v>2476</v>
      </c>
      <c r="H2398" t="str">
        <f t="shared" si="37"/>
        <v>oop kopidlno</v>
      </c>
    </row>
    <row r="2399" spans="1:8" ht="14">
      <c r="A2399" s="9" t="s">
        <v>2493</v>
      </c>
      <c r="B2399" s="9" t="s">
        <v>1573</v>
      </c>
      <c r="C2399" s="9" t="s">
        <v>425</v>
      </c>
      <c r="D2399" s="10" t="s">
        <v>2476</v>
      </c>
      <c r="H2399" t="str">
        <f t="shared" si="37"/>
        <v>oop kopidlno</v>
      </c>
    </row>
    <row r="2400" spans="1:8" ht="14">
      <c r="A2400" s="9" t="s">
        <v>2494</v>
      </c>
      <c r="B2400" s="9" t="s">
        <v>1573</v>
      </c>
      <c r="C2400" s="9" t="s">
        <v>425</v>
      </c>
      <c r="D2400" s="10" t="s">
        <v>2476</v>
      </c>
      <c r="H2400" t="str">
        <f t="shared" si="37"/>
        <v>oop kopidlno</v>
      </c>
    </row>
    <row r="2401" spans="1:8" ht="14">
      <c r="A2401" s="9" t="s">
        <v>2495</v>
      </c>
      <c r="B2401" s="9" t="s">
        <v>1573</v>
      </c>
      <c r="C2401" s="9" t="s">
        <v>425</v>
      </c>
      <c r="D2401" s="10" t="s">
        <v>2476</v>
      </c>
      <c r="H2401" t="str">
        <f t="shared" si="37"/>
        <v>oop kopidlno</v>
      </c>
    </row>
    <row r="2402" spans="1:8" ht="14">
      <c r="A2402" s="9" t="s">
        <v>2496</v>
      </c>
      <c r="B2402" s="9" t="s">
        <v>1573</v>
      </c>
      <c r="C2402" s="9" t="s">
        <v>425</v>
      </c>
      <c r="D2402" s="10" t="s">
        <v>2476</v>
      </c>
      <c r="H2402" t="str">
        <f t="shared" si="37"/>
        <v>oop kopidlno</v>
      </c>
    </row>
    <row r="2403" spans="1:8" ht="14">
      <c r="A2403" s="9" t="s">
        <v>2497</v>
      </c>
      <c r="B2403" s="9" t="s">
        <v>1573</v>
      </c>
      <c r="C2403" s="9" t="s">
        <v>425</v>
      </c>
      <c r="D2403" s="10" t="s">
        <v>2476</v>
      </c>
      <c r="H2403" t="str">
        <f t="shared" si="37"/>
        <v>oop kopidlno</v>
      </c>
    </row>
    <row r="2404" spans="1:8" ht="14">
      <c r="A2404" s="9" t="s">
        <v>2498</v>
      </c>
      <c r="B2404" s="9" t="s">
        <v>1573</v>
      </c>
      <c r="C2404" s="9" t="s">
        <v>425</v>
      </c>
      <c r="D2404" s="10" t="s">
        <v>2476</v>
      </c>
      <c r="H2404" t="str">
        <f t="shared" si="37"/>
        <v>oop kopidlno</v>
      </c>
    </row>
    <row r="2405" spans="1:8" ht="14">
      <c r="A2405" s="9" t="s">
        <v>2499</v>
      </c>
      <c r="B2405" s="9" t="s">
        <v>1573</v>
      </c>
      <c r="C2405" s="9" t="s">
        <v>425</v>
      </c>
      <c r="D2405" s="10" t="s">
        <v>2476</v>
      </c>
      <c r="H2405" t="str">
        <f t="shared" si="37"/>
        <v>oop kopidlno</v>
      </c>
    </row>
    <row r="2406" spans="1:8" ht="14">
      <c r="A2406" s="9" t="s">
        <v>2500</v>
      </c>
      <c r="B2406" s="9" t="s">
        <v>1573</v>
      </c>
      <c r="C2406" s="9" t="s">
        <v>425</v>
      </c>
      <c r="D2406" s="10" t="s">
        <v>2476</v>
      </c>
      <c r="H2406" t="str">
        <f t="shared" si="37"/>
        <v>oop kopidlno</v>
      </c>
    </row>
    <row r="2407" spans="1:8" ht="14">
      <c r="A2407" s="9" t="s">
        <v>2501</v>
      </c>
      <c r="B2407" s="9" t="s">
        <v>155</v>
      </c>
      <c r="C2407" s="9" t="s">
        <v>16</v>
      </c>
      <c r="D2407" s="10" t="s">
        <v>2502</v>
      </c>
      <c r="H2407" t="str">
        <f t="shared" si="37"/>
        <v>oop kopřivnice</v>
      </c>
    </row>
    <row r="2408" spans="1:8" ht="14">
      <c r="A2408" s="9" t="s">
        <v>2503</v>
      </c>
      <c r="B2408" s="9" t="s">
        <v>155</v>
      </c>
      <c r="C2408" s="9" t="s">
        <v>16</v>
      </c>
      <c r="D2408" s="10" t="s">
        <v>2502</v>
      </c>
      <c r="H2408" t="str">
        <f t="shared" si="37"/>
        <v>oop kopřivnice</v>
      </c>
    </row>
    <row r="2409" spans="1:8" ht="14">
      <c r="A2409" s="9" t="s">
        <v>2504</v>
      </c>
      <c r="B2409" s="9" t="s">
        <v>155</v>
      </c>
      <c r="C2409" s="9" t="s">
        <v>16</v>
      </c>
      <c r="D2409" s="10" t="s">
        <v>2502</v>
      </c>
      <c r="H2409" t="str">
        <f t="shared" si="37"/>
        <v>oop kopřivnice</v>
      </c>
    </row>
    <row r="2410" spans="1:8" ht="14">
      <c r="A2410" s="9" t="s">
        <v>2505</v>
      </c>
      <c r="B2410" s="9" t="s">
        <v>155</v>
      </c>
      <c r="C2410" s="9" t="s">
        <v>16</v>
      </c>
      <c r="D2410" s="10" t="s">
        <v>2502</v>
      </c>
      <c r="H2410" t="str">
        <f t="shared" si="37"/>
        <v>oop kopřivnice</v>
      </c>
    </row>
    <row r="2411" spans="1:8" ht="14">
      <c r="A2411" s="9" t="s">
        <v>2506</v>
      </c>
      <c r="B2411" s="9" t="s">
        <v>696</v>
      </c>
      <c r="C2411" s="9" t="s">
        <v>60</v>
      </c>
      <c r="D2411" s="10" t="s">
        <v>2507</v>
      </c>
      <c r="H2411" t="str">
        <f t="shared" si="37"/>
        <v>oop kostelec nad černými lesy</v>
      </c>
    </row>
    <row r="2412" spans="1:8" ht="14">
      <c r="A2412" s="9" t="s">
        <v>2508</v>
      </c>
      <c r="B2412" s="9" t="s">
        <v>696</v>
      </c>
      <c r="C2412" s="9" t="s">
        <v>60</v>
      </c>
      <c r="D2412" s="10" t="s">
        <v>2507</v>
      </c>
      <c r="H2412" t="str">
        <f t="shared" si="37"/>
        <v>oop kostelec nad černými lesy</v>
      </c>
    </row>
    <row r="2413" spans="1:8" ht="14">
      <c r="A2413" s="9" t="s">
        <v>2509</v>
      </c>
      <c r="B2413" s="9" t="s">
        <v>103</v>
      </c>
      <c r="C2413" s="9" t="s">
        <v>60</v>
      </c>
      <c r="D2413" s="10" t="s">
        <v>2507</v>
      </c>
      <c r="H2413" t="str">
        <f t="shared" si="37"/>
        <v>oop kostelec nad černými lesy</v>
      </c>
    </row>
    <row r="2414" spans="1:8" ht="14">
      <c r="A2414" s="9" t="s">
        <v>2510</v>
      </c>
      <c r="B2414" s="9" t="s">
        <v>103</v>
      </c>
      <c r="C2414" s="9" t="s">
        <v>60</v>
      </c>
      <c r="D2414" s="10" t="s">
        <v>2507</v>
      </c>
      <c r="H2414" t="str">
        <f t="shared" si="37"/>
        <v>oop kostelec nad černými lesy</v>
      </c>
    </row>
    <row r="2415" spans="1:8" ht="14">
      <c r="A2415" s="9" t="s">
        <v>2511</v>
      </c>
      <c r="B2415" s="9" t="s">
        <v>103</v>
      </c>
      <c r="C2415" s="9" t="s">
        <v>60</v>
      </c>
      <c r="D2415" s="10" t="s">
        <v>2507</v>
      </c>
      <c r="H2415" t="str">
        <f t="shared" si="37"/>
        <v>oop kostelec nad černými lesy</v>
      </c>
    </row>
    <row r="2416" spans="1:8" ht="14">
      <c r="A2416" s="9" t="s">
        <v>2512</v>
      </c>
      <c r="B2416" s="9" t="s">
        <v>103</v>
      </c>
      <c r="C2416" s="9" t="s">
        <v>60</v>
      </c>
      <c r="D2416" s="10" t="s">
        <v>2507</v>
      </c>
      <c r="H2416" t="str">
        <f t="shared" si="37"/>
        <v>oop kostelec nad černými lesy</v>
      </c>
    </row>
    <row r="2417" spans="1:8" ht="14">
      <c r="A2417" s="9" t="s">
        <v>2486</v>
      </c>
      <c r="B2417" s="9" t="s">
        <v>103</v>
      </c>
      <c r="C2417" s="9" t="s">
        <v>60</v>
      </c>
      <c r="D2417" s="10" t="s">
        <v>2507</v>
      </c>
      <c r="H2417" t="str">
        <f t="shared" si="37"/>
        <v>oop kostelec nad černými lesy</v>
      </c>
    </row>
    <row r="2418" spans="1:8" ht="14">
      <c r="A2418" s="9" t="s">
        <v>1699</v>
      </c>
      <c r="B2418" s="9" t="s">
        <v>103</v>
      </c>
      <c r="C2418" s="9" t="s">
        <v>60</v>
      </c>
      <c r="D2418" s="10" t="s">
        <v>2507</v>
      </c>
      <c r="H2418" t="str">
        <f t="shared" si="37"/>
        <v>oop kostelec nad černými lesy</v>
      </c>
    </row>
    <row r="2419" spans="1:8" ht="14">
      <c r="A2419" s="9" t="s">
        <v>2513</v>
      </c>
      <c r="B2419" s="9" t="s">
        <v>103</v>
      </c>
      <c r="C2419" s="9" t="s">
        <v>60</v>
      </c>
      <c r="D2419" s="10" t="s">
        <v>2507</v>
      </c>
      <c r="H2419" t="str">
        <f t="shared" si="37"/>
        <v>oop kostelec nad černými lesy</v>
      </c>
    </row>
    <row r="2420" spans="1:8" ht="14">
      <c r="A2420" s="9" t="s">
        <v>2514</v>
      </c>
      <c r="B2420" s="9" t="s">
        <v>103</v>
      </c>
      <c r="C2420" s="9" t="s">
        <v>60</v>
      </c>
      <c r="D2420" s="10" t="s">
        <v>2507</v>
      </c>
      <c r="H2420" t="str">
        <f t="shared" si="37"/>
        <v>oop kostelec nad černými lesy</v>
      </c>
    </row>
    <row r="2421" spans="1:8" ht="14">
      <c r="A2421" s="9" t="s">
        <v>2515</v>
      </c>
      <c r="B2421" s="9" t="s">
        <v>103</v>
      </c>
      <c r="C2421" s="9" t="s">
        <v>60</v>
      </c>
      <c r="D2421" s="10" t="s">
        <v>2507</v>
      </c>
      <c r="H2421" t="str">
        <f t="shared" si="37"/>
        <v>oop kostelec nad černými lesy</v>
      </c>
    </row>
    <row r="2422" spans="1:8" ht="14">
      <c r="A2422" s="9" t="s">
        <v>2516</v>
      </c>
      <c r="B2422" s="9" t="s">
        <v>103</v>
      </c>
      <c r="C2422" s="9" t="s">
        <v>60</v>
      </c>
      <c r="D2422" s="10" t="s">
        <v>2507</v>
      </c>
      <c r="H2422" t="str">
        <f t="shared" si="37"/>
        <v>oop kostelec nad černými lesy</v>
      </c>
    </row>
    <row r="2423" spans="1:8" ht="14">
      <c r="A2423" s="9" t="s">
        <v>2517</v>
      </c>
      <c r="B2423" s="9" t="s">
        <v>103</v>
      </c>
      <c r="C2423" s="9" t="s">
        <v>60</v>
      </c>
      <c r="D2423" s="10" t="s">
        <v>2507</v>
      </c>
      <c r="H2423" t="str">
        <f t="shared" si="37"/>
        <v>oop kostelec nad černými lesy</v>
      </c>
    </row>
    <row r="2424" spans="1:8" ht="14">
      <c r="A2424" s="9" t="s">
        <v>2518</v>
      </c>
      <c r="B2424" s="9" t="s">
        <v>103</v>
      </c>
      <c r="C2424" s="9" t="s">
        <v>60</v>
      </c>
      <c r="D2424" s="10" t="s">
        <v>2507</v>
      </c>
      <c r="H2424" t="str">
        <f t="shared" si="37"/>
        <v>oop kostelec nad černými lesy</v>
      </c>
    </row>
    <row r="2425" spans="1:8" ht="14">
      <c r="A2425" s="9" t="s">
        <v>2519</v>
      </c>
      <c r="B2425" s="9" t="s">
        <v>103</v>
      </c>
      <c r="C2425" s="9" t="s">
        <v>60</v>
      </c>
      <c r="D2425" s="10" t="s">
        <v>2507</v>
      </c>
      <c r="H2425" t="str">
        <f t="shared" si="37"/>
        <v>oop kostelec nad černými lesy</v>
      </c>
    </row>
    <row r="2426" spans="1:8" ht="14">
      <c r="A2426" s="9" t="s">
        <v>2520</v>
      </c>
      <c r="B2426" s="9" t="s">
        <v>103</v>
      </c>
      <c r="C2426" s="9" t="s">
        <v>60</v>
      </c>
      <c r="D2426" s="10" t="s">
        <v>2507</v>
      </c>
      <c r="H2426" t="str">
        <f t="shared" si="37"/>
        <v>oop kostelec nad černými lesy</v>
      </c>
    </row>
    <row r="2427" spans="1:8" ht="14">
      <c r="A2427" s="9" t="s">
        <v>2521</v>
      </c>
      <c r="B2427" s="9" t="s">
        <v>1624</v>
      </c>
      <c r="C2427" s="9" t="s">
        <v>60</v>
      </c>
      <c r="D2427" s="10" t="s">
        <v>2522</v>
      </c>
      <c r="H2427" t="str">
        <f t="shared" si="37"/>
        <v>oop kostelec nad labem</v>
      </c>
    </row>
    <row r="2428" spans="1:8" ht="14">
      <c r="A2428" s="9" t="s">
        <v>2523</v>
      </c>
      <c r="B2428" s="9" t="s">
        <v>1624</v>
      </c>
      <c r="C2428" s="9" t="s">
        <v>60</v>
      </c>
      <c r="D2428" s="10" t="s">
        <v>2522</v>
      </c>
      <c r="H2428" t="str">
        <f t="shared" si="37"/>
        <v>oop kostelec nad labem</v>
      </c>
    </row>
    <row r="2429" spans="1:8" ht="14">
      <c r="A2429" s="9" t="s">
        <v>2524</v>
      </c>
      <c r="B2429" s="9" t="s">
        <v>1624</v>
      </c>
      <c r="C2429" s="9" t="s">
        <v>60</v>
      </c>
      <c r="D2429" s="10" t="s">
        <v>2522</v>
      </c>
      <c r="H2429" t="str">
        <f t="shared" si="37"/>
        <v>oop kostelec nad labem</v>
      </c>
    </row>
    <row r="2430" spans="1:8" ht="14">
      <c r="A2430" s="9" t="s">
        <v>2431</v>
      </c>
      <c r="B2430" s="9" t="s">
        <v>1624</v>
      </c>
      <c r="C2430" s="9" t="s">
        <v>60</v>
      </c>
      <c r="D2430" s="10" t="s">
        <v>2522</v>
      </c>
      <c r="H2430" t="str">
        <f t="shared" si="37"/>
        <v>oop kostelec nad labem</v>
      </c>
    </row>
    <row r="2431" spans="1:8" ht="14">
      <c r="A2431" s="9" t="s">
        <v>2525</v>
      </c>
      <c r="B2431" s="9" t="s">
        <v>1624</v>
      </c>
      <c r="C2431" s="9" t="s">
        <v>60</v>
      </c>
      <c r="D2431" s="10" t="s">
        <v>2522</v>
      </c>
      <c r="H2431" t="str">
        <f t="shared" si="37"/>
        <v>oop kostelec nad labem</v>
      </c>
    </row>
    <row r="2432" spans="1:8" ht="14">
      <c r="A2432" s="9" t="s">
        <v>2526</v>
      </c>
      <c r="B2432" s="9" t="s">
        <v>1624</v>
      </c>
      <c r="C2432" s="9" t="s">
        <v>60</v>
      </c>
      <c r="D2432" s="10" t="s">
        <v>2522</v>
      </c>
      <c r="H2432" t="str">
        <f t="shared" si="37"/>
        <v>oop kostelec nad labem</v>
      </c>
    </row>
    <row r="2433" spans="1:8" ht="14">
      <c r="A2433" s="9" t="s">
        <v>1248</v>
      </c>
      <c r="B2433" s="9" t="s">
        <v>103</v>
      </c>
      <c r="C2433" s="9" t="s">
        <v>60</v>
      </c>
      <c r="D2433" s="10" t="s">
        <v>2522</v>
      </c>
      <c r="H2433" t="str">
        <f t="shared" si="37"/>
        <v>oop kostelec nad labem</v>
      </c>
    </row>
    <row r="2434" spans="1:8" ht="14">
      <c r="A2434" s="9" t="s">
        <v>2527</v>
      </c>
      <c r="B2434" s="9" t="s">
        <v>103</v>
      </c>
      <c r="C2434" s="9" t="s">
        <v>60</v>
      </c>
      <c r="D2434" s="10" t="s">
        <v>2522</v>
      </c>
      <c r="H2434" t="str">
        <f t="shared" si="37"/>
        <v>oop kostelec nad labem</v>
      </c>
    </row>
    <row r="2435" spans="1:8" ht="14">
      <c r="A2435" s="9" t="s">
        <v>2528</v>
      </c>
      <c r="B2435" s="9" t="s">
        <v>103</v>
      </c>
      <c r="C2435" s="9" t="s">
        <v>60</v>
      </c>
      <c r="D2435" s="10" t="s">
        <v>2522</v>
      </c>
      <c r="H2435" t="str">
        <f t="shared" ref="H2435:H2498" si="38">LOWER(D2435)</f>
        <v>oop kostelec nad labem</v>
      </c>
    </row>
    <row r="2436" spans="1:8" ht="14">
      <c r="A2436" s="9" t="s">
        <v>2529</v>
      </c>
      <c r="B2436" s="9" t="s">
        <v>103</v>
      </c>
      <c r="C2436" s="9" t="s">
        <v>60</v>
      </c>
      <c r="D2436" s="10" t="s">
        <v>2522</v>
      </c>
      <c r="H2436" t="str">
        <f t="shared" si="38"/>
        <v>oop kostelec nad labem</v>
      </c>
    </row>
    <row r="2437" spans="1:8" ht="14">
      <c r="A2437" s="9" t="s">
        <v>2530</v>
      </c>
      <c r="B2437" s="9" t="s">
        <v>103</v>
      </c>
      <c r="C2437" s="9" t="s">
        <v>60</v>
      </c>
      <c r="D2437" s="10" t="s">
        <v>2522</v>
      </c>
      <c r="H2437" t="str">
        <f t="shared" si="38"/>
        <v>oop kostelec nad labem</v>
      </c>
    </row>
    <row r="2438" spans="1:8" ht="14">
      <c r="A2438" s="9" t="s">
        <v>2531</v>
      </c>
      <c r="B2438" s="9" t="s">
        <v>103</v>
      </c>
      <c r="C2438" s="9" t="s">
        <v>60</v>
      </c>
      <c r="D2438" s="10" t="s">
        <v>2522</v>
      </c>
      <c r="H2438" t="str">
        <f t="shared" si="38"/>
        <v>oop kostelec nad labem</v>
      </c>
    </row>
    <row r="2439" spans="1:8" ht="14">
      <c r="A2439" s="9" t="s">
        <v>298</v>
      </c>
      <c r="B2439" s="9" t="s">
        <v>1074</v>
      </c>
      <c r="C2439" s="9" t="s">
        <v>425</v>
      </c>
      <c r="D2439" s="10" t="s">
        <v>2532</v>
      </c>
      <c r="H2439" t="str">
        <f t="shared" si="38"/>
        <v>oop kostelec nad orlicí</v>
      </c>
    </row>
    <row r="2440" spans="1:8" ht="14">
      <c r="A2440" s="9" t="s">
        <v>2533</v>
      </c>
      <c r="B2440" s="9" t="s">
        <v>1074</v>
      </c>
      <c r="C2440" s="9" t="s">
        <v>425</v>
      </c>
      <c r="D2440" s="10" t="s">
        <v>2532</v>
      </c>
      <c r="H2440" t="str">
        <f t="shared" si="38"/>
        <v>oop kostelec nad orlicí</v>
      </c>
    </row>
    <row r="2441" spans="1:8" ht="14">
      <c r="A2441" s="9" t="s">
        <v>2534</v>
      </c>
      <c r="B2441" s="9" t="s">
        <v>1074</v>
      </c>
      <c r="C2441" s="9" t="s">
        <v>425</v>
      </c>
      <c r="D2441" s="10" t="s">
        <v>2532</v>
      </c>
      <c r="H2441" t="str">
        <f t="shared" si="38"/>
        <v>oop kostelec nad orlicí</v>
      </c>
    </row>
    <row r="2442" spans="1:8" ht="14">
      <c r="A2442" s="9" t="s">
        <v>2535</v>
      </c>
      <c r="B2442" s="9" t="s">
        <v>1074</v>
      </c>
      <c r="C2442" s="9" t="s">
        <v>425</v>
      </c>
      <c r="D2442" s="10" t="s">
        <v>2532</v>
      </c>
      <c r="H2442" t="str">
        <f t="shared" si="38"/>
        <v>oop kostelec nad orlicí</v>
      </c>
    </row>
    <row r="2443" spans="1:8" ht="14">
      <c r="A2443" s="9" t="s">
        <v>2536</v>
      </c>
      <c r="B2443" s="9" t="s">
        <v>1074</v>
      </c>
      <c r="C2443" s="9" t="s">
        <v>425</v>
      </c>
      <c r="D2443" s="10" t="s">
        <v>2532</v>
      </c>
      <c r="H2443" t="str">
        <f t="shared" si="38"/>
        <v>oop kostelec nad orlicí</v>
      </c>
    </row>
    <row r="2444" spans="1:8" ht="14">
      <c r="A2444" s="9" t="s">
        <v>2537</v>
      </c>
      <c r="B2444" s="9" t="s">
        <v>1074</v>
      </c>
      <c r="C2444" s="9" t="s">
        <v>425</v>
      </c>
      <c r="D2444" s="10" t="s">
        <v>2532</v>
      </c>
      <c r="H2444" t="str">
        <f t="shared" si="38"/>
        <v>oop kostelec nad orlicí</v>
      </c>
    </row>
    <row r="2445" spans="1:8" ht="14">
      <c r="A2445" s="9" t="s">
        <v>2538</v>
      </c>
      <c r="B2445" s="9" t="s">
        <v>1074</v>
      </c>
      <c r="C2445" s="9" t="s">
        <v>425</v>
      </c>
      <c r="D2445" s="10" t="s">
        <v>2532</v>
      </c>
      <c r="H2445" t="str">
        <f t="shared" si="38"/>
        <v>oop kostelec nad orlicí</v>
      </c>
    </row>
    <row r="2446" spans="1:8" ht="14">
      <c r="A2446" s="9" t="s">
        <v>2539</v>
      </c>
      <c r="B2446" s="9" t="s">
        <v>1074</v>
      </c>
      <c r="C2446" s="9" t="s">
        <v>425</v>
      </c>
      <c r="D2446" s="10" t="s">
        <v>2532</v>
      </c>
      <c r="H2446" t="str">
        <f t="shared" si="38"/>
        <v>oop kostelec nad orlicí</v>
      </c>
    </row>
    <row r="2447" spans="1:8" ht="14">
      <c r="A2447" s="9" t="s">
        <v>585</v>
      </c>
      <c r="B2447" s="9" t="s">
        <v>1074</v>
      </c>
      <c r="C2447" s="9" t="s">
        <v>425</v>
      </c>
      <c r="D2447" s="10" t="s">
        <v>2532</v>
      </c>
      <c r="H2447" t="str">
        <f t="shared" si="38"/>
        <v>oop kostelec nad orlicí</v>
      </c>
    </row>
    <row r="2448" spans="1:8" ht="14">
      <c r="A2448" s="9" t="s">
        <v>2540</v>
      </c>
      <c r="B2448" s="9" t="s">
        <v>1074</v>
      </c>
      <c r="C2448" s="9" t="s">
        <v>425</v>
      </c>
      <c r="D2448" s="10" t="s">
        <v>2532</v>
      </c>
      <c r="H2448" t="str">
        <f t="shared" si="38"/>
        <v>oop kostelec nad orlicí</v>
      </c>
    </row>
    <row r="2449" spans="1:8" ht="14">
      <c r="A2449" s="9" t="s">
        <v>2541</v>
      </c>
      <c r="B2449" s="9" t="s">
        <v>1074</v>
      </c>
      <c r="C2449" s="9" t="s">
        <v>425</v>
      </c>
      <c r="D2449" s="10" t="s">
        <v>2532</v>
      </c>
      <c r="H2449" t="str">
        <f t="shared" si="38"/>
        <v>oop kostelec nad orlicí</v>
      </c>
    </row>
    <row r="2450" spans="1:8" ht="14">
      <c r="A2450" s="9" t="s">
        <v>800</v>
      </c>
      <c r="B2450" s="9" t="s">
        <v>1074</v>
      </c>
      <c r="C2450" s="9" t="s">
        <v>425</v>
      </c>
      <c r="D2450" s="10" t="s">
        <v>2532</v>
      </c>
      <c r="H2450" t="str">
        <f t="shared" si="38"/>
        <v>oop kostelec nad orlicí</v>
      </c>
    </row>
    <row r="2451" spans="1:8" ht="14">
      <c r="A2451" s="9" t="s">
        <v>1802</v>
      </c>
      <c r="B2451" s="9" t="s">
        <v>1074</v>
      </c>
      <c r="C2451" s="9" t="s">
        <v>425</v>
      </c>
      <c r="D2451" s="10" t="s">
        <v>2532</v>
      </c>
      <c r="H2451" t="str">
        <f t="shared" si="38"/>
        <v>oop kostelec nad orlicí</v>
      </c>
    </row>
    <row r="2452" spans="1:8" ht="14">
      <c r="A2452" s="9" t="s">
        <v>2542</v>
      </c>
      <c r="B2452" s="9" t="s">
        <v>1074</v>
      </c>
      <c r="C2452" s="9" t="s">
        <v>425</v>
      </c>
      <c r="D2452" s="10" t="s">
        <v>2532</v>
      </c>
      <c r="H2452" t="str">
        <f t="shared" si="38"/>
        <v>oop kostelec nad orlicí</v>
      </c>
    </row>
    <row r="2453" spans="1:8" ht="14">
      <c r="A2453" s="9" t="s">
        <v>2543</v>
      </c>
      <c r="B2453" s="9" t="s">
        <v>1074</v>
      </c>
      <c r="C2453" s="9" t="s">
        <v>425</v>
      </c>
      <c r="D2453" s="10" t="s">
        <v>2532</v>
      </c>
      <c r="H2453" t="str">
        <f t="shared" si="38"/>
        <v>oop kostelec nad orlicí</v>
      </c>
    </row>
    <row r="2454" spans="1:8" ht="14">
      <c r="A2454" s="9" t="s">
        <v>2544</v>
      </c>
      <c r="B2454" s="9" t="s">
        <v>1074</v>
      </c>
      <c r="C2454" s="9" t="s">
        <v>425</v>
      </c>
      <c r="D2454" s="10" t="s">
        <v>2532</v>
      </c>
      <c r="H2454" t="str">
        <f t="shared" si="38"/>
        <v>oop kostelec nad orlicí</v>
      </c>
    </row>
    <row r="2455" spans="1:8" ht="14">
      <c r="A2455" s="9" t="s">
        <v>894</v>
      </c>
      <c r="B2455" s="9" t="s">
        <v>1074</v>
      </c>
      <c r="C2455" s="9" t="s">
        <v>425</v>
      </c>
      <c r="D2455" s="10" t="s">
        <v>2532</v>
      </c>
      <c r="H2455" t="str">
        <f t="shared" si="38"/>
        <v>oop kostelec nad orlicí</v>
      </c>
    </row>
    <row r="2456" spans="1:8" ht="14">
      <c r="A2456" s="9" t="s">
        <v>2545</v>
      </c>
      <c r="B2456" s="9" t="s">
        <v>1074</v>
      </c>
      <c r="C2456" s="9" t="s">
        <v>425</v>
      </c>
      <c r="D2456" s="10" t="s">
        <v>2532</v>
      </c>
      <c r="H2456" t="str">
        <f t="shared" si="38"/>
        <v>oop kostelec nad orlicí</v>
      </c>
    </row>
    <row r="2457" spans="1:8" ht="14">
      <c r="A2457" s="9" t="s">
        <v>2546</v>
      </c>
      <c r="B2457" s="9" t="s">
        <v>1074</v>
      </c>
      <c r="C2457" s="9" t="s">
        <v>425</v>
      </c>
      <c r="D2457" s="10" t="s">
        <v>2532</v>
      </c>
      <c r="H2457" t="str">
        <f t="shared" si="38"/>
        <v>oop kostelec nad orlicí</v>
      </c>
    </row>
    <row r="2458" spans="1:8" ht="14">
      <c r="A2458" s="9" t="s">
        <v>1953</v>
      </c>
      <c r="B2458" s="9" t="s">
        <v>1074</v>
      </c>
      <c r="C2458" s="9" t="s">
        <v>425</v>
      </c>
      <c r="D2458" s="10" t="s">
        <v>2532</v>
      </c>
      <c r="H2458" t="str">
        <f t="shared" si="38"/>
        <v>oop kostelec nad orlicí</v>
      </c>
    </row>
    <row r="2459" spans="1:8" ht="14">
      <c r="A2459" s="9" t="s">
        <v>2547</v>
      </c>
      <c r="B2459" s="9" t="s">
        <v>1074</v>
      </c>
      <c r="C2459" s="9" t="s">
        <v>425</v>
      </c>
      <c r="D2459" s="10" t="s">
        <v>2532</v>
      </c>
      <c r="H2459" t="str">
        <f t="shared" si="38"/>
        <v>oop kostelec nad orlicí</v>
      </c>
    </row>
    <row r="2460" spans="1:8" ht="14">
      <c r="A2460" s="9" t="s">
        <v>2548</v>
      </c>
      <c r="B2460" s="9" t="s">
        <v>696</v>
      </c>
      <c r="C2460" s="9" t="s">
        <v>60</v>
      </c>
      <c r="D2460" s="10" t="s">
        <v>2549</v>
      </c>
      <c r="H2460" t="str">
        <f t="shared" si="38"/>
        <v>oop kouřim</v>
      </c>
    </row>
    <row r="2461" spans="1:8" ht="14">
      <c r="A2461" s="9" t="s">
        <v>2550</v>
      </c>
      <c r="B2461" s="9" t="s">
        <v>696</v>
      </c>
      <c r="C2461" s="9" t="s">
        <v>60</v>
      </c>
      <c r="D2461" s="10" t="s">
        <v>2549</v>
      </c>
      <c r="H2461" t="str">
        <f t="shared" si="38"/>
        <v>oop kouřim</v>
      </c>
    </row>
    <row r="2462" spans="1:8" ht="14">
      <c r="A2462" s="9" t="s">
        <v>2551</v>
      </c>
      <c r="B2462" s="9" t="s">
        <v>696</v>
      </c>
      <c r="C2462" s="9" t="s">
        <v>60</v>
      </c>
      <c r="D2462" s="10" t="s">
        <v>2549</v>
      </c>
      <c r="H2462" t="str">
        <f t="shared" si="38"/>
        <v>oop kouřim</v>
      </c>
    </row>
    <row r="2463" spans="1:8" ht="14">
      <c r="A2463" s="9" t="s">
        <v>2552</v>
      </c>
      <c r="B2463" s="9" t="s">
        <v>696</v>
      </c>
      <c r="C2463" s="9" t="s">
        <v>60</v>
      </c>
      <c r="D2463" s="10" t="s">
        <v>2549</v>
      </c>
      <c r="H2463" t="str">
        <f t="shared" si="38"/>
        <v>oop kouřim</v>
      </c>
    </row>
    <row r="2464" spans="1:8" ht="14">
      <c r="A2464" s="9" t="s">
        <v>2553</v>
      </c>
      <c r="B2464" s="9" t="s">
        <v>696</v>
      </c>
      <c r="C2464" s="9" t="s">
        <v>60</v>
      </c>
      <c r="D2464" s="10" t="s">
        <v>2549</v>
      </c>
      <c r="H2464" t="str">
        <f t="shared" si="38"/>
        <v>oop kouřim</v>
      </c>
    </row>
    <row r="2465" spans="1:8" ht="14">
      <c r="A2465" s="9" t="s">
        <v>2554</v>
      </c>
      <c r="B2465" s="9" t="s">
        <v>696</v>
      </c>
      <c r="C2465" s="9" t="s">
        <v>60</v>
      </c>
      <c r="D2465" s="10" t="s">
        <v>2549</v>
      </c>
      <c r="H2465" t="str">
        <f t="shared" si="38"/>
        <v>oop kouřim</v>
      </c>
    </row>
    <row r="2466" spans="1:8" ht="14">
      <c r="A2466" s="9" t="s">
        <v>2555</v>
      </c>
      <c r="B2466" s="9" t="s">
        <v>696</v>
      </c>
      <c r="C2466" s="9" t="s">
        <v>60</v>
      </c>
      <c r="D2466" s="10" t="s">
        <v>2549</v>
      </c>
      <c r="H2466" t="str">
        <f t="shared" si="38"/>
        <v>oop kouřim</v>
      </c>
    </row>
    <row r="2467" spans="1:8" ht="14">
      <c r="A2467" s="9" t="s">
        <v>2556</v>
      </c>
      <c r="B2467" s="9" t="s">
        <v>696</v>
      </c>
      <c r="C2467" s="9" t="s">
        <v>60</v>
      </c>
      <c r="D2467" s="10" t="s">
        <v>2549</v>
      </c>
      <c r="H2467" t="str">
        <f t="shared" si="38"/>
        <v>oop kouřim</v>
      </c>
    </row>
    <row r="2468" spans="1:8" ht="14">
      <c r="A2468" s="9" t="s">
        <v>2557</v>
      </c>
      <c r="B2468" s="9" t="s">
        <v>696</v>
      </c>
      <c r="C2468" s="9" t="s">
        <v>60</v>
      </c>
      <c r="D2468" s="10" t="s">
        <v>2549</v>
      </c>
      <c r="H2468" t="str">
        <f t="shared" si="38"/>
        <v>oop kouřim</v>
      </c>
    </row>
    <row r="2469" spans="1:8" ht="14">
      <c r="A2469" s="9" t="s">
        <v>2558</v>
      </c>
      <c r="B2469" s="9" t="s">
        <v>696</v>
      </c>
      <c r="C2469" s="9" t="s">
        <v>60</v>
      </c>
      <c r="D2469" s="10" t="s">
        <v>2549</v>
      </c>
      <c r="H2469" t="str">
        <f t="shared" si="38"/>
        <v>oop kouřim</v>
      </c>
    </row>
    <row r="2470" spans="1:8" ht="14">
      <c r="A2470" s="9" t="s">
        <v>2559</v>
      </c>
      <c r="B2470" s="9" t="s">
        <v>696</v>
      </c>
      <c r="C2470" s="9" t="s">
        <v>60</v>
      </c>
      <c r="D2470" s="10" t="s">
        <v>2549</v>
      </c>
      <c r="H2470" t="str">
        <f t="shared" si="38"/>
        <v>oop kouřim</v>
      </c>
    </row>
    <row r="2471" spans="1:8" ht="14">
      <c r="A2471" s="9" t="s">
        <v>2560</v>
      </c>
      <c r="B2471" s="9" t="s">
        <v>696</v>
      </c>
      <c r="C2471" s="9" t="s">
        <v>60</v>
      </c>
      <c r="D2471" s="10" t="s">
        <v>2549</v>
      </c>
      <c r="H2471" t="str">
        <f t="shared" si="38"/>
        <v>oop kouřim</v>
      </c>
    </row>
    <row r="2472" spans="1:8" ht="14">
      <c r="A2472" s="9" t="s">
        <v>2561</v>
      </c>
      <c r="B2472" s="9" t="s">
        <v>696</v>
      </c>
      <c r="C2472" s="9" t="s">
        <v>60</v>
      </c>
      <c r="D2472" s="10" t="s">
        <v>2549</v>
      </c>
      <c r="H2472" t="str">
        <f t="shared" si="38"/>
        <v>oop kouřim</v>
      </c>
    </row>
    <row r="2473" spans="1:8" ht="14">
      <c r="A2473" s="9" t="s">
        <v>2562</v>
      </c>
      <c r="B2473" s="9" t="s">
        <v>696</v>
      </c>
      <c r="C2473" s="9" t="s">
        <v>60</v>
      </c>
      <c r="D2473" s="10" t="s">
        <v>2549</v>
      </c>
      <c r="H2473" t="str">
        <f t="shared" si="38"/>
        <v>oop kouřim</v>
      </c>
    </row>
    <row r="2474" spans="1:8" ht="14">
      <c r="A2474" s="9" t="s">
        <v>2563</v>
      </c>
      <c r="B2474" s="9" t="s">
        <v>696</v>
      </c>
      <c r="C2474" s="9" t="s">
        <v>60</v>
      </c>
      <c r="D2474" s="10" t="s">
        <v>2549</v>
      </c>
      <c r="H2474" t="str">
        <f t="shared" si="38"/>
        <v>oop kouřim</v>
      </c>
    </row>
    <row r="2475" spans="1:8" ht="14">
      <c r="A2475" s="9" t="s">
        <v>410</v>
      </c>
      <c r="B2475" s="9" t="s">
        <v>696</v>
      </c>
      <c r="C2475" s="9" t="s">
        <v>60</v>
      </c>
      <c r="D2475" s="10" t="s">
        <v>2549</v>
      </c>
      <c r="H2475" t="str">
        <f t="shared" si="38"/>
        <v>oop kouřim</v>
      </c>
    </row>
    <row r="2476" spans="1:8" ht="14">
      <c r="A2476" s="9" t="s">
        <v>2564</v>
      </c>
      <c r="B2476" s="9" t="s">
        <v>696</v>
      </c>
      <c r="C2476" s="9" t="s">
        <v>60</v>
      </c>
      <c r="D2476" s="10" t="s">
        <v>2549</v>
      </c>
      <c r="H2476" t="str">
        <f t="shared" si="38"/>
        <v>oop kouřim</v>
      </c>
    </row>
    <row r="2477" spans="1:8" ht="14">
      <c r="A2477" s="9" t="s">
        <v>2565</v>
      </c>
      <c r="B2477" s="9" t="s">
        <v>696</v>
      </c>
      <c r="C2477" s="9" t="s">
        <v>60</v>
      </c>
      <c r="D2477" s="10" t="s">
        <v>2549</v>
      </c>
      <c r="H2477" t="str">
        <f t="shared" si="38"/>
        <v>oop kouřim</v>
      </c>
    </row>
    <row r="2478" spans="1:8" ht="14">
      <c r="A2478" s="9" t="s">
        <v>2566</v>
      </c>
      <c r="B2478" s="9" t="s">
        <v>696</v>
      </c>
      <c r="C2478" s="9" t="s">
        <v>60</v>
      </c>
      <c r="D2478" s="10" t="s">
        <v>2549</v>
      </c>
      <c r="H2478" t="str">
        <f t="shared" si="38"/>
        <v>oop kouřim</v>
      </c>
    </row>
    <row r="2479" spans="1:8" ht="14">
      <c r="A2479" s="9" t="s">
        <v>2567</v>
      </c>
      <c r="B2479" s="9" t="s">
        <v>696</v>
      </c>
      <c r="C2479" s="9" t="s">
        <v>60</v>
      </c>
      <c r="D2479" s="10" t="s">
        <v>2549</v>
      </c>
      <c r="H2479" t="str">
        <f t="shared" si="38"/>
        <v>oop kouřim</v>
      </c>
    </row>
    <row r="2480" spans="1:8" ht="14">
      <c r="A2480" s="9" t="s">
        <v>552</v>
      </c>
      <c r="B2480" s="9" t="s">
        <v>696</v>
      </c>
      <c r="C2480" s="9" t="s">
        <v>60</v>
      </c>
      <c r="D2480" s="10" t="s">
        <v>2549</v>
      </c>
      <c r="H2480" t="str">
        <f t="shared" si="38"/>
        <v>oop kouřim</v>
      </c>
    </row>
    <row r="2481" spans="1:8" ht="14">
      <c r="A2481" s="8" t="s">
        <v>2568</v>
      </c>
      <c r="B2481" s="8" t="s">
        <v>696</v>
      </c>
      <c r="C2481" s="8" t="s">
        <v>60</v>
      </c>
      <c r="D2481" s="8" t="s">
        <v>2549</v>
      </c>
      <c r="E2481" s="6">
        <v>761281</v>
      </c>
      <c r="F2481" s="6" t="s">
        <v>2569</v>
      </c>
      <c r="G2481" s="6">
        <v>2</v>
      </c>
      <c r="H2481" t="str">
        <f t="shared" si="38"/>
        <v>oop kouřim</v>
      </c>
    </row>
    <row r="2482" spans="1:8" ht="14">
      <c r="A2482" s="9" t="s">
        <v>2570</v>
      </c>
      <c r="B2482" s="9" t="s">
        <v>686</v>
      </c>
      <c r="C2482" s="9" t="s">
        <v>681</v>
      </c>
      <c r="D2482" s="10" t="s">
        <v>2571</v>
      </c>
      <c r="H2482" t="str">
        <f t="shared" si="38"/>
        <v>oop králíky</v>
      </c>
    </row>
    <row r="2483" spans="1:8" ht="14">
      <c r="A2483" s="9" t="s">
        <v>2572</v>
      </c>
      <c r="B2483" s="9" t="s">
        <v>686</v>
      </c>
      <c r="C2483" s="9" t="s">
        <v>681</v>
      </c>
      <c r="D2483" s="10" t="s">
        <v>2571</v>
      </c>
      <c r="H2483" t="str">
        <f t="shared" si="38"/>
        <v>oop králíky</v>
      </c>
    </row>
    <row r="2484" spans="1:8" ht="14">
      <c r="A2484" s="9" t="s">
        <v>2573</v>
      </c>
      <c r="B2484" s="9" t="s">
        <v>686</v>
      </c>
      <c r="C2484" s="9" t="s">
        <v>681</v>
      </c>
      <c r="D2484" s="10" t="s">
        <v>2571</v>
      </c>
      <c r="H2484" t="str">
        <f t="shared" si="38"/>
        <v>oop králíky</v>
      </c>
    </row>
    <row r="2485" spans="1:8" ht="14">
      <c r="A2485" s="9" t="s">
        <v>2574</v>
      </c>
      <c r="B2485" s="9" t="s">
        <v>686</v>
      </c>
      <c r="C2485" s="9" t="s">
        <v>681</v>
      </c>
      <c r="D2485" s="10" t="s">
        <v>2571</v>
      </c>
      <c r="H2485" t="str">
        <f t="shared" si="38"/>
        <v>oop králíky</v>
      </c>
    </row>
    <row r="2486" spans="1:8" ht="14">
      <c r="A2486" s="9" t="s">
        <v>2575</v>
      </c>
      <c r="B2486" s="9" t="s">
        <v>686</v>
      </c>
      <c r="C2486" s="9" t="s">
        <v>681</v>
      </c>
      <c r="D2486" s="10" t="s">
        <v>2571</v>
      </c>
      <c r="H2486" t="str">
        <f t="shared" si="38"/>
        <v>oop králíky</v>
      </c>
    </row>
    <row r="2487" spans="1:8" ht="14">
      <c r="A2487" s="9" t="s">
        <v>154</v>
      </c>
      <c r="B2487" s="9" t="s">
        <v>2355</v>
      </c>
      <c r="C2487" s="9" t="s">
        <v>20</v>
      </c>
      <c r="D2487" s="9" t="s">
        <v>2576</v>
      </c>
      <c r="H2487" t="str">
        <f t="shared" si="38"/>
        <v>oop kralovice</v>
      </c>
    </row>
    <row r="2488" spans="1:8" ht="14">
      <c r="A2488" s="9" t="s">
        <v>2577</v>
      </c>
      <c r="B2488" s="9" t="s">
        <v>2355</v>
      </c>
      <c r="C2488" s="9" t="s">
        <v>20</v>
      </c>
      <c r="D2488" s="9" t="s">
        <v>2576</v>
      </c>
      <c r="H2488" t="str">
        <f t="shared" si="38"/>
        <v>oop kralovice</v>
      </c>
    </row>
    <row r="2489" spans="1:8" ht="14">
      <c r="A2489" s="9" t="s">
        <v>2578</v>
      </c>
      <c r="B2489" s="9" t="s">
        <v>2355</v>
      </c>
      <c r="C2489" s="9" t="s">
        <v>20</v>
      </c>
      <c r="D2489" s="9" t="s">
        <v>2576</v>
      </c>
      <c r="H2489" t="str">
        <f t="shared" si="38"/>
        <v>oop kralovice</v>
      </c>
    </row>
    <row r="2490" spans="1:8" ht="14">
      <c r="A2490" s="9" t="s">
        <v>2579</v>
      </c>
      <c r="B2490" s="9" t="s">
        <v>2355</v>
      </c>
      <c r="C2490" s="9" t="s">
        <v>20</v>
      </c>
      <c r="D2490" s="9" t="s">
        <v>2576</v>
      </c>
      <c r="H2490" t="str">
        <f t="shared" si="38"/>
        <v>oop kralovice</v>
      </c>
    </row>
    <row r="2491" spans="1:8" ht="14">
      <c r="A2491" s="9" t="s">
        <v>2580</v>
      </c>
      <c r="B2491" s="9" t="s">
        <v>2355</v>
      </c>
      <c r="C2491" s="9" t="s">
        <v>20</v>
      </c>
      <c r="D2491" s="9" t="s">
        <v>2576</v>
      </c>
      <c r="H2491" t="str">
        <f t="shared" si="38"/>
        <v>oop kralovice</v>
      </c>
    </row>
    <row r="2492" spans="1:8" ht="14">
      <c r="A2492" s="9" t="s">
        <v>2581</v>
      </c>
      <c r="B2492" s="9" t="s">
        <v>2355</v>
      </c>
      <c r="C2492" s="9" t="s">
        <v>20</v>
      </c>
      <c r="D2492" s="9" t="s">
        <v>2576</v>
      </c>
      <c r="H2492" t="str">
        <f t="shared" si="38"/>
        <v>oop kralovice</v>
      </c>
    </row>
    <row r="2493" spans="1:8" ht="14">
      <c r="A2493" s="9" t="s">
        <v>2582</v>
      </c>
      <c r="B2493" s="9" t="s">
        <v>2355</v>
      </c>
      <c r="C2493" s="9" t="s">
        <v>20</v>
      </c>
      <c r="D2493" s="9" t="s">
        <v>2576</v>
      </c>
      <c r="H2493" t="str">
        <f t="shared" si="38"/>
        <v>oop kralovice</v>
      </c>
    </row>
    <row r="2494" spans="1:8" ht="14">
      <c r="A2494" s="9" t="s">
        <v>2583</v>
      </c>
      <c r="B2494" s="9" t="s">
        <v>2355</v>
      </c>
      <c r="C2494" s="9" t="s">
        <v>20</v>
      </c>
      <c r="D2494" s="9" t="s">
        <v>2576</v>
      </c>
      <c r="H2494" t="str">
        <f t="shared" si="38"/>
        <v>oop kralovice</v>
      </c>
    </row>
    <row r="2495" spans="1:8" ht="14">
      <c r="A2495" s="9" t="s">
        <v>1582</v>
      </c>
      <c r="B2495" s="9" t="s">
        <v>2355</v>
      </c>
      <c r="C2495" s="9" t="s">
        <v>20</v>
      </c>
      <c r="D2495" s="9" t="s">
        <v>2576</v>
      </c>
      <c r="H2495" t="str">
        <f t="shared" si="38"/>
        <v>oop kralovice</v>
      </c>
    </row>
    <row r="2496" spans="1:8" ht="14">
      <c r="A2496" s="9" t="s">
        <v>2452</v>
      </c>
      <c r="B2496" s="9" t="s">
        <v>2355</v>
      </c>
      <c r="C2496" s="9" t="s">
        <v>20</v>
      </c>
      <c r="D2496" s="9" t="s">
        <v>2576</v>
      </c>
      <c r="H2496" t="str">
        <f t="shared" si="38"/>
        <v>oop kralovice</v>
      </c>
    </row>
    <row r="2497" spans="1:8" ht="14">
      <c r="A2497" s="9" t="s">
        <v>2584</v>
      </c>
      <c r="B2497" s="9" t="s">
        <v>2355</v>
      </c>
      <c r="C2497" s="9" t="s">
        <v>20</v>
      </c>
      <c r="D2497" s="9" t="s">
        <v>2576</v>
      </c>
      <c r="H2497" t="str">
        <f t="shared" si="38"/>
        <v>oop kralovice</v>
      </c>
    </row>
    <row r="2498" spans="1:8" ht="14">
      <c r="A2498" s="9" t="s">
        <v>2585</v>
      </c>
      <c r="B2498" s="9" t="s">
        <v>2355</v>
      </c>
      <c r="C2498" s="9" t="s">
        <v>20</v>
      </c>
      <c r="D2498" s="9" t="s">
        <v>2576</v>
      </c>
      <c r="H2498" t="str">
        <f t="shared" si="38"/>
        <v>oop kralovice</v>
      </c>
    </row>
    <row r="2499" spans="1:8" ht="14">
      <c r="A2499" s="9" t="s">
        <v>2586</v>
      </c>
      <c r="B2499" s="9" t="s">
        <v>2355</v>
      </c>
      <c r="C2499" s="9" t="s">
        <v>20</v>
      </c>
      <c r="D2499" s="9" t="s">
        <v>2576</v>
      </c>
      <c r="H2499" t="str">
        <f t="shared" ref="H2499:H2562" si="39">LOWER(D2499)</f>
        <v>oop kralovice</v>
      </c>
    </row>
    <row r="2500" spans="1:8" ht="14">
      <c r="A2500" s="9" t="s">
        <v>2486</v>
      </c>
      <c r="B2500" s="9" t="s">
        <v>2355</v>
      </c>
      <c r="C2500" s="9" t="s">
        <v>20</v>
      </c>
      <c r="D2500" s="9" t="s">
        <v>2576</v>
      </c>
      <c r="H2500" t="str">
        <f t="shared" si="39"/>
        <v>oop kralovice</v>
      </c>
    </row>
    <row r="2501" spans="1:8" ht="14">
      <c r="A2501" s="9" t="s">
        <v>2587</v>
      </c>
      <c r="B2501" s="9" t="s">
        <v>2355</v>
      </c>
      <c r="C2501" s="9" t="s">
        <v>20</v>
      </c>
      <c r="D2501" s="9" t="s">
        <v>2576</v>
      </c>
      <c r="H2501" t="str">
        <f t="shared" si="39"/>
        <v>oop kralovice</v>
      </c>
    </row>
    <row r="2502" spans="1:8" ht="14">
      <c r="A2502" s="9" t="s">
        <v>2588</v>
      </c>
      <c r="B2502" s="9" t="s">
        <v>2355</v>
      </c>
      <c r="C2502" s="9" t="s">
        <v>20</v>
      </c>
      <c r="D2502" s="9" t="s">
        <v>2576</v>
      </c>
      <c r="H2502" t="str">
        <f t="shared" si="39"/>
        <v>oop kralovice</v>
      </c>
    </row>
    <row r="2503" spans="1:8" ht="14">
      <c r="A2503" s="9" t="s">
        <v>2589</v>
      </c>
      <c r="B2503" s="9" t="s">
        <v>2355</v>
      </c>
      <c r="C2503" s="9" t="s">
        <v>20</v>
      </c>
      <c r="D2503" s="9" t="s">
        <v>2576</v>
      </c>
      <c r="H2503" t="str">
        <f t="shared" si="39"/>
        <v>oop kralovice</v>
      </c>
    </row>
    <row r="2504" spans="1:8" ht="14">
      <c r="A2504" s="9" t="s">
        <v>2590</v>
      </c>
      <c r="B2504" s="9" t="s">
        <v>2355</v>
      </c>
      <c r="C2504" s="9" t="s">
        <v>20</v>
      </c>
      <c r="D2504" s="9" t="s">
        <v>2576</v>
      </c>
      <c r="H2504" t="str">
        <f t="shared" si="39"/>
        <v>oop kralovice</v>
      </c>
    </row>
    <row r="2505" spans="1:8" ht="14">
      <c r="A2505" s="9" t="s">
        <v>2591</v>
      </c>
      <c r="B2505" s="9" t="s">
        <v>2355</v>
      </c>
      <c r="C2505" s="9" t="s">
        <v>20</v>
      </c>
      <c r="D2505" s="9" t="s">
        <v>2576</v>
      </c>
      <c r="H2505" t="str">
        <f t="shared" si="39"/>
        <v>oop kralovice</v>
      </c>
    </row>
    <row r="2506" spans="1:8" ht="14">
      <c r="A2506" s="9" t="s">
        <v>97</v>
      </c>
      <c r="B2506" s="9" t="s">
        <v>2355</v>
      </c>
      <c r="C2506" s="9" t="s">
        <v>20</v>
      </c>
      <c r="D2506" s="9" t="s">
        <v>2576</v>
      </c>
      <c r="H2506" t="str">
        <f t="shared" si="39"/>
        <v>oop kralovice</v>
      </c>
    </row>
    <row r="2507" spans="1:8" ht="14">
      <c r="A2507" s="9" t="s">
        <v>161</v>
      </c>
      <c r="B2507" s="9" t="s">
        <v>2355</v>
      </c>
      <c r="C2507" s="9" t="s">
        <v>20</v>
      </c>
      <c r="D2507" s="9" t="s">
        <v>2576</v>
      </c>
      <c r="H2507" t="str">
        <f t="shared" si="39"/>
        <v>oop kralovice</v>
      </c>
    </row>
    <row r="2508" spans="1:8" ht="14">
      <c r="A2508" s="9" t="s">
        <v>2592</v>
      </c>
      <c r="B2508" s="9" t="s">
        <v>2355</v>
      </c>
      <c r="C2508" s="9" t="s">
        <v>20</v>
      </c>
      <c r="D2508" s="9" t="s">
        <v>2576</v>
      </c>
      <c r="H2508" t="str">
        <f t="shared" si="39"/>
        <v>oop kralovice</v>
      </c>
    </row>
    <row r="2509" spans="1:8" ht="14">
      <c r="A2509" s="9" t="s">
        <v>2229</v>
      </c>
      <c r="B2509" s="9" t="s">
        <v>2355</v>
      </c>
      <c r="C2509" s="9" t="s">
        <v>20</v>
      </c>
      <c r="D2509" s="9" t="s">
        <v>2576</v>
      </c>
      <c r="H2509" t="str">
        <f t="shared" si="39"/>
        <v>oop kralovice</v>
      </c>
    </row>
    <row r="2510" spans="1:8" ht="14">
      <c r="A2510" s="9" t="s">
        <v>2593</v>
      </c>
      <c r="B2510" s="9" t="s">
        <v>2355</v>
      </c>
      <c r="C2510" s="9" t="s">
        <v>20</v>
      </c>
      <c r="D2510" s="9" t="s">
        <v>2576</v>
      </c>
      <c r="H2510" t="str">
        <f t="shared" si="39"/>
        <v>oop kralovice</v>
      </c>
    </row>
    <row r="2511" spans="1:8" ht="14">
      <c r="A2511" s="9" t="s">
        <v>2594</v>
      </c>
      <c r="B2511" s="9" t="s">
        <v>2355</v>
      </c>
      <c r="C2511" s="9" t="s">
        <v>20</v>
      </c>
      <c r="D2511" s="9" t="s">
        <v>2576</v>
      </c>
      <c r="H2511" t="str">
        <f t="shared" si="39"/>
        <v>oop kralovice</v>
      </c>
    </row>
    <row r="2512" spans="1:8" ht="14">
      <c r="A2512" s="9" t="s">
        <v>422</v>
      </c>
      <c r="B2512" s="9" t="s">
        <v>2355</v>
      </c>
      <c r="C2512" s="9" t="s">
        <v>20</v>
      </c>
      <c r="D2512" s="9" t="s">
        <v>2576</v>
      </c>
      <c r="H2512" t="str">
        <f t="shared" si="39"/>
        <v>oop kralovice</v>
      </c>
    </row>
    <row r="2513" spans="1:8" ht="14">
      <c r="A2513" s="9" t="s">
        <v>2595</v>
      </c>
      <c r="B2513" s="9" t="s">
        <v>2355</v>
      </c>
      <c r="C2513" s="9" t="s">
        <v>20</v>
      </c>
      <c r="D2513" s="9" t="s">
        <v>2576</v>
      </c>
      <c r="H2513" t="str">
        <f t="shared" si="39"/>
        <v>oop kralovice</v>
      </c>
    </row>
    <row r="2514" spans="1:8" ht="14">
      <c r="A2514" s="9" t="s">
        <v>2596</v>
      </c>
      <c r="B2514" s="9" t="s">
        <v>2355</v>
      </c>
      <c r="C2514" s="9" t="s">
        <v>20</v>
      </c>
      <c r="D2514" s="9" t="s">
        <v>2576</v>
      </c>
      <c r="H2514" t="str">
        <f t="shared" si="39"/>
        <v>oop kralovice</v>
      </c>
    </row>
    <row r="2515" spans="1:8" ht="14">
      <c r="A2515" s="9" t="s">
        <v>2597</v>
      </c>
      <c r="B2515" s="9" t="s">
        <v>2355</v>
      </c>
      <c r="C2515" s="9" t="s">
        <v>20</v>
      </c>
      <c r="D2515" s="9" t="s">
        <v>2576</v>
      </c>
      <c r="H2515" t="str">
        <f t="shared" si="39"/>
        <v>oop kralovice</v>
      </c>
    </row>
    <row r="2516" spans="1:8" ht="14">
      <c r="A2516" s="9" t="s">
        <v>2598</v>
      </c>
      <c r="B2516" s="9" t="s">
        <v>1624</v>
      </c>
      <c r="C2516" s="9" t="s">
        <v>60</v>
      </c>
      <c r="D2516" s="10" t="s">
        <v>2599</v>
      </c>
      <c r="H2516" t="str">
        <f t="shared" si="39"/>
        <v>oop kralupy nad vltavou</v>
      </c>
    </row>
    <row r="2517" spans="1:8" ht="14">
      <c r="A2517" s="9" t="s">
        <v>2600</v>
      </c>
      <c r="B2517" s="9" t="s">
        <v>1624</v>
      </c>
      <c r="C2517" s="9" t="s">
        <v>60</v>
      </c>
      <c r="D2517" s="10" t="s">
        <v>2599</v>
      </c>
      <c r="H2517" t="str">
        <f t="shared" si="39"/>
        <v>oop kralupy nad vltavou</v>
      </c>
    </row>
    <row r="2518" spans="1:8" ht="14">
      <c r="A2518" s="9" t="s">
        <v>2601</v>
      </c>
      <c r="B2518" s="9" t="s">
        <v>1624</v>
      </c>
      <c r="C2518" s="9" t="s">
        <v>60</v>
      </c>
      <c r="D2518" s="10" t="s">
        <v>2599</v>
      </c>
      <c r="H2518" t="str">
        <f t="shared" si="39"/>
        <v>oop kralupy nad vltavou</v>
      </c>
    </row>
    <row r="2519" spans="1:8" ht="14">
      <c r="A2519" s="9" t="s">
        <v>2602</v>
      </c>
      <c r="B2519" s="9" t="s">
        <v>1624</v>
      </c>
      <c r="C2519" s="9" t="s">
        <v>60</v>
      </c>
      <c r="D2519" s="10" t="s">
        <v>2599</v>
      </c>
      <c r="H2519" t="str">
        <f t="shared" si="39"/>
        <v>oop kralupy nad vltavou</v>
      </c>
    </row>
    <row r="2520" spans="1:8" ht="14">
      <c r="A2520" s="9" t="s">
        <v>2603</v>
      </c>
      <c r="B2520" s="9" t="s">
        <v>1624</v>
      </c>
      <c r="C2520" s="9" t="s">
        <v>60</v>
      </c>
      <c r="D2520" s="10" t="s">
        <v>2599</v>
      </c>
      <c r="H2520" t="str">
        <f t="shared" si="39"/>
        <v>oop kralupy nad vltavou</v>
      </c>
    </row>
    <row r="2521" spans="1:8" ht="14">
      <c r="A2521" s="9" t="s">
        <v>2604</v>
      </c>
      <c r="B2521" s="9" t="s">
        <v>130</v>
      </c>
      <c r="C2521" s="9" t="s">
        <v>60</v>
      </c>
      <c r="D2521" s="10" t="s">
        <v>2605</v>
      </c>
      <c r="H2521" t="str">
        <f t="shared" si="39"/>
        <v>oop králův dvůr</v>
      </c>
    </row>
    <row r="2522" spans="1:8" ht="14">
      <c r="A2522" s="9" t="s">
        <v>2606</v>
      </c>
      <c r="B2522" s="9" t="s">
        <v>130</v>
      </c>
      <c r="C2522" s="9" t="s">
        <v>60</v>
      </c>
      <c r="D2522" s="10" t="s">
        <v>2605</v>
      </c>
      <c r="H2522" t="str">
        <f t="shared" si="39"/>
        <v>oop králův dvůr</v>
      </c>
    </row>
    <row r="2523" spans="1:8" ht="14">
      <c r="A2523" s="9" t="s">
        <v>2607</v>
      </c>
      <c r="B2523" s="9" t="s">
        <v>130</v>
      </c>
      <c r="C2523" s="9" t="s">
        <v>60</v>
      </c>
      <c r="D2523" s="10" t="s">
        <v>2605</v>
      </c>
      <c r="H2523" t="str">
        <f t="shared" si="39"/>
        <v>oop králův dvůr</v>
      </c>
    </row>
    <row r="2524" spans="1:8" ht="14">
      <c r="A2524" s="9" t="s">
        <v>2608</v>
      </c>
      <c r="B2524" s="9" t="s">
        <v>130</v>
      </c>
      <c r="C2524" s="9" t="s">
        <v>60</v>
      </c>
      <c r="D2524" s="10" t="s">
        <v>2605</v>
      </c>
      <c r="H2524" t="str">
        <f t="shared" si="39"/>
        <v>oop králův dvůr</v>
      </c>
    </row>
    <row r="2525" spans="1:8" ht="14">
      <c r="A2525" s="9" t="s">
        <v>840</v>
      </c>
      <c r="B2525" s="9" t="s">
        <v>130</v>
      </c>
      <c r="C2525" s="9" t="s">
        <v>60</v>
      </c>
      <c r="D2525" s="10" t="s">
        <v>2605</v>
      </c>
      <c r="H2525" t="str">
        <f t="shared" si="39"/>
        <v>oop králův dvůr</v>
      </c>
    </row>
    <row r="2526" spans="1:8" ht="14">
      <c r="A2526" s="9" t="s">
        <v>2609</v>
      </c>
      <c r="B2526" s="9" t="s">
        <v>130</v>
      </c>
      <c r="C2526" s="9" t="s">
        <v>60</v>
      </c>
      <c r="D2526" s="10" t="s">
        <v>2605</v>
      </c>
      <c r="H2526" t="str">
        <f t="shared" si="39"/>
        <v>oop králův dvůr</v>
      </c>
    </row>
    <row r="2527" spans="1:8" ht="14">
      <c r="A2527" s="9" t="s">
        <v>2610</v>
      </c>
      <c r="B2527" s="9" t="s">
        <v>130</v>
      </c>
      <c r="C2527" s="9" t="s">
        <v>60</v>
      </c>
      <c r="D2527" s="10" t="s">
        <v>2605</v>
      </c>
      <c r="H2527" t="str">
        <f t="shared" si="39"/>
        <v>oop králův dvůr</v>
      </c>
    </row>
    <row r="2528" spans="1:8" ht="14">
      <c r="A2528" s="9" t="s">
        <v>2611</v>
      </c>
      <c r="B2528" s="9" t="s">
        <v>130</v>
      </c>
      <c r="C2528" s="9" t="s">
        <v>60</v>
      </c>
      <c r="D2528" s="10" t="s">
        <v>2605</v>
      </c>
      <c r="H2528" t="str">
        <f t="shared" si="39"/>
        <v>oop králův dvůr</v>
      </c>
    </row>
    <row r="2529" spans="1:8" ht="14">
      <c r="A2529" s="9" t="s">
        <v>2612</v>
      </c>
      <c r="B2529" s="9" t="s">
        <v>130</v>
      </c>
      <c r="C2529" s="9" t="s">
        <v>60</v>
      </c>
      <c r="D2529" s="10" t="s">
        <v>2605</v>
      </c>
      <c r="H2529" t="str">
        <f t="shared" si="39"/>
        <v>oop králův dvůr</v>
      </c>
    </row>
    <row r="2530" spans="1:8" ht="14">
      <c r="A2530" s="9" t="s">
        <v>2613</v>
      </c>
      <c r="B2530" s="9" t="s">
        <v>130</v>
      </c>
      <c r="C2530" s="9" t="s">
        <v>60</v>
      </c>
      <c r="D2530" s="10" t="s">
        <v>2605</v>
      </c>
      <c r="H2530" t="str">
        <f t="shared" si="39"/>
        <v>oop králův dvůr</v>
      </c>
    </row>
    <row r="2531" spans="1:8" ht="14">
      <c r="A2531" s="9" t="s">
        <v>2614</v>
      </c>
      <c r="B2531" s="9" t="s">
        <v>130</v>
      </c>
      <c r="C2531" s="9" t="s">
        <v>60</v>
      </c>
      <c r="D2531" s="10" t="s">
        <v>2605</v>
      </c>
      <c r="H2531" t="str">
        <f t="shared" si="39"/>
        <v>oop králův dvůr</v>
      </c>
    </row>
    <row r="2532" spans="1:8" ht="14">
      <c r="A2532" s="9" t="s">
        <v>2615</v>
      </c>
      <c r="B2532" s="9" t="s">
        <v>130</v>
      </c>
      <c r="C2532" s="9" t="s">
        <v>60</v>
      </c>
      <c r="D2532" s="10" t="s">
        <v>2605</v>
      </c>
      <c r="H2532" t="str">
        <f t="shared" si="39"/>
        <v>oop králův dvůr</v>
      </c>
    </row>
    <row r="2533" spans="1:8" ht="14">
      <c r="A2533" s="9" t="s">
        <v>1058</v>
      </c>
      <c r="B2533" s="9" t="s">
        <v>130</v>
      </c>
      <c r="C2533" s="9" t="s">
        <v>60</v>
      </c>
      <c r="D2533" s="10" t="s">
        <v>2605</v>
      </c>
      <c r="H2533" t="str">
        <f t="shared" si="39"/>
        <v>oop králův dvůr</v>
      </c>
    </row>
    <row r="2534" spans="1:8" ht="14">
      <c r="A2534" s="9" t="s">
        <v>2616</v>
      </c>
      <c r="B2534" s="9" t="s">
        <v>826</v>
      </c>
      <c r="C2534" s="9" t="s">
        <v>24</v>
      </c>
      <c r="D2534" s="10" t="s">
        <v>2617</v>
      </c>
      <c r="H2534" t="str">
        <f t="shared" si="39"/>
        <v>oop kraslice</v>
      </c>
    </row>
    <row r="2535" spans="1:8" ht="14">
      <c r="A2535" s="9" t="s">
        <v>2618</v>
      </c>
      <c r="B2535" s="9" t="s">
        <v>826</v>
      </c>
      <c r="C2535" s="9" t="s">
        <v>24</v>
      </c>
      <c r="D2535" s="10" t="s">
        <v>2617</v>
      </c>
      <c r="H2535" t="str">
        <f t="shared" si="39"/>
        <v>oop kraslice</v>
      </c>
    </row>
    <row r="2536" spans="1:8" ht="14">
      <c r="A2536" s="9" t="s">
        <v>2619</v>
      </c>
      <c r="B2536" s="9" t="s">
        <v>826</v>
      </c>
      <c r="C2536" s="9" t="s">
        <v>24</v>
      </c>
      <c r="D2536" s="10" t="s">
        <v>2617</v>
      </c>
      <c r="H2536" t="str">
        <f t="shared" si="39"/>
        <v>oop kraslice</v>
      </c>
    </row>
    <row r="2537" spans="1:8" ht="14">
      <c r="A2537" s="9" t="s">
        <v>2620</v>
      </c>
      <c r="B2537" s="9" t="s">
        <v>826</v>
      </c>
      <c r="C2537" s="9" t="s">
        <v>24</v>
      </c>
      <c r="D2537" s="10" t="s">
        <v>2617</v>
      </c>
      <c r="H2537" t="str">
        <f t="shared" si="39"/>
        <v>oop kraslice</v>
      </c>
    </row>
    <row r="2538" spans="1:8" ht="14">
      <c r="A2538" s="9" t="s">
        <v>2621</v>
      </c>
      <c r="B2538" s="9" t="s">
        <v>114</v>
      </c>
      <c r="C2538" s="9" t="s">
        <v>115</v>
      </c>
      <c r="D2538" s="10" t="s">
        <v>2622</v>
      </c>
      <c r="H2538" t="str">
        <f t="shared" si="39"/>
        <v>oop krásná lípa</v>
      </c>
    </row>
    <row r="2539" spans="1:8" ht="14">
      <c r="A2539" s="9" t="s">
        <v>2623</v>
      </c>
      <c r="B2539" s="9" t="s">
        <v>114</v>
      </c>
      <c r="C2539" s="9" t="s">
        <v>115</v>
      </c>
      <c r="D2539" s="10" t="s">
        <v>2622</v>
      </c>
      <c r="H2539" t="str">
        <f t="shared" si="39"/>
        <v>oop krásná lípa</v>
      </c>
    </row>
    <row r="2540" spans="1:8" ht="14">
      <c r="A2540" s="9" t="s">
        <v>2624</v>
      </c>
      <c r="B2540" s="9" t="s">
        <v>114</v>
      </c>
      <c r="C2540" s="9" t="s">
        <v>115</v>
      </c>
      <c r="D2540" s="10" t="s">
        <v>2622</v>
      </c>
      <c r="H2540" t="str">
        <f t="shared" si="39"/>
        <v>oop krásná lípa</v>
      </c>
    </row>
    <row r="2541" spans="1:8" ht="14">
      <c r="A2541" s="9" t="s">
        <v>2625</v>
      </c>
      <c r="B2541" s="9" t="s">
        <v>114</v>
      </c>
      <c r="C2541" s="9" t="s">
        <v>115</v>
      </c>
      <c r="D2541" s="10" t="s">
        <v>2622</v>
      </c>
      <c r="H2541" t="str">
        <f t="shared" si="39"/>
        <v>oop krásná lípa</v>
      </c>
    </row>
    <row r="2542" spans="1:8" ht="14">
      <c r="A2542" s="8" t="s">
        <v>2626</v>
      </c>
      <c r="B2542" s="8" t="s">
        <v>773</v>
      </c>
      <c r="C2542" s="8" t="s">
        <v>115</v>
      </c>
      <c r="D2542" s="8" t="s">
        <v>2627</v>
      </c>
      <c r="E2542" s="6">
        <v>775266</v>
      </c>
      <c r="F2542" s="6" t="s">
        <v>785</v>
      </c>
      <c r="G2542" s="6">
        <v>2</v>
      </c>
      <c r="H2542" t="str">
        <f t="shared" si="39"/>
        <v>oop krásné březno</v>
      </c>
    </row>
    <row r="2543" spans="1:8" ht="14">
      <c r="A2543" s="8" t="s">
        <v>2628</v>
      </c>
      <c r="B2543" s="8" t="s">
        <v>773</v>
      </c>
      <c r="C2543" s="8" t="s">
        <v>115</v>
      </c>
      <c r="D2543" s="8" t="s">
        <v>2627</v>
      </c>
      <c r="E2543" s="6">
        <v>654779</v>
      </c>
      <c r="F2543" s="6" t="s">
        <v>2629</v>
      </c>
      <c r="G2543" s="6">
        <v>2</v>
      </c>
      <c r="H2543" t="str">
        <f t="shared" si="39"/>
        <v>oop krásné březno</v>
      </c>
    </row>
    <row r="2544" spans="1:8" ht="14">
      <c r="A2544" s="9" t="s">
        <v>2630</v>
      </c>
      <c r="B2544" s="9" t="s">
        <v>1397</v>
      </c>
      <c r="C2544" s="9" t="s">
        <v>16</v>
      </c>
      <c r="D2544" s="10" t="s">
        <v>2631</v>
      </c>
      <c r="H2544" t="str">
        <f t="shared" si="39"/>
        <v>oop kravaře</v>
      </c>
    </row>
    <row r="2545" spans="1:8" ht="14">
      <c r="A2545" s="9" t="s">
        <v>2632</v>
      </c>
      <c r="B2545" s="9" t="s">
        <v>1397</v>
      </c>
      <c r="C2545" s="9" t="s">
        <v>16</v>
      </c>
      <c r="D2545" s="10" t="s">
        <v>2631</v>
      </c>
      <c r="H2545" t="str">
        <f t="shared" si="39"/>
        <v>oop kravaře</v>
      </c>
    </row>
    <row r="2546" spans="1:8" ht="14">
      <c r="A2546" s="9" t="s">
        <v>2633</v>
      </c>
      <c r="B2546" s="9" t="s">
        <v>1397</v>
      </c>
      <c r="C2546" s="9" t="s">
        <v>16</v>
      </c>
      <c r="D2546" s="10" t="s">
        <v>2631</v>
      </c>
      <c r="H2546" t="str">
        <f t="shared" si="39"/>
        <v>oop kravaře</v>
      </c>
    </row>
    <row r="2547" spans="1:8" ht="14">
      <c r="A2547" s="9" t="s">
        <v>2634</v>
      </c>
      <c r="B2547" s="9" t="s">
        <v>1397</v>
      </c>
      <c r="C2547" s="9" t="s">
        <v>16</v>
      </c>
      <c r="D2547" s="10" t="s">
        <v>2631</v>
      </c>
      <c r="H2547" t="str">
        <f t="shared" si="39"/>
        <v>oop kravaře</v>
      </c>
    </row>
    <row r="2548" spans="1:8" ht="14">
      <c r="A2548" s="9" t="s">
        <v>2635</v>
      </c>
      <c r="B2548" s="9" t="s">
        <v>1397</v>
      </c>
      <c r="C2548" s="9" t="s">
        <v>16</v>
      </c>
      <c r="D2548" s="10" t="s">
        <v>2631</v>
      </c>
      <c r="H2548" t="str">
        <f t="shared" si="39"/>
        <v>oop kravaře</v>
      </c>
    </row>
    <row r="2549" spans="1:8" ht="14">
      <c r="A2549" s="9" t="s">
        <v>2636</v>
      </c>
      <c r="B2549" s="9" t="s">
        <v>1397</v>
      </c>
      <c r="C2549" s="9" t="s">
        <v>16</v>
      </c>
      <c r="D2549" s="10" t="s">
        <v>2631</v>
      </c>
      <c r="H2549" t="str">
        <f t="shared" si="39"/>
        <v>oop kravaře</v>
      </c>
    </row>
    <row r="2550" spans="1:8" ht="14">
      <c r="A2550" s="9" t="s">
        <v>2637</v>
      </c>
      <c r="B2550" s="9" t="s">
        <v>1397</v>
      </c>
      <c r="C2550" s="9" t="s">
        <v>16</v>
      </c>
      <c r="D2550" s="10" t="s">
        <v>2631</v>
      </c>
      <c r="H2550" t="str">
        <f t="shared" si="39"/>
        <v>oop kravaře</v>
      </c>
    </row>
    <row r="2551" spans="1:8" ht="14">
      <c r="A2551" s="9" t="s">
        <v>2638</v>
      </c>
      <c r="B2551" s="9" t="s">
        <v>1397</v>
      </c>
      <c r="C2551" s="9" t="s">
        <v>16</v>
      </c>
      <c r="D2551" s="10" t="s">
        <v>2631</v>
      </c>
      <c r="H2551" t="str">
        <f t="shared" si="39"/>
        <v>oop kravaře</v>
      </c>
    </row>
    <row r="2552" spans="1:8" ht="14">
      <c r="A2552" s="9" t="s">
        <v>2639</v>
      </c>
      <c r="B2552" s="9" t="s">
        <v>1397</v>
      </c>
      <c r="C2552" s="9" t="s">
        <v>16</v>
      </c>
      <c r="D2552" s="10" t="s">
        <v>2631</v>
      </c>
      <c r="H2552" t="str">
        <f t="shared" si="39"/>
        <v>oop kravaře</v>
      </c>
    </row>
    <row r="2553" spans="1:8" ht="14">
      <c r="A2553" s="9" t="s">
        <v>2640</v>
      </c>
      <c r="B2553" s="9" t="s">
        <v>1397</v>
      </c>
      <c r="C2553" s="9" t="s">
        <v>16</v>
      </c>
      <c r="D2553" s="10" t="s">
        <v>2631</v>
      </c>
      <c r="H2553" t="str">
        <f t="shared" si="39"/>
        <v>oop kravaře</v>
      </c>
    </row>
    <row r="2554" spans="1:8" ht="14">
      <c r="A2554" s="9" t="s">
        <v>2641</v>
      </c>
      <c r="B2554" s="9" t="s">
        <v>1397</v>
      </c>
      <c r="C2554" s="9" t="s">
        <v>16</v>
      </c>
      <c r="D2554" s="10" t="s">
        <v>2631</v>
      </c>
      <c r="H2554" t="str">
        <f t="shared" si="39"/>
        <v>oop kravaře</v>
      </c>
    </row>
    <row r="2555" spans="1:8" ht="14">
      <c r="A2555" s="9" t="s">
        <v>2642</v>
      </c>
      <c r="B2555" s="9" t="s">
        <v>1397</v>
      </c>
      <c r="C2555" s="9" t="s">
        <v>16</v>
      </c>
      <c r="D2555" s="10" t="s">
        <v>2631</v>
      </c>
      <c r="H2555" t="str">
        <f t="shared" si="39"/>
        <v>oop kravaře</v>
      </c>
    </row>
    <row r="2556" spans="1:8" ht="14">
      <c r="A2556" s="9" t="s">
        <v>2643</v>
      </c>
      <c r="B2556" s="9" t="s">
        <v>1397</v>
      </c>
      <c r="C2556" s="9" t="s">
        <v>16</v>
      </c>
      <c r="D2556" s="10" t="s">
        <v>2631</v>
      </c>
      <c r="H2556" t="str">
        <f t="shared" si="39"/>
        <v>oop kravaře</v>
      </c>
    </row>
    <row r="2557" spans="1:8" ht="14">
      <c r="A2557" s="9" t="s">
        <v>2644</v>
      </c>
      <c r="B2557" s="9" t="s">
        <v>1397</v>
      </c>
      <c r="C2557" s="9" t="s">
        <v>16</v>
      </c>
      <c r="D2557" s="10" t="s">
        <v>2631</v>
      </c>
      <c r="H2557" t="str">
        <f t="shared" si="39"/>
        <v>oop kravaře</v>
      </c>
    </row>
    <row r="2558" spans="1:8" ht="14">
      <c r="A2558" s="9" t="s">
        <v>355</v>
      </c>
      <c r="B2558" s="9" t="s">
        <v>1397</v>
      </c>
      <c r="C2558" s="9" t="s">
        <v>16</v>
      </c>
      <c r="D2558" s="10" t="s">
        <v>2631</v>
      </c>
      <c r="H2558" t="str">
        <f t="shared" si="39"/>
        <v>oop kravaře</v>
      </c>
    </row>
    <row r="2559" spans="1:8" ht="14">
      <c r="A2559" s="9" t="s">
        <v>2645</v>
      </c>
      <c r="B2559" s="9" t="s">
        <v>1397</v>
      </c>
      <c r="C2559" s="9" t="s">
        <v>16</v>
      </c>
      <c r="D2559" s="10" t="s">
        <v>2631</v>
      </c>
      <c r="H2559" t="str">
        <f t="shared" si="39"/>
        <v>oop kravaře</v>
      </c>
    </row>
    <row r="2560" spans="1:8" ht="14">
      <c r="A2560" s="9" t="s">
        <v>2646</v>
      </c>
      <c r="B2560" s="9" t="s">
        <v>1397</v>
      </c>
      <c r="C2560" s="9" t="s">
        <v>16</v>
      </c>
      <c r="D2560" s="10" t="s">
        <v>2631</v>
      </c>
      <c r="H2560" t="str">
        <f t="shared" si="39"/>
        <v>oop kravaře</v>
      </c>
    </row>
    <row r="2561" spans="1:8" ht="14">
      <c r="A2561" s="9" t="s">
        <v>2647</v>
      </c>
      <c r="B2561" s="9" t="s">
        <v>2648</v>
      </c>
      <c r="C2561" s="9" t="s">
        <v>60</v>
      </c>
      <c r="D2561" s="10" t="s">
        <v>2649</v>
      </c>
      <c r="H2561" t="str">
        <f t="shared" si="39"/>
        <v>oop křinec</v>
      </c>
    </row>
    <row r="2562" spans="1:8" ht="14">
      <c r="A2562" s="9" t="s">
        <v>2650</v>
      </c>
      <c r="B2562" s="9" t="s">
        <v>2648</v>
      </c>
      <c r="C2562" s="9" t="s">
        <v>60</v>
      </c>
      <c r="D2562" s="10" t="s">
        <v>2649</v>
      </c>
      <c r="H2562" t="str">
        <f t="shared" si="39"/>
        <v>oop křinec</v>
      </c>
    </row>
    <row r="2563" spans="1:8" ht="14">
      <c r="A2563" s="9" t="s">
        <v>2651</v>
      </c>
      <c r="B2563" s="9" t="s">
        <v>2648</v>
      </c>
      <c r="C2563" s="9" t="s">
        <v>60</v>
      </c>
      <c r="D2563" s="10" t="s">
        <v>2649</v>
      </c>
      <c r="H2563" t="str">
        <f t="shared" ref="H2563:H2626" si="40">LOWER(D2563)</f>
        <v>oop křinec</v>
      </c>
    </row>
    <row r="2564" spans="1:8" ht="14">
      <c r="A2564" s="9" t="s">
        <v>2652</v>
      </c>
      <c r="B2564" s="9" t="s">
        <v>2648</v>
      </c>
      <c r="C2564" s="9" t="s">
        <v>60</v>
      </c>
      <c r="D2564" s="10" t="s">
        <v>2649</v>
      </c>
      <c r="H2564" t="str">
        <f t="shared" si="40"/>
        <v>oop křinec</v>
      </c>
    </row>
    <row r="2565" spans="1:8" ht="14">
      <c r="A2565" s="9" t="s">
        <v>2653</v>
      </c>
      <c r="B2565" s="9" t="s">
        <v>2648</v>
      </c>
      <c r="C2565" s="9" t="s">
        <v>60</v>
      </c>
      <c r="D2565" s="10" t="s">
        <v>2649</v>
      </c>
      <c r="H2565" t="str">
        <f t="shared" si="40"/>
        <v>oop křinec</v>
      </c>
    </row>
    <row r="2566" spans="1:8" ht="14">
      <c r="A2566" s="9" t="s">
        <v>2654</v>
      </c>
      <c r="B2566" s="9" t="s">
        <v>2648</v>
      </c>
      <c r="C2566" s="9" t="s">
        <v>60</v>
      </c>
      <c r="D2566" s="10" t="s">
        <v>2649</v>
      </c>
      <c r="H2566" t="str">
        <f t="shared" si="40"/>
        <v>oop křinec</v>
      </c>
    </row>
    <row r="2567" spans="1:8" ht="14">
      <c r="A2567" s="9" t="s">
        <v>2655</v>
      </c>
      <c r="B2567" s="9" t="s">
        <v>2648</v>
      </c>
      <c r="C2567" s="9" t="s">
        <v>60</v>
      </c>
      <c r="D2567" s="10" t="s">
        <v>2649</v>
      </c>
      <c r="H2567" t="str">
        <f t="shared" si="40"/>
        <v>oop křinec</v>
      </c>
    </row>
    <row r="2568" spans="1:8" ht="14">
      <c r="A2568" s="9" t="s">
        <v>2656</v>
      </c>
      <c r="B2568" s="9" t="s">
        <v>2648</v>
      </c>
      <c r="C2568" s="9" t="s">
        <v>60</v>
      </c>
      <c r="D2568" s="10" t="s">
        <v>2649</v>
      </c>
      <c r="H2568" t="str">
        <f t="shared" si="40"/>
        <v>oop křinec</v>
      </c>
    </row>
    <row r="2569" spans="1:8" ht="14">
      <c r="A2569" s="9" t="s">
        <v>2289</v>
      </c>
      <c r="B2569" s="9" t="s">
        <v>2648</v>
      </c>
      <c r="C2569" s="9" t="s">
        <v>60</v>
      </c>
      <c r="D2569" s="10" t="s">
        <v>2649</v>
      </c>
      <c r="H2569" t="str">
        <f t="shared" si="40"/>
        <v>oop křinec</v>
      </c>
    </row>
    <row r="2570" spans="1:8" ht="14">
      <c r="A2570" s="9" t="s">
        <v>2657</v>
      </c>
      <c r="B2570" s="9" t="s">
        <v>2648</v>
      </c>
      <c r="C2570" s="9" t="s">
        <v>60</v>
      </c>
      <c r="D2570" s="10" t="s">
        <v>2649</v>
      </c>
      <c r="H2570" t="str">
        <f t="shared" si="40"/>
        <v>oop křinec</v>
      </c>
    </row>
    <row r="2571" spans="1:8" ht="14">
      <c r="A2571" s="9" t="s">
        <v>2658</v>
      </c>
      <c r="B2571" s="9" t="s">
        <v>2648</v>
      </c>
      <c r="C2571" s="9" t="s">
        <v>60</v>
      </c>
      <c r="D2571" s="10" t="s">
        <v>2649</v>
      </c>
      <c r="H2571" t="str">
        <f t="shared" si="40"/>
        <v>oop křinec</v>
      </c>
    </row>
    <row r="2572" spans="1:8" ht="14">
      <c r="A2572" s="9" t="s">
        <v>2659</v>
      </c>
      <c r="B2572" s="9" t="s">
        <v>2648</v>
      </c>
      <c r="C2572" s="9" t="s">
        <v>60</v>
      </c>
      <c r="D2572" s="10" t="s">
        <v>2649</v>
      </c>
      <c r="H2572" t="str">
        <f t="shared" si="40"/>
        <v>oop křinec</v>
      </c>
    </row>
    <row r="2573" spans="1:8" ht="14">
      <c r="A2573" s="9" t="s">
        <v>2660</v>
      </c>
      <c r="B2573" s="9" t="s">
        <v>2648</v>
      </c>
      <c r="C2573" s="9" t="s">
        <v>60</v>
      </c>
      <c r="D2573" s="10" t="s">
        <v>2649</v>
      </c>
      <c r="H2573" t="str">
        <f t="shared" si="40"/>
        <v>oop křinec</v>
      </c>
    </row>
    <row r="2574" spans="1:8" ht="14">
      <c r="A2574" s="9" t="s">
        <v>2661</v>
      </c>
      <c r="B2574" s="9" t="s">
        <v>2648</v>
      </c>
      <c r="C2574" s="9" t="s">
        <v>60</v>
      </c>
      <c r="D2574" s="10" t="s">
        <v>2649</v>
      </c>
      <c r="H2574" t="str">
        <f t="shared" si="40"/>
        <v>oop křinec</v>
      </c>
    </row>
    <row r="2575" spans="1:8" ht="14">
      <c r="A2575" s="9" t="s">
        <v>678</v>
      </c>
      <c r="B2575" s="9" t="s">
        <v>2648</v>
      </c>
      <c r="C2575" s="9" t="s">
        <v>60</v>
      </c>
      <c r="D2575" s="10" t="s">
        <v>2649</v>
      </c>
      <c r="H2575" t="str">
        <f t="shared" si="40"/>
        <v>oop křinec</v>
      </c>
    </row>
    <row r="2576" spans="1:8" ht="14">
      <c r="A2576" s="9" t="s">
        <v>2662</v>
      </c>
      <c r="B2576" s="9" t="s">
        <v>2648</v>
      </c>
      <c r="C2576" s="9" t="s">
        <v>60</v>
      </c>
      <c r="D2576" s="10" t="s">
        <v>2649</v>
      </c>
      <c r="H2576" t="str">
        <f t="shared" si="40"/>
        <v>oop křinec</v>
      </c>
    </row>
    <row r="2577" spans="1:8" ht="14">
      <c r="A2577" s="9" t="s">
        <v>2663</v>
      </c>
      <c r="B2577" s="9" t="s">
        <v>438</v>
      </c>
      <c r="C2577" s="9" t="s">
        <v>16</v>
      </c>
      <c r="D2577" s="10" t="s">
        <v>2664</v>
      </c>
      <c r="H2577" t="str">
        <f t="shared" si="40"/>
        <v>oop krnov</v>
      </c>
    </row>
    <row r="2578" spans="1:8" ht="14">
      <c r="A2578" s="9" t="s">
        <v>2665</v>
      </c>
      <c r="B2578" s="9" t="s">
        <v>438</v>
      </c>
      <c r="C2578" s="9" t="s">
        <v>16</v>
      </c>
      <c r="D2578" s="10" t="s">
        <v>2664</v>
      </c>
      <c r="H2578" t="str">
        <f t="shared" si="40"/>
        <v>oop krnov</v>
      </c>
    </row>
    <row r="2579" spans="1:8" ht="14">
      <c r="A2579" s="9" t="s">
        <v>2666</v>
      </c>
      <c r="B2579" s="9" t="s">
        <v>438</v>
      </c>
      <c r="C2579" s="9" t="s">
        <v>16</v>
      </c>
      <c r="D2579" s="10" t="s">
        <v>2664</v>
      </c>
      <c r="H2579" t="str">
        <f t="shared" si="40"/>
        <v>oop krnov</v>
      </c>
    </row>
    <row r="2580" spans="1:8" ht="14">
      <c r="A2580" s="9" t="s">
        <v>2667</v>
      </c>
      <c r="B2580" s="9" t="s">
        <v>438</v>
      </c>
      <c r="C2580" s="9" t="s">
        <v>16</v>
      </c>
      <c r="D2580" s="10" t="s">
        <v>2664</v>
      </c>
      <c r="H2580" t="str">
        <f t="shared" si="40"/>
        <v>oop krnov</v>
      </c>
    </row>
    <row r="2581" spans="1:8" ht="14">
      <c r="A2581" s="9" t="s">
        <v>2668</v>
      </c>
      <c r="B2581" s="9" t="s">
        <v>438</v>
      </c>
      <c r="C2581" s="9" t="s">
        <v>16</v>
      </c>
      <c r="D2581" s="10" t="s">
        <v>2664</v>
      </c>
      <c r="H2581" t="str">
        <f t="shared" si="40"/>
        <v>oop krnov</v>
      </c>
    </row>
    <row r="2582" spans="1:8" ht="14">
      <c r="A2582" s="9" t="s">
        <v>2669</v>
      </c>
      <c r="B2582" s="9" t="s">
        <v>438</v>
      </c>
      <c r="C2582" s="9" t="s">
        <v>16</v>
      </c>
      <c r="D2582" s="10" t="s">
        <v>2664</v>
      </c>
      <c r="H2582" t="str">
        <f t="shared" si="40"/>
        <v>oop krnov</v>
      </c>
    </row>
    <row r="2583" spans="1:8" ht="14">
      <c r="A2583" s="9" t="s">
        <v>1199</v>
      </c>
      <c r="B2583" s="9" t="s">
        <v>438</v>
      </c>
      <c r="C2583" s="9" t="s">
        <v>16</v>
      </c>
      <c r="D2583" s="10" t="s">
        <v>2664</v>
      </c>
      <c r="H2583" t="str">
        <f t="shared" si="40"/>
        <v>oop krnov</v>
      </c>
    </row>
    <row r="2584" spans="1:8" ht="14">
      <c r="A2584" s="9" t="s">
        <v>2670</v>
      </c>
      <c r="B2584" s="9" t="s">
        <v>438</v>
      </c>
      <c r="C2584" s="9" t="s">
        <v>16</v>
      </c>
      <c r="D2584" s="10" t="s">
        <v>2664</v>
      </c>
      <c r="H2584" t="str">
        <f t="shared" si="40"/>
        <v>oop krnov</v>
      </c>
    </row>
    <row r="2585" spans="1:8" ht="14">
      <c r="A2585" s="9" t="s">
        <v>2671</v>
      </c>
      <c r="B2585" s="9" t="s">
        <v>438</v>
      </c>
      <c r="C2585" s="9" t="s">
        <v>16</v>
      </c>
      <c r="D2585" s="10" t="s">
        <v>2664</v>
      </c>
      <c r="H2585" t="str">
        <f t="shared" si="40"/>
        <v>oop krnov</v>
      </c>
    </row>
    <row r="2586" spans="1:8" ht="14">
      <c r="A2586" s="9" t="s">
        <v>2672</v>
      </c>
      <c r="B2586" s="9" t="s">
        <v>555</v>
      </c>
      <c r="C2586" s="9" t="s">
        <v>277</v>
      </c>
      <c r="D2586" s="10" t="s">
        <v>2673</v>
      </c>
      <c r="H2586" t="str">
        <f t="shared" si="40"/>
        <v>oop kroměříž</v>
      </c>
    </row>
    <row r="2587" spans="1:8" ht="14">
      <c r="A2587" s="9" t="s">
        <v>2674</v>
      </c>
      <c r="B2587" s="9" t="s">
        <v>555</v>
      </c>
      <c r="C2587" s="9" t="s">
        <v>277</v>
      </c>
      <c r="D2587" s="10" t="s">
        <v>2673</v>
      </c>
      <c r="H2587" t="str">
        <f t="shared" si="40"/>
        <v>oop kroměříž</v>
      </c>
    </row>
    <row r="2588" spans="1:8" ht="14">
      <c r="A2588" s="9" t="s">
        <v>2675</v>
      </c>
      <c r="B2588" s="9" t="s">
        <v>555</v>
      </c>
      <c r="C2588" s="9" t="s">
        <v>277</v>
      </c>
      <c r="D2588" s="10" t="s">
        <v>2673</v>
      </c>
      <c r="H2588" t="str">
        <f t="shared" si="40"/>
        <v>oop kroměříž</v>
      </c>
    </row>
    <row r="2589" spans="1:8" ht="14">
      <c r="A2589" s="9" t="s">
        <v>2676</v>
      </c>
      <c r="B2589" s="9" t="s">
        <v>555</v>
      </c>
      <c r="C2589" s="9" t="s">
        <v>277</v>
      </c>
      <c r="D2589" s="10" t="s">
        <v>2673</v>
      </c>
      <c r="H2589" t="str">
        <f t="shared" si="40"/>
        <v>oop kroměříž</v>
      </c>
    </row>
    <row r="2590" spans="1:8" ht="14">
      <c r="A2590" s="9" t="s">
        <v>2677</v>
      </c>
      <c r="B2590" s="9" t="s">
        <v>555</v>
      </c>
      <c r="C2590" s="9" t="s">
        <v>277</v>
      </c>
      <c r="D2590" s="10" t="s">
        <v>2673</v>
      </c>
      <c r="H2590" t="str">
        <f t="shared" si="40"/>
        <v>oop kroměříž</v>
      </c>
    </row>
    <row r="2591" spans="1:8" ht="14">
      <c r="A2591" s="9" t="s">
        <v>555</v>
      </c>
      <c r="B2591" s="9" t="s">
        <v>555</v>
      </c>
      <c r="C2591" s="9" t="s">
        <v>277</v>
      </c>
      <c r="D2591" s="10" t="s">
        <v>2673</v>
      </c>
      <c r="H2591" t="str">
        <f t="shared" si="40"/>
        <v>oop kroměříž</v>
      </c>
    </row>
    <row r="2592" spans="1:8" ht="14">
      <c r="A2592" s="9" t="s">
        <v>2678</v>
      </c>
      <c r="B2592" s="9" t="s">
        <v>555</v>
      </c>
      <c r="C2592" s="9" t="s">
        <v>277</v>
      </c>
      <c r="D2592" s="10" t="s">
        <v>2673</v>
      </c>
      <c r="H2592" t="str">
        <f t="shared" si="40"/>
        <v>oop kroměříž</v>
      </c>
    </row>
    <row r="2593" spans="1:8" ht="14">
      <c r="A2593" s="9" t="s">
        <v>2679</v>
      </c>
      <c r="B2593" s="9" t="s">
        <v>555</v>
      </c>
      <c r="C2593" s="9" t="s">
        <v>277</v>
      </c>
      <c r="D2593" s="10" t="s">
        <v>2673</v>
      </c>
      <c r="H2593" t="str">
        <f t="shared" si="40"/>
        <v>oop kroměříž</v>
      </c>
    </row>
    <row r="2594" spans="1:8" ht="14">
      <c r="A2594" s="9" t="s">
        <v>2680</v>
      </c>
      <c r="B2594" s="9" t="s">
        <v>555</v>
      </c>
      <c r="C2594" s="9" t="s">
        <v>277</v>
      </c>
      <c r="D2594" s="10" t="s">
        <v>2673</v>
      </c>
      <c r="H2594" t="str">
        <f t="shared" si="40"/>
        <v>oop kroměříž</v>
      </c>
    </row>
    <row r="2595" spans="1:8" ht="14">
      <c r="A2595" s="9" t="s">
        <v>2681</v>
      </c>
      <c r="B2595" s="9" t="s">
        <v>555</v>
      </c>
      <c r="C2595" s="9" t="s">
        <v>277</v>
      </c>
      <c r="D2595" s="10" t="s">
        <v>2673</v>
      </c>
      <c r="H2595" t="str">
        <f t="shared" si="40"/>
        <v>oop kroměříž</v>
      </c>
    </row>
    <row r="2596" spans="1:8" ht="14">
      <c r="A2596" s="9" t="s">
        <v>43</v>
      </c>
      <c r="B2596" s="9" t="s">
        <v>555</v>
      </c>
      <c r="C2596" s="9" t="s">
        <v>277</v>
      </c>
      <c r="D2596" s="10" t="s">
        <v>2673</v>
      </c>
      <c r="H2596" t="str">
        <f t="shared" si="40"/>
        <v>oop kroměříž</v>
      </c>
    </row>
    <row r="2597" spans="1:8" ht="14">
      <c r="A2597" s="9" t="s">
        <v>2682</v>
      </c>
      <c r="B2597" s="9" t="s">
        <v>555</v>
      </c>
      <c r="C2597" s="9" t="s">
        <v>277</v>
      </c>
      <c r="D2597" s="10" t="s">
        <v>2673</v>
      </c>
      <c r="H2597" t="str">
        <f t="shared" si="40"/>
        <v>oop kroměříž</v>
      </c>
    </row>
    <row r="2598" spans="1:8" ht="14">
      <c r="A2598" s="9" t="s">
        <v>248</v>
      </c>
      <c r="B2598" s="9" t="s">
        <v>555</v>
      </c>
      <c r="C2598" s="9" t="s">
        <v>277</v>
      </c>
      <c r="D2598" s="10" t="s">
        <v>2673</v>
      </c>
      <c r="H2598" t="str">
        <f t="shared" si="40"/>
        <v>oop kroměříž</v>
      </c>
    </row>
    <row r="2599" spans="1:8" ht="14">
      <c r="A2599" s="9" t="s">
        <v>2683</v>
      </c>
      <c r="B2599" s="9" t="s">
        <v>555</v>
      </c>
      <c r="C2599" s="9" t="s">
        <v>277</v>
      </c>
      <c r="D2599" s="10" t="s">
        <v>2673</v>
      </c>
      <c r="H2599" t="str">
        <f t="shared" si="40"/>
        <v>oop kroměříž</v>
      </c>
    </row>
    <row r="2600" spans="1:8" ht="14">
      <c r="A2600" s="9" t="s">
        <v>2684</v>
      </c>
      <c r="B2600" s="9" t="s">
        <v>555</v>
      </c>
      <c r="C2600" s="9" t="s">
        <v>277</v>
      </c>
      <c r="D2600" s="10" t="s">
        <v>2673</v>
      </c>
      <c r="H2600" t="str">
        <f t="shared" si="40"/>
        <v>oop kroměříž</v>
      </c>
    </row>
    <row r="2601" spans="1:8" ht="14">
      <c r="A2601" s="9" t="s">
        <v>2685</v>
      </c>
      <c r="B2601" s="9" t="s">
        <v>555</v>
      </c>
      <c r="C2601" s="9" t="s">
        <v>277</v>
      </c>
      <c r="D2601" s="10" t="s">
        <v>2673</v>
      </c>
      <c r="H2601" t="str">
        <f t="shared" si="40"/>
        <v>oop kroměříž</v>
      </c>
    </row>
    <row r="2602" spans="1:8" ht="14">
      <c r="A2602" s="9" t="s">
        <v>2686</v>
      </c>
      <c r="B2602" s="9" t="s">
        <v>1226</v>
      </c>
      <c r="C2602" s="9" t="s">
        <v>277</v>
      </c>
      <c r="D2602" s="10" t="s">
        <v>2673</v>
      </c>
      <c r="H2602" t="str">
        <f t="shared" si="40"/>
        <v>oop kroměříž</v>
      </c>
    </row>
    <row r="2603" spans="1:8" ht="14">
      <c r="A2603" s="9" t="s">
        <v>2687</v>
      </c>
      <c r="B2603" s="9" t="s">
        <v>143</v>
      </c>
      <c r="C2603" s="9" t="s">
        <v>115</v>
      </c>
      <c r="D2603" s="10" t="s">
        <v>2688</v>
      </c>
      <c r="H2603" t="str">
        <f t="shared" si="40"/>
        <v>oop krupka</v>
      </c>
    </row>
    <row r="2604" spans="1:8" ht="14">
      <c r="A2604" s="9" t="s">
        <v>2689</v>
      </c>
      <c r="B2604" s="9" t="s">
        <v>143</v>
      </c>
      <c r="C2604" s="9" t="s">
        <v>115</v>
      </c>
      <c r="D2604" s="10" t="s">
        <v>2688</v>
      </c>
      <c r="H2604" t="str">
        <f t="shared" si="40"/>
        <v>oop krupka</v>
      </c>
    </row>
    <row r="2605" spans="1:8" ht="14">
      <c r="A2605" s="9" t="s">
        <v>1528</v>
      </c>
      <c r="B2605" s="9" t="s">
        <v>143</v>
      </c>
      <c r="C2605" s="9" t="s">
        <v>115</v>
      </c>
      <c r="D2605" s="10" t="s">
        <v>2688</v>
      </c>
      <c r="H2605" t="str">
        <f t="shared" si="40"/>
        <v>oop krupka</v>
      </c>
    </row>
    <row r="2606" spans="1:8" ht="14">
      <c r="A2606" s="8" t="s">
        <v>2235</v>
      </c>
      <c r="B2606" s="8" t="s">
        <v>2690</v>
      </c>
      <c r="C2606" s="8" t="s">
        <v>115</v>
      </c>
      <c r="D2606" s="8" t="s">
        <v>2691</v>
      </c>
      <c r="E2606" s="6"/>
      <c r="F2606" s="6" t="s">
        <v>2692</v>
      </c>
      <c r="G2606" s="6">
        <v>2</v>
      </c>
      <c r="H2606" t="str">
        <f t="shared" si="40"/>
        <v>oop kryry</v>
      </c>
    </row>
    <row r="2607" spans="1:8" ht="14">
      <c r="A2607" s="8" t="s">
        <v>2693</v>
      </c>
      <c r="B2607" s="8" t="s">
        <v>2690</v>
      </c>
      <c r="C2607" s="8" t="s">
        <v>115</v>
      </c>
      <c r="D2607" s="8" t="s">
        <v>2691</v>
      </c>
      <c r="E2607" s="6"/>
      <c r="F2607" s="6" t="s">
        <v>2692</v>
      </c>
      <c r="G2607" s="6">
        <v>2</v>
      </c>
      <c r="H2607" t="str">
        <f t="shared" si="40"/>
        <v>oop kryry</v>
      </c>
    </row>
    <row r="2608" spans="1:8" ht="14">
      <c r="A2608" s="8" t="s">
        <v>2694</v>
      </c>
      <c r="B2608" s="8" t="s">
        <v>2690</v>
      </c>
      <c r="C2608" s="8" t="s">
        <v>115</v>
      </c>
      <c r="D2608" s="8" t="s">
        <v>2691</v>
      </c>
      <c r="E2608" s="6"/>
      <c r="F2608" s="6" t="s">
        <v>2692</v>
      </c>
      <c r="G2608" s="6">
        <v>2</v>
      </c>
      <c r="H2608" t="str">
        <f t="shared" si="40"/>
        <v>oop kryry</v>
      </c>
    </row>
    <row r="2609" spans="1:8" ht="14">
      <c r="A2609" s="8" t="s">
        <v>2695</v>
      </c>
      <c r="B2609" s="8" t="s">
        <v>2690</v>
      </c>
      <c r="C2609" s="8" t="s">
        <v>115</v>
      </c>
      <c r="D2609" s="8" t="s">
        <v>2691</v>
      </c>
      <c r="E2609" s="6"/>
      <c r="F2609" s="6" t="s">
        <v>2692</v>
      </c>
      <c r="G2609" s="6">
        <v>2</v>
      </c>
      <c r="H2609" t="str">
        <f t="shared" si="40"/>
        <v>oop kryry</v>
      </c>
    </row>
    <row r="2610" spans="1:8" ht="14">
      <c r="A2610" s="8" t="s">
        <v>2696</v>
      </c>
      <c r="B2610" s="8" t="s">
        <v>2690</v>
      </c>
      <c r="C2610" s="8" t="s">
        <v>115</v>
      </c>
      <c r="D2610" s="8" t="s">
        <v>2691</v>
      </c>
      <c r="E2610" s="6"/>
      <c r="F2610" s="6" t="s">
        <v>2692</v>
      </c>
      <c r="G2610" s="6">
        <v>2</v>
      </c>
      <c r="H2610" t="str">
        <f t="shared" si="40"/>
        <v>oop kryry</v>
      </c>
    </row>
    <row r="2611" spans="1:8" ht="14">
      <c r="A2611" s="8" t="s">
        <v>2697</v>
      </c>
      <c r="B2611" s="8" t="s">
        <v>2690</v>
      </c>
      <c r="C2611" s="8" t="s">
        <v>115</v>
      </c>
      <c r="D2611" s="8" t="s">
        <v>2691</v>
      </c>
      <c r="E2611" s="6"/>
      <c r="F2611" s="6" t="s">
        <v>2692</v>
      </c>
      <c r="G2611" s="6">
        <v>2</v>
      </c>
      <c r="H2611" t="str">
        <f t="shared" si="40"/>
        <v>oop kryry</v>
      </c>
    </row>
    <row r="2612" spans="1:8" ht="14">
      <c r="A2612" s="9" t="s">
        <v>2698</v>
      </c>
      <c r="B2612" s="9" t="s">
        <v>1956</v>
      </c>
      <c r="C2612" s="9" t="s">
        <v>12</v>
      </c>
      <c r="D2612" s="10" t="s">
        <v>2699</v>
      </c>
      <c r="H2612" t="str">
        <f t="shared" si="40"/>
        <v>oop kuřim</v>
      </c>
    </row>
    <row r="2613" spans="1:8" ht="14">
      <c r="A2613" s="9" t="s">
        <v>2700</v>
      </c>
      <c r="B2613" s="9" t="s">
        <v>1956</v>
      </c>
      <c r="C2613" s="9" t="s">
        <v>12</v>
      </c>
      <c r="D2613" s="10" t="s">
        <v>2699</v>
      </c>
      <c r="H2613" t="str">
        <f t="shared" si="40"/>
        <v>oop kuřim</v>
      </c>
    </row>
    <row r="2614" spans="1:8" ht="14">
      <c r="A2614" s="9" t="s">
        <v>2701</v>
      </c>
      <c r="B2614" s="9" t="s">
        <v>1956</v>
      </c>
      <c r="C2614" s="9" t="s">
        <v>12</v>
      </c>
      <c r="D2614" s="10" t="s">
        <v>2699</v>
      </c>
      <c r="H2614" t="str">
        <f t="shared" si="40"/>
        <v>oop kuřim</v>
      </c>
    </row>
    <row r="2615" spans="1:8" ht="14">
      <c r="A2615" s="9" t="s">
        <v>1654</v>
      </c>
      <c r="B2615" s="9" t="s">
        <v>1956</v>
      </c>
      <c r="C2615" s="9" t="s">
        <v>12</v>
      </c>
      <c r="D2615" s="10" t="s">
        <v>2699</v>
      </c>
      <c r="H2615" t="str">
        <f t="shared" si="40"/>
        <v>oop kuřim</v>
      </c>
    </row>
    <row r="2616" spans="1:8" ht="14">
      <c r="A2616" s="9" t="s">
        <v>2702</v>
      </c>
      <c r="B2616" s="9" t="s">
        <v>1956</v>
      </c>
      <c r="C2616" s="9" t="s">
        <v>12</v>
      </c>
      <c r="D2616" s="10" t="s">
        <v>2699</v>
      </c>
      <c r="H2616" t="str">
        <f t="shared" si="40"/>
        <v>oop kuřim</v>
      </c>
    </row>
    <row r="2617" spans="1:8" ht="14">
      <c r="A2617" s="9" t="s">
        <v>2703</v>
      </c>
      <c r="B2617" s="9" t="s">
        <v>1956</v>
      </c>
      <c r="C2617" s="9" t="s">
        <v>12</v>
      </c>
      <c r="D2617" s="10" t="s">
        <v>2699</v>
      </c>
      <c r="H2617" t="str">
        <f t="shared" si="40"/>
        <v>oop kuřim</v>
      </c>
    </row>
    <row r="2618" spans="1:8" ht="14">
      <c r="A2618" s="9" t="s">
        <v>2704</v>
      </c>
      <c r="B2618" s="9" t="s">
        <v>1956</v>
      </c>
      <c r="C2618" s="9" t="s">
        <v>12</v>
      </c>
      <c r="D2618" s="10" t="s">
        <v>2699</v>
      </c>
      <c r="H2618" t="str">
        <f t="shared" si="40"/>
        <v>oop kuřim</v>
      </c>
    </row>
    <row r="2619" spans="1:8" ht="14">
      <c r="A2619" s="9" t="s">
        <v>2705</v>
      </c>
      <c r="B2619" s="9" t="s">
        <v>1956</v>
      </c>
      <c r="C2619" s="9" t="s">
        <v>12</v>
      </c>
      <c r="D2619" s="10" t="s">
        <v>2699</v>
      </c>
      <c r="H2619" t="str">
        <f t="shared" si="40"/>
        <v>oop kuřim</v>
      </c>
    </row>
    <row r="2620" spans="1:8" ht="14">
      <c r="A2620" s="9" t="s">
        <v>2706</v>
      </c>
      <c r="B2620" s="9" t="s">
        <v>1956</v>
      </c>
      <c r="C2620" s="9" t="s">
        <v>12</v>
      </c>
      <c r="D2620" s="10" t="s">
        <v>2699</v>
      </c>
      <c r="H2620" t="str">
        <f t="shared" si="40"/>
        <v>oop kuřim</v>
      </c>
    </row>
    <row r="2621" spans="1:8" ht="14">
      <c r="A2621" s="9" t="s">
        <v>2707</v>
      </c>
      <c r="B2621" s="9" t="s">
        <v>1956</v>
      </c>
      <c r="C2621" s="9" t="s">
        <v>12</v>
      </c>
      <c r="D2621" s="10" t="s">
        <v>2699</v>
      </c>
      <c r="H2621" t="str">
        <f t="shared" si="40"/>
        <v>oop kuřim</v>
      </c>
    </row>
    <row r="2622" spans="1:8" ht="14">
      <c r="A2622" s="9" t="s">
        <v>2708</v>
      </c>
      <c r="B2622" s="9" t="s">
        <v>1956</v>
      </c>
      <c r="C2622" s="9" t="s">
        <v>12</v>
      </c>
      <c r="D2622" s="10" t="s">
        <v>2699</v>
      </c>
      <c r="H2622" t="str">
        <f t="shared" si="40"/>
        <v>oop kuřim</v>
      </c>
    </row>
    <row r="2623" spans="1:8" ht="14">
      <c r="A2623" s="9" t="s">
        <v>652</v>
      </c>
      <c r="B2623" s="9" t="s">
        <v>1956</v>
      </c>
      <c r="C2623" s="9" t="s">
        <v>12</v>
      </c>
      <c r="D2623" s="10" t="s">
        <v>2699</v>
      </c>
      <c r="H2623" t="str">
        <f t="shared" si="40"/>
        <v>oop kuřim</v>
      </c>
    </row>
    <row r="2624" spans="1:8" ht="14">
      <c r="A2624" s="9" t="s">
        <v>2709</v>
      </c>
      <c r="B2624" s="9" t="s">
        <v>570</v>
      </c>
      <c r="C2624" s="9" t="s">
        <v>60</v>
      </c>
      <c r="D2624" s="10" t="s">
        <v>2710</v>
      </c>
      <c r="H2624" t="str">
        <f t="shared" si="40"/>
        <v>oop kutná hora</v>
      </c>
    </row>
    <row r="2625" spans="1:8" ht="14">
      <c r="A2625" s="9" t="s">
        <v>2551</v>
      </c>
      <c r="B2625" s="9" t="s">
        <v>570</v>
      </c>
      <c r="C2625" s="9" t="s">
        <v>60</v>
      </c>
      <c r="D2625" s="10" t="s">
        <v>2710</v>
      </c>
      <c r="H2625" t="str">
        <f t="shared" si="40"/>
        <v>oop kutná hora</v>
      </c>
    </row>
    <row r="2626" spans="1:8" ht="14">
      <c r="A2626" s="9" t="s">
        <v>2711</v>
      </c>
      <c r="B2626" s="9" t="s">
        <v>570</v>
      </c>
      <c r="C2626" s="9" t="s">
        <v>60</v>
      </c>
      <c r="D2626" s="10" t="s">
        <v>2710</v>
      </c>
      <c r="H2626" t="str">
        <f t="shared" si="40"/>
        <v>oop kutná hora</v>
      </c>
    </row>
    <row r="2627" spans="1:8" ht="14">
      <c r="A2627" s="9" t="s">
        <v>1046</v>
      </c>
      <c r="B2627" s="9" t="s">
        <v>570</v>
      </c>
      <c r="C2627" s="9" t="s">
        <v>60</v>
      </c>
      <c r="D2627" s="10" t="s">
        <v>2710</v>
      </c>
      <c r="H2627" t="str">
        <f t="shared" ref="H2627:H2690" si="41">LOWER(D2627)</f>
        <v>oop kutná hora</v>
      </c>
    </row>
    <row r="2628" spans="1:8" ht="14">
      <c r="A2628" s="9" t="s">
        <v>570</v>
      </c>
      <c r="B2628" s="9" t="s">
        <v>570</v>
      </c>
      <c r="C2628" s="9" t="s">
        <v>60</v>
      </c>
      <c r="D2628" s="10" t="s">
        <v>2710</v>
      </c>
      <c r="H2628" t="str">
        <f t="shared" si="41"/>
        <v>oop kutná hora</v>
      </c>
    </row>
    <row r="2629" spans="1:8" ht="14">
      <c r="A2629" s="9" t="s">
        <v>2712</v>
      </c>
      <c r="B2629" s="9" t="s">
        <v>570</v>
      </c>
      <c r="C2629" s="9" t="s">
        <v>60</v>
      </c>
      <c r="D2629" s="10" t="s">
        <v>2710</v>
      </c>
      <c r="H2629" t="str">
        <f t="shared" si="41"/>
        <v>oop kutná hora</v>
      </c>
    </row>
    <row r="2630" spans="1:8" ht="14">
      <c r="A2630" s="9" t="s">
        <v>1028</v>
      </c>
      <c r="B2630" s="9" t="s">
        <v>570</v>
      </c>
      <c r="C2630" s="9" t="s">
        <v>60</v>
      </c>
      <c r="D2630" s="10" t="s">
        <v>2710</v>
      </c>
      <c r="H2630" t="str">
        <f t="shared" si="41"/>
        <v>oop kutná hora</v>
      </c>
    </row>
    <row r="2631" spans="1:8" ht="14">
      <c r="A2631" s="9" t="s">
        <v>2713</v>
      </c>
      <c r="B2631" s="9" t="s">
        <v>570</v>
      </c>
      <c r="C2631" s="9" t="s">
        <v>60</v>
      </c>
      <c r="D2631" s="10" t="s">
        <v>2710</v>
      </c>
      <c r="H2631" t="str">
        <f t="shared" si="41"/>
        <v>oop kutná hora</v>
      </c>
    </row>
    <row r="2632" spans="1:8" ht="14">
      <c r="A2632" s="9" t="s">
        <v>2714</v>
      </c>
      <c r="B2632" s="9" t="s">
        <v>570</v>
      </c>
      <c r="C2632" s="9" t="s">
        <v>60</v>
      </c>
      <c r="D2632" s="10" t="s">
        <v>2710</v>
      </c>
      <c r="H2632" t="str">
        <f t="shared" si="41"/>
        <v>oop kutná hora</v>
      </c>
    </row>
    <row r="2633" spans="1:8" ht="14">
      <c r="A2633" s="9" t="s">
        <v>2715</v>
      </c>
      <c r="B2633" s="9" t="s">
        <v>570</v>
      </c>
      <c r="C2633" s="9" t="s">
        <v>60</v>
      </c>
      <c r="D2633" s="10" t="s">
        <v>2710</v>
      </c>
      <c r="H2633" t="str">
        <f t="shared" si="41"/>
        <v>oop kutná hora</v>
      </c>
    </row>
    <row r="2634" spans="1:8" ht="14">
      <c r="A2634" s="9" t="s">
        <v>2716</v>
      </c>
      <c r="B2634" s="9" t="s">
        <v>570</v>
      </c>
      <c r="C2634" s="9" t="s">
        <v>60</v>
      </c>
      <c r="D2634" s="10" t="s">
        <v>2710</v>
      </c>
      <c r="H2634" t="str">
        <f t="shared" si="41"/>
        <v>oop kutná hora</v>
      </c>
    </row>
    <row r="2635" spans="1:8" ht="14">
      <c r="A2635" s="9" t="s">
        <v>2717</v>
      </c>
      <c r="B2635" s="9" t="s">
        <v>880</v>
      </c>
      <c r="C2635" s="9" t="s">
        <v>12</v>
      </c>
      <c r="D2635" s="10" t="s">
        <v>2718</v>
      </c>
      <c r="H2635" t="str">
        <f t="shared" si="41"/>
        <v>oop kyjov</v>
      </c>
    </row>
    <row r="2636" spans="1:8" ht="14">
      <c r="A2636" s="9" t="s">
        <v>1268</v>
      </c>
      <c r="B2636" s="9" t="s">
        <v>880</v>
      </c>
      <c r="C2636" s="9" t="s">
        <v>12</v>
      </c>
      <c r="D2636" s="10" t="s">
        <v>2718</v>
      </c>
      <c r="H2636" t="str">
        <f t="shared" si="41"/>
        <v>oop kyjov</v>
      </c>
    </row>
    <row r="2637" spans="1:8" ht="14">
      <c r="A2637" s="9" t="s">
        <v>2719</v>
      </c>
      <c r="B2637" s="9" t="s">
        <v>880</v>
      </c>
      <c r="C2637" s="9" t="s">
        <v>12</v>
      </c>
      <c r="D2637" s="10" t="s">
        <v>2718</v>
      </c>
      <c r="H2637" t="str">
        <f t="shared" si="41"/>
        <v>oop kyjov</v>
      </c>
    </row>
    <row r="2638" spans="1:8" ht="14">
      <c r="A2638" s="9" t="s">
        <v>2720</v>
      </c>
      <c r="B2638" s="9" t="s">
        <v>880</v>
      </c>
      <c r="C2638" s="9" t="s">
        <v>12</v>
      </c>
      <c r="D2638" s="10" t="s">
        <v>2718</v>
      </c>
      <c r="H2638" t="str">
        <f t="shared" si="41"/>
        <v>oop kyjov</v>
      </c>
    </row>
    <row r="2639" spans="1:8" ht="14">
      <c r="A2639" s="9" t="s">
        <v>2721</v>
      </c>
      <c r="B2639" s="9" t="s">
        <v>880</v>
      </c>
      <c r="C2639" s="9" t="s">
        <v>12</v>
      </c>
      <c r="D2639" s="10" t="s">
        <v>2718</v>
      </c>
      <c r="H2639" t="str">
        <f t="shared" si="41"/>
        <v>oop kyjov</v>
      </c>
    </row>
    <row r="2640" spans="1:8" ht="14">
      <c r="A2640" s="9" t="s">
        <v>2722</v>
      </c>
      <c r="B2640" s="9" t="s">
        <v>880</v>
      </c>
      <c r="C2640" s="9" t="s">
        <v>12</v>
      </c>
      <c r="D2640" s="10" t="s">
        <v>2718</v>
      </c>
      <c r="H2640" t="str">
        <f t="shared" si="41"/>
        <v>oop kyjov</v>
      </c>
    </row>
    <row r="2641" spans="1:8" ht="14">
      <c r="A2641" s="9" t="s">
        <v>1905</v>
      </c>
      <c r="B2641" s="9" t="s">
        <v>880</v>
      </c>
      <c r="C2641" s="9" t="s">
        <v>12</v>
      </c>
      <c r="D2641" s="10" t="s">
        <v>2718</v>
      </c>
      <c r="H2641" t="str">
        <f t="shared" si="41"/>
        <v>oop kyjov</v>
      </c>
    </row>
    <row r="2642" spans="1:8" ht="14">
      <c r="A2642" s="9" t="s">
        <v>2723</v>
      </c>
      <c r="B2642" s="9" t="s">
        <v>880</v>
      </c>
      <c r="C2642" s="9" t="s">
        <v>12</v>
      </c>
      <c r="D2642" s="10" t="s">
        <v>2718</v>
      </c>
      <c r="H2642" t="str">
        <f t="shared" si="41"/>
        <v>oop kyjov</v>
      </c>
    </row>
    <row r="2643" spans="1:8" ht="14">
      <c r="A2643" s="9" t="s">
        <v>2485</v>
      </c>
      <c r="B2643" s="9" t="s">
        <v>880</v>
      </c>
      <c r="C2643" s="9" t="s">
        <v>12</v>
      </c>
      <c r="D2643" s="10" t="s">
        <v>2718</v>
      </c>
      <c r="H2643" t="str">
        <f t="shared" si="41"/>
        <v>oop kyjov</v>
      </c>
    </row>
    <row r="2644" spans="1:8" ht="14">
      <c r="A2644" s="9" t="s">
        <v>1301</v>
      </c>
      <c r="B2644" s="9" t="s">
        <v>880</v>
      </c>
      <c r="C2644" s="9" t="s">
        <v>12</v>
      </c>
      <c r="D2644" s="10" t="s">
        <v>2718</v>
      </c>
      <c r="H2644" t="str">
        <f t="shared" si="41"/>
        <v>oop kyjov</v>
      </c>
    </row>
    <row r="2645" spans="1:8" ht="14">
      <c r="A2645" s="9" t="s">
        <v>2724</v>
      </c>
      <c r="B2645" s="9" t="s">
        <v>880</v>
      </c>
      <c r="C2645" s="9" t="s">
        <v>12</v>
      </c>
      <c r="D2645" s="10" t="s">
        <v>2718</v>
      </c>
      <c r="H2645" t="str">
        <f t="shared" si="41"/>
        <v>oop kyjov</v>
      </c>
    </row>
    <row r="2646" spans="1:8" ht="14">
      <c r="A2646" s="9" t="s">
        <v>795</v>
      </c>
      <c r="B2646" s="9" t="s">
        <v>880</v>
      </c>
      <c r="C2646" s="9" t="s">
        <v>12</v>
      </c>
      <c r="D2646" s="10" t="s">
        <v>2718</v>
      </c>
      <c r="H2646" t="str">
        <f t="shared" si="41"/>
        <v>oop kyjov</v>
      </c>
    </row>
    <row r="2647" spans="1:8" ht="14">
      <c r="A2647" s="9" t="s">
        <v>2725</v>
      </c>
      <c r="B2647" s="9" t="s">
        <v>880</v>
      </c>
      <c r="C2647" s="9" t="s">
        <v>12</v>
      </c>
      <c r="D2647" s="10" t="s">
        <v>2718</v>
      </c>
      <c r="H2647" t="str">
        <f t="shared" si="41"/>
        <v>oop kyjov</v>
      </c>
    </row>
    <row r="2648" spans="1:8" ht="14">
      <c r="A2648" s="9" t="s">
        <v>2726</v>
      </c>
      <c r="B2648" s="9" t="s">
        <v>880</v>
      </c>
      <c r="C2648" s="9" t="s">
        <v>12</v>
      </c>
      <c r="D2648" s="10" t="s">
        <v>2718</v>
      </c>
      <c r="H2648" t="str">
        <f t="shared" si="41"/>
        <v>oop kyjov</v>
      </c>
    </row>
    <row r="2649" spans="1:8" ht="14">
      <c r="A2649" s="9" t="s">
        <v>2727</v>
      </c>
      <c r="B2649" s="9" t="s">
        <v>880</v>
      </c>
      <c r="C2649" s="9" t="s">
        <v>12</v>
      </c>
      <c r="D2649" s="10" t="s">
        <v>2718</v>
      </c>
      <c r="H2649" t="str">
        <f t="shared" si="41"/>
        <v>oop kyjov</v>
      </c>
    </row>
    <row r="2650" spans="1:8" ht="14">
      <c r="A2650" s="9" t="s">
        <v>2728</v>
      </c>
      <c r="B2650" s="9" t="s">
        <v>880</v>
      </c>
      <c r="C2650" s="9" t="s">
        <v>12</v>
      </c>
      <c r="D2650" s="10" t="s">
        <v>2718</v>
      </c>
      <c r="H2650" t="str">
        <f t="shared" si="41"/>
        <v>oop kyjov</v>
      </c>
    </row>
    <row r="2651" spans="1:8" ht="14">
      <c r="A2651" s="9" t="s">
        <v>2729</v>
      </c>
      <c r="B2651" s="9" t="s">
        <v>880</v>
      </c>
      <c r="C2651" s="9" t="s">
        <v>12</v>
      </c>
      <c r="D2651" s="10" t="s">
        <v>2718</v>
      </c>
      <c r="H2651" t="str">
        <f t="shared" si="41"/>
        <v>oop kyjov</v>
      </c>
    </row>
    <row r="2652" spans="1:8" ht="14">
      <c r="A2652" s="9" t="s">
        <v>2730</v>
      </c>
      <c r="B2652" s="9" t="s">
        <v>880</v>
      </c>
      <c r="C2652" s="9" t="s">
        <v>12</v>
      </c>
      <c r="D2652" s="10" t="s">
        <v>2718</v>
      </c>
      <c r="H2652" t="str">
        <f t="shared" si="41"/>
        <v>oop kyjov</v>
      </c>
    </row>
    <row r="2653" spans="1:8" ht="14">
      <c r="A2653" s="9" t="s">
        <v>2731</v>
      </c>
      <c r="B2653" s="9" t="s">
        <v>880</v>
      </c>
      <c r="C2653" s="9" t="s">
        <v>12</v>
      </c>
      <c r="D2653" s="10" t="s">
        <v>2718</v>
      </c>
      <c r="H2653" t="str">
        <f t="shared" si="41"/>
        <v>oop kyjov</v>
      </c>
    </row>
    <row r="2654" spans="1:8" ht="14">
      <c r="A2654" s="9" t="s">
        <v>2732</v>
      </c>
      <c r="B2654" s="9" t="s">
        <v>880</v>
      </c>
      <c r="C2654" s="9" t="s">
        <v>12</v>
      </c>
      <c r="D2654" s="10" t="s">
        <v>2718</v>
      </c>
      <c r="H2654" t="str">
        <f t="shared" si="41"/>
        <v>oop kyjov</v>
      </c>
    </row>
    <row r="2655" spans="1:8" ht="14">
      <c r="A2655" s="9" t="s">
        <v>2733</v>
      </c>
      <c r="B2655" s="9" t="s">
        <v>880</v>
      </c>
      <c r="C2655" s="9" t="s">
        <v>12</v>
      </c>
      <c r="D2655" s="10" t="s">
        <v>2718</v>
      </c>
      <c r="H2655" t="str">
        <f t="shared" si="41"/>
        <v>oop kyjov</v>
      </c>
    </row>
    <row r="2656" spans="1:8" ht="14">
      <c r="A2656" s="9" t="s">
        <v>2734</v>
      </c>
      <c r="B2656" s="9" t="s">
        <v>880</v>
      </c>
      <c r="C2656" s="9" t="s">
        <v>12</v>
      </c>
      <c r="D2656" s="10" t="s">
        <v>2718</v>
      </c>
      <c r="H2656" t="str">
        <f t="shared" si="41"/>
        <v>oop kyjov</v>
      </c>
    </row>
    <row r="2657" spans="1:8" ht="14">
      <c r="A2657" s="9" t="s">
        <v>2735</v>
      </c>
      <c r="B2657" s="9" t="s">
        <v>880</v>
      </c>
      <c r="C2657" s="9" t="s">
        <v>12</v>
      </c>
      <c r="D2657" s="10" t="s">
        <v>2718</v>
      </c>
      <c r="H2657" t="str">
        <f t="shared" si="41"/>
        <v>oop kyjov</v>
      </c>
    </row>
    <row r="2658" spans="1:8" ht="14">
      <c r="A2658" s="9" t="s">
        <v>2736</v>
      </c>
      <c r="B2658" s="9" t="s">
        <v>880</v>
      </c>
      <c r="C2658" s="9" t="s">
        <v>12</v>
      </c>
      <c r="D2658" s="10" t="s">
        <v>2718</v>
      </c>
      <c r="H2658" t="str">
        <f t="shared" si="41"/>
        <v>oop kyjov</v>
      </c>
    </row>
    <row r="2659" spans="1:8" ht="14">
      <c r="A2659" s="9" t="s">
        <v>357</v>
      </c>
      <c r="B2659" s="9" t="s">
        <v>880</v>
      </c>
      <c r="C2659" s="9" t="s">
        <v>12</v>
      </c>
      <c r="D2659" s="10" t="s">
        <v>2718</v>
      </c>
      <c r="H2659" t="str">
        <f t="shared" si="41"/>
        <v>oop kyjov</v>
      </c>
    </row>
    <row r="2660" spans="1:8" ht="14">
      <c r="A2660" s="9" t="s">
        <v>2737</v>
      </c>
      <c r="B2660" s="9" t="s">
        <v>880</v>
      </c>
      <c r="C2660" s="9" t="s">
        <v>12</v>
      </c>
      <c r="D2660" s="10" t="s">
        <v>2718</v>
      </c>
      <c r="H2660" t="str">
        <f t="shared" si="41"/>
        <v>oop kyjov</v>
      </c>
    </row>
    <row r="2661" spans="1:8" ht="14">
      <c r="A2661" s="9" t="s">
        <v>2738</v>
      </c>
      <c r="B2661" s="9" t="s">
        <v>880</v>
      </c>
      <c r="C2661" s="9" t="s">
        <v>12</v>
      </c>
      <c r="D2661" s="10" t="s">
        <v>2718</v>
      </c>
      <c r="H2661" t="str">
        <f t="shared" si="41"/>
        <v>oop kyjov</v>
      </c>
    </row>
    <row r="2662" spans="1:8" ht="14">
      <c r="A2662" s="9" t="s">
        <v>2739</v>
      </c>
      <c r="B2662" s="9" t="s">
        <v>880</v>
      </c>
      <c r="C2662" s="9" t="s">
        <v>12</v>
      </c>
      <c r="D2662" s="10" t="s">
        <v>2718</v>
      </c>
      <c r="H2662" t="str">
        <f t="shared" si="41"/>
        <v>oop kyjov</v>
      </c>
    </row>
    <row r="2663" spans="1:8" ht="14">
      <c r="A2663" s="9" t="s">
        <v>2740</v>
      </c>
      <c r="B2663" s="9" t="s">
        <v>880</v>
      </c>
      <c r="C2663" s="9" t="s">
        <v>12</v>
      </c>
      <c r="D2663" s="10" t="s">
        <v>2718</v>
      </c>
      <c r="H2663" t="str">
        <f t="shared" si="41"/>
        <v>oop kyjov</v>
      </c>
    </row>
    <row r="2664" spans="1:8" ht="14">
      <c r="A2664" s="9" t="s">
        <v>2741</v>
      </c>
      <c r="B2664" s="9" t="s">
        <v>880</v>
      </c>
      <c r="C2664" s="9" t="s">
        <v>12</v>
      </c>
      <c r="D2664" s="10" t="s">
        <v>2718</v>
      </c>
      <c r="H2664" t="str">
        <f t="shared" si="41"/>
        <v>oop kyjov</v>
      </c>
    </row>
    <row r="2665" spans="1:8" ht="14">
      <c r="A2665" s="9" t="s">
        <v>552</v>
      </c>
      <c r="B2665" s="9" t="s">
        <v>880</v>
      </c>
      <c r="C2665" s="9" t="s">
        <v>12</v>
      </c>
      <c r="D2665" s="10" t="s">
        <v>2718</v>
      </c>
      <c r="H2665" t="str">
        <f t="shared" si="41"/>
        <v>oop kyjov</v>
      </c>
    </row>
    <row r="2666" spans="1:8" ht="14">
      <c r="A2666" s="9" t="s">
        <v>2742</v>
      </c>
      <c r="B2666" s="9" t="s">
        <v>880</v>
      </c>
      <c r="C2666" s="9" t="s">
        <v>12</v>
      </c>
      <c r="D2666" s="10" t="s">
        <v>2718</v>
      </c>
      <c r="H2666" t="str">
        <f t="shared" si="41"/>
        <v>oop kyjov</v>
      </c>
    </row>
    <row r="2667" spans="1:8" ht="14">
      <c r="A2667" s="9" t="s">
        <v>2743</v>
      </c>
      <c r="B2667" s="9" t="s">
        <v>826</v>
      </c>
      <c r="C2667" s="9" t="s">
        <v>24</v>
      </c>
      <c r="D2667" s="10" t="s">
        <v>2744</v>
      </c>
      <c r="H2667" t="str">
        <f t="shared" si="41"/>
        <v>oop kynšperk nad ohří</v>
      </c>
    </row>
    <row r="2668" spans="1:8" ht="14">
      <c r="A2668" s="9" t="s">
        <v>2745</v>
      </c>
      <c r="B2668" s="9" t="s">
        <v>826</v>
      </c>
      <c r="C2668" s="9" t="s">
        <v>24</v>
      </c>
      <c r="D2668" s="10" t="s">
        <v>2744</v>
      </c>
      <c r="H2668" t="str">
        <f t="shared" si="41"/>
        <v>oop kynšperk nad ohří</v>
      </c>
    </row>
    <row r="2669" spans="1:8" ht="14">
      <c r="A2669" s="9" t="s">
        <v>2746</v>
      </c>
      <c r="B2669" s="9" t="s">
        <v>826</v>
      </c>
      <c r="C2669" s="9" t="s">
        <v>24</v>
      </c>
      <c r="D2669" s="10" t="s">
        <v>2744</v>
      </c>
      <c r="H2669" t="str">
        <f t="shared" si="41"/>
        <v>oop kynšperk nad ohří</v>
      </c>
    </row>
    <row r="2670" spans="1:8" ht="14">
      <c r="A2670" s="9" t="s">
        <v>2747</v>
      </c>
      <c r="B2670" s="9" t="s">
        <v>826</v>
      </c>
      <c r="C2670" s="9" t="s">
        <v>24</v>
      </c>
      <c r="D2670" s="10" t="s">
        <v>2744</v>
      </c>
      <c r="H2670" t="str">
        <f t="shared" si="41"/>
        <v>oop kynšperk nad ohří</v>
      </c>
    </row>
    <row r="2671" spans="1:8" ht="14">
      <c r="A2671" s="9" t="s">
        <v>2748</v>
      </c>
      <c r="B2671" s="9" t="s">
        <v>826</v>
      </c>
      <c r="C2671" s="9" t="s">
        <v>24</v>
      </c>
      <c r="D2671" s="10" t="s">
        <v>2744</v>
      </c>
      <c r="H2671" t="str">
        <f t="shared" si="41"/>
        <v>oop kynšperk nad ohří</v>
      </c>
    </row>
    <row r="2672" spans="1:8" ht="14">
      <c r="A2672" s="9" t="s">
        <v>2749</v>
      </c>
      <c r="B2672" s="9" t="s">
        <v>826</v>
      </c>
      <c r="C2672" s="9" t="s">
        <v>24</v>
      </c>
      <c r="D2672" s="10" t="s">
        <v>2744</v>
      </c>
      <c r="H2672" t="str">
        <f t="shared" si="41"/>
        <v>oop kynšperk nad ohří</v>
      </c>
    </row>
    <row r="2673" spans="1:8" ht="14">
      <c r="A2673" s="8" t="s">
        <v>2750</v>
      </c>
      <c r="B2673" s="8" t="s">
        <v>826</v>
      </c>
      <c r="C2673" s="8" t="s">
        <v>24</v>
      </c>
      <c r="D2673" s="8" t="s">
        <v>2744</v>
      </c>
      <c r="E2673" s="6">
        <v>670499</v>
      </c>
      <c r="F2673" s="6" t="s">
        <v>2751</v>
      </c>
      <c r="G2673" s="6">
        <v>2</v>
      </c>
      <c r="H2673" t="str">
        <f t="shared" si="41"/>
        <v>oop kynšperk nad ohří</v>
      </c>
    </row>
    <row r="2674" spans="1:8" ht="14">
      <c r="A2674" s="8" t="s">
        <v>2752</v>
      </c>
      <c r="B2674" s="8" t="s">
        <v>826</v>
      </c>
      <c r="C2674" s="8" t="s">
        <v>24</v>
      </c>
      <c r="D2674" s="8" t="s">
        <v>2744</v>
      </c>
      <c r="E2674" s="6">
        <v>670481</v>
      </c>
      <c r="F2674" s="6" t="s">
        <v>2751</v>
      </c>
      <c r="G2674" s="6">
        <v>2</v>
      </c>
      <c r="H2674" t="str">
        <f t="shared" si="41"/>
        <v>oop kynšperk nad ohří</v>
      </c>
    </row>
    <row r="2675" spans="1:8" ht="14">
      <c r="A2675" s="9" t="s">
        <v>2753</v>
      </c>
      <c r="B2675" s="9" t="s">
        <v>686</v>
      </c>
      <c r="C2675" s="9" t="s">
        <v>681</v>
      </c>
      <c r="D2675" s="10" t="s">
        <v>2754</v>
      </c>
      <c r="H2675" t="str">
        <f t="shared" si="41"/>
        <v>oop lanškroun</v>
      </c>
    </row>
    <row r="2676" spans="1:8" ht="14">
      <c r="A2676" s="9" t="s">
        <v>2755</v>
      </c>
      <c r="B2676" s="9" t="s">
        <v>686</v>
      </c>
      <c r="C2676" s="9" t="s">
        <v>681</v>
      </c>
      <c r="D2676" s="10" t="s">
        <v>2754</v>
      </c>
      <c r="H2676" t="str">
        <f t="shared" si="41"/>
        <v>oop lanškroun</v>
      </c>
    </row>
    <row r="2677" spans="1:8" ht="14">
      <c r="A2677" s="9" t="s">
        <v>2756</v>
      </c>
      <c r="B2677" s="9" t="s">
        <v>686</v>
      </c>
      <c r="C2677" s="9" t="s">
        <v>681</v>
      </c>
      <c r="D2677" s="10" t="s">
        <v>2754</v>
      </c>
      <c r="H2677" t="str">
        <f t="shared" si="41"/>
        <v>oop lanškroun</v>
      </c>
    </row>
    <row r="2678" spans="1:8" ht="14">
      <c r="A2678" s="9" t="s">
        <v>2757</v>
      </c>
      <c r="B2678" s="9" t="s">
        <v>686</v>
      </c>
      <c r="C2678" s="9" t="s">
        <v>681</v>
      </c>
      <c r="D2678" s="10" t="s">
        <v>2754</v>
      </c>
      <c r="H2678" t="str">
        <f t="shared" si="41"/>
        <v>oop lanškroun</v>
      </c>
    </row>
    <row r="2679" spans="1:8" ht="14">
      <c r="A2679" s="9" t="s">
        <v>2758</v>
      </c>
      <c r="B2679" s="9" t="s">
        <v>686</v>
      </c>
      <c r="C2679" s="9" t="s">
        <v>681</v>
      </c>
      <c r="D2679" s="10" t="s">
        <v>2754</v>
      </c>
      <c r="H2679" t="str">
        <f t="shared" si="41"/>
        <v>oop lanškroun</v>
      </c>
    </row>
    <row r="2680" spans="1:8" ht="14">
      <c r="A2680" s="9" t="s">
        <v>2759</v>
      </c>
      <c r="B2680" s="9" t="s">
        <v>686</v>
      </c>
      <c r="C2680" s="9" t="s">
        <v>681</v>
      </c>
      <c r="D2680" s="10" t="s">
        <v>2754</v>
      </c>
      <c r="H2680" t="str">
        <f t="shared" si="41"/>
        <v>oop lanškroun</v>
      </c>
    </row>
    <row r="2681" spans="1:8" ht="14">
      <c r="A2681" s="9" t="s">
        <v>2760</v>
      </c>
      <c r="B2681" s="9" t="s">
        <v>686</v>
      </c>
      <c r="C2681" s="9" t="s">
        <v>681</v>
      </c>
      <c r="D2681" s="10" t="s">
        <v>2754</v>
      </c>
      <c r="H2681" t="str">
        <f t="shared" si="41"/>
        <v>oop lanškroun</v>
      </c>
    </row>
    <row r="2682" spans="1:8" ht="14">
      <c r="A2682" s="9" t="s">
        <v>2761</v>
      </c>
      <c r="B2682" s="9" t="s">
        <v>686</v>
      </c>
      <c r="C2682" s="9" t="s">
        <v>681</v>
      </c>
      <c r="D2682" s="10" t="s">
        <v>2754</v>
      </c>
      <c r="H2682" t="str">
        <f t="shared" si="41"/>
        <v>oop lanškroun</v>
      </c>
    </row>
    <row r="2683" spans="1:8" ht="14">
      <c r="A2683" s="9" t="s">
        <v>2762</v>
      </c>
      <c r="B2683" s="9" t="s">
        <v>686</v>
      </c>
      <c r="C2683" s="9" t="s">
        <v>681</v>
      </c>
      <c r="D2683" s="10" t="s">
        <v>2754</v>
      </c>
      <c r="H2683" t="str">
        <f t="shared" si="41"/>
        <v>oop lanškroun</v>
      </c>
    </row>
    <row r="2684" spans="1:8" ht="14">
      <c r="A2684" s="9" t="s">
        <v>2763</v>
      </c>
      <c r="B2684" s="9" t="s">
        <v>686</v>
      </c>
      <c r="C2684" s="9" t="s">
        <v>681</v>
      </c>
      <c r="D2684" s="10" t="s">
        <v>2754</v>
      </c>
      <c r="H2684" t="str">
        <f t="shared" si="41"/>
        <v>oop lanškroun</v>
      </c>
    </row>
    <row r="2685" spans="1:8" ht="14">
      <c r="A2685" s="9" t="s">
        <v>887</v>
      </c>
      <c r="B2685" s="9" t="s">
        <v>686</v>
      </c>
      <c r="C2685" s="9" t="s">
        <v>681</v>
      </c>
      <c r="D2685" s="10" t="s">
        <v>2754</v>
      </c>
      <c r="H2685" t="str">
        <f t="shared" si="41"/>
        <v>oop lanškroun</v>
      </c>
    </row>
    <row r="2686" spans="1:8" ht="14">
      <c r="A2686" s="9" t="s">
        <v>189</v>
      </c>
      <c r="B2686" s="9" t="s">
        <v>686</v>
      </c>
      <c r="C2686" s="9" t="s">
        <v>681</v>
      </c>
      <c r="D2686" s="10" t="s">
        <v>2754</v>
      </c>
      <c r="H2686" t="str">
        <f t="shared" si="41"/>
        <v>oop lanškroun</v>
      </c>
    </row>
    <row r="2687" spans="1:8" ht="14">
      <c r="A2687" s="9" t="s">
        <v>2764</v>
      </c>
      <c r="B2687" s="9" t="s">
        <v>686</v>
      </c>
      <c r="C2687" s="9" t="s">
        <v>681</v>
      </c>
      <c r="D2687" s="10" t="s">
        <v>2754</v>
      </c>
      <c r="H2687" t="str">
        <f t="shared" si="41"/>
        <v>oop lanškroun</v>
      </c>
    </row>
    <row r="2688" spans="1:8" ht="14">
      <c r="A2688" s="9" t="s">
        <v>2765</v>
      </c>
      <c r="B2688" s="9" t="s">
        <v>686</v>
      </c>
      <c r="C2688" s="9" t="s">
        <v>681</v>
      </c>
      <c r="D2688" s="10" t="s">
        <v>2754</v>
      </c>
      <c r="H2688" t="str">
        <f t="shared" si="41"/>
        <v>oop lanškroun</v>
      </c>
    </row>
    <row r="2689" spans="1:8" ht="14">
      <c r="A2689" s="9" t="s">
        <v>2766</v>
      </c>
      <c r="B2689" s="9" t="s">
        <v>686</v>
      </c>
      <c r="C2689" s="9" t="s">
        <v>681</v>
      </c>
      <c r="D2689" s="10" t="s">
        <v>2754</v>
      </c>
      <c r="H2689" t="str">
        <f t="shared" si="41"/>
        <v>oop lanškroun</v>
      </c>
    </row>
    <row r="2690" spans="1:8" ht="14">
      <c r="A2690" s="9" t="s">
        <v>2767</v>
      </c>
      <c r="B2690" s="9" t="s">
        <v>686</v>
      </c>
      <c r="C2690" s="9" t="s">
        <v>681</v>
      </c>
      <c r="D2690" s="10" t="s">
        <v>2754</v>
      </c>
      <c r="H2690" t="str">
        <f t="shared" si="41"/>
        <v>oop lanškroun</v>
      </c>
    </row>
    <row r="2691" spans="1:8" ht="14">
      <c r="A2691" s="9" t="s">
        <v>2768</v>
      </c>
      <c r="B2691" s="9" t="s">
        <v>686</v>
      </c>
      <c r="C2691" s="9" t="s">
        <v>681</v>
      </c>
      <c r="D2691" s="10" t="s">
        <v>2754</v>
      </c>
      <c r="H2691" t="str">
        <f t="shared" ref="H2691:H2754" si="42">LOWER(D2691)</f>
        <v>oop lanškroun</v>
      </c>
    </row>
    <row r="2692" spans="1:8" ht="14">
      <c r="A2692" s="9" t="s">
        <v>2769</v>
      </c>
      <c r="B2692" s="9" t="s">
        <v>686</v>
      </c>
      <c r="C2692" s="9" t="s">
        <v>681</v>
      </c>
      <c r="D2692" s="10" t="s">
        <v>2754</v>
      </c>
      <c r="H2692" t="str">
        <f t="shared" si="42"/>
        <v>oop lanškroun</v>
      </c>
    </row>
    <row r="2693" spans="1:8" ht="14">
      <c r="A2693" s="9" t="s">
        <v>2770</v>
      </c>
      <c r="B2693" s="9" t="s">
        <v>924</v>
      </c>
      <c r="C2693" s="9" t="s">
        <v>681</v>
      </c>
      <c r="D2693" s="10" t="s">
        <v>2771</v>
      </c>
      <c r="H2693" t="str">
        <f t="shared" si="42"/>
        <v>oop lázně bohdaneč</v>
      </c>
    </row>
    <row r="2694" spans="1:8" ht="14">
      <c r="A2694" s="9" t="s">
        <v>2772</v>
      </c>
      <c r="B2694" s="9" t="s">
        <v>924</v>
      </c>
      <c r="C2694" s="9" t="s">
        <v>681</v>
      </c>
      <c r="D2694" s="10" t="s">
        <v>2771</v>
      </c>
      <c r="H2694" t="str">
        <f t="shared" si="42"/>
        <v>oop lázně bohdaneč</v>
      </c>
    </row>
    <row r="2695" spans="1:8" ht="14">
      <c r="A2695" s="9" t="s">
        <v>2773</v>
      </c>
      <c r="B2695" s="9" t="s">
        <v>924</v>
      </c>
      <c r="C2695" s="9" t="s">
        <v>681</v>
      </c>
      <c r="D2695" s="10" t="s">
        <v>2771</v>
      </c>
      <c r="H2695" t="str">
        <f t="shared" si="42"/>
        <v>oop lázně bohdaneč</v>
      </c>
    </row>
    <row r="2696" spans="1:8" ht="14">
      <c r="A2696" s="9" t="s">
        <v>2774</v>
      </c>
      <c r="B2696" s="9" t="s">
        <v>924</v>
      </c>
      <c r="C2696" s="9" t="s">
        <v>681</v>
      </c>
      <c r="D2696" s="10" t="s">
        <v>2771</v>
      </c>
      <c r="H2696" t="str">
        <f t="shared" si="42"/>
        <v>oop lázně bohdaneč</v>
      </c>
    </row>
    <row r="2697" spans="1:8" ht="14">
      <c r="A2697" s="9" t="s">
        <v>2006</v>
      </c>
      <c r="B2697" s="9" t="s">
        <v>924</v>
      </c>
      <c r="C2697" s="9" t="s">
        <v>681</v>
      </c>
      <c r="D2697" s="10" t="s">
        <v>2771</v>
      </c>
      <c r="H2697" t="str">
        <f t="shared" si="42"/>
        <v>oop lázně bohdaneč</v>
      </c>
    </row>
    <row r="2698" spans="1:8" ht="14">
      <c r="A2698" s="9" t="s">
        <v>1229</v>
      </c>
      <c r="B2698" s="9" t="s">
        <v>924</v>
      </c>
      <c r="C2698" s="9" t="s">
        <v>681</v>
      </c>
      <c r="D2698" s="10" t="s">
        <v>2771</v>
      </c>
      <c r="H2698" t="str">
        <f t="shared" si="42"/>
        <v>oop lázně bohdaneč</v>
      </c>
    </row>
    <row r="2699" spans="1:8" ht="14">
      <c r="A2699" s="9" t="s">
        <v>2775</v>
      </c>
      <c r="B2699" s="9" t="s">
        <v>924</v>
      </c>
      <c r="C2699" s="9" t="s">
        <v>681</v>
      </c>
      <c r="D2699" s="10" t="s">
        <v>2771</v>
      </c>
      <c r="H2699" t="str">
        <f t="shared" si="42"/>
        <v>oop lázně bohdaneč</v>
      </c>
    </row>
    <row r="2700" spans="1:8" ht="14">
      <c r="A2700" s="9" t="s">
        <v>2776</v>
      </c>
      <c r="B2700" s="9" t="s">
        <v>924</v>
      </c>
      <c r="C2700" s="9" t="s">
        <v>681</v>
      </c>
      <c r="D2700" s="10" t="s">
        <v>2771</v>
      </c>
      <c r="H2700" t="str">
        <f t="shared" si="42"/>
        <v>oop lázně bohdaneč</v>
      </c>
    </row>
    <row r="2701" spans="1:8" ht="14">
      <c r="A2701" s="9" t="s">
        <v>2777</v>
      </c>
      <c r="B2701" s="9" t="s">
        <v>924</v>
      </c>
      <c r="C2701" s="9" t="s">
        <v>681</v>
      </c>
      <c r="D2701" s="10" t="s">
        <v>2771</v>
      </c>
      <c r="H2701" t="str">
        <f t="shared" si="42"/>
        <v>oop lázně bohdaneč</v>
      </c>
    </row>
    <row r="2702" spans="1:8" ht="14">
      <c r="A2702" s="9" t="s">
        <v>2778</v>
      </c>
      <c r="B2702" s="9" t="s">
        <v>924</v>
      </c>
      <c r="C2702" s="9" t="s">
        <v>681</v>
      </c>
      <c r="D2702" s="10" t="s">
        <v>2771</v>
      </c>
      <c r="H2702" t="str">
        <f t="shared" si="42"/>
        <v>oop lázně bohdaneč</v>
      </c>
    </row>
    <row r="2703" spans="1:8" ht="14">
      <c r="A2703" s="9" t="s">
        <v>2779</v>
      </c>
      <c r="B2703" s="9" t="s">
        <v>924</v>
      </c>
      <c r="C2703" s="9" t="s">
        <v>681</v>
      </c>
      <c r="D2703" s="10" t="s">
        <v>2771</v>
      </c>
      <c r="H2703" t="str">
        <f t="shared" si="42"/>
        <v>oop lázně bohdaneč</v>
      </c>
    </row>
    <row r="2704" spans="1:8" ht="14">
      <c r="A2704" s="9" t="s">
        <v>2780</v>
      </c>
      <c r="B2704" s="9" t="s">
        <v>924</v>
      </c>
      <c r="C2704" s="9" t="s">
        <v>681</v>
      </c>
      <c r="D2704" s="10" t="s">
        <v>2771</v>
      </c>
      <c r="H2704" t="str">
        <f t="shared" si="42"/>
        <v>oop lázně bohdaneč</v>
      </c>
    </row>
    <row r="2705" spans="1:8" ht="14">
      <c r="A2705" s="9" t="s">
        <v>2781</v>
      </c>
      <c r="B2705" s="9" t="s">
        <v>924</v>
      </c>
      <c r="C2705" s="9" t="s">
        <v>681</v>
      </c>
      <c r="D2705" s="10" t="s">
        <v>2771</v>
      </c>
      <c r="H2705" t="str">
        <f t="shared" si="42"/>
        <v>oop lázně bohdaneč</v>
      </c>
    </row>
    <row r="2706" spans="1:8" ht="14">
      <c r="A2706" s="9" t="s">
        <v>2782</v>
      </c>
      <c r="B2706" s="9" t="s">
        <v>924</v>
      </c>
      <c r="C2706" s="9" t="s">
        <v>681</v>
      </c>
      <c r="D2706" s="10" t="s">
        <v>2771</v>
      </c>
      <c r="H2706" t="str">
        <f t="shared" si="42"/>
        <v>oop lázně bohdaneč</v>
      </c>
    </row>
    <row r="2707" spans="1:8" ht="14">
      <c r="A2707" s="9" t="s">
        <v>2783</v>
      </c>
      <c r="B2707" s="9" t="s">
        <v>924</v>
      </c>
      <c r="C2707" s="9" t="s">
        <v>681</v>
      </c>
      <c r="D2707" s="10" t="s">
        <v>2771</v>
      </c>
      <c r="H2707" t="str">
        <f t="shared" si="42"/>
        <v>oop lázně bohdaneč</v>
      </c>
    </row>
    <row r="2708" spans="1:8" ht="14">
      <c r="A2708" s="9" t="s">
        <v>2784</v>
      </c>
      <c r="B2708" s="9" t="s">
        <v>924</v>
      </c>
      <c r="C2708" s="9" t="s">
        <v>681</v>
      </c>
      <c r="D2708" s="10" t="s">
        <v>2771</v>
      </c>
      <c r="H2708" t="str">
        <f t="shared" si="42"/>
        <v>oop lázně bohdaneč</v>
      </c>
    </row>
    <row r="2709" spans="1:8" ht="14">
      <c r="A2709" s="9" t="s">
        <v>2785</v>
      </c>
      <c r="B2709" s="9" t="s">
        <v>924</v>
      </c>
      <c r="C2709" s="9" t="s">
        <v>681</v>
      </c>
      <c r="D2709" s="10" t="s">
        <v>2771</v>
      </c>
      <c r="H2709" t="str">
        <f t="shared" si="42"/>
        <v>oop lázně bohdaneč</v>
      </c>
    </row>
    <row r="2710" spans="1:8" ht="14">
      <c r="A2710" s="9" t="s">
        <v>1594</v>
      </c>
      <c r="B2710" s="9" t="s">
        <v>924</v>
      </c>
      <c r="C2710" s="9" t="s">
        <v>681</v>
      </c>
      <c r="D2710" s="10" t="s">
        <v>2771</v>
      </c>
      <c r="H2710" t="str">
        <f t="shared" si="42"/>
        <v>oop lázně bohdaneč</v>
      </c>
    </row>
    <row r="2711" spans="1:8" ht="14">
      <c r="A2711" s="9" t="s">
        <v>2786</v>
      </c>
      <c r="B2711" s="9" t="s">
        <v>924</v>
      </c>
      <c r="C2711" s="9" t="s">
        <v>681</v>
      </c>
      <c r="D2711" s="10" t="s">
        <v>2771</v>
      </c>
      <c r="H2711" t="str">
        <f t="shared" si="42"/>
        <v>oop lázně bohdaneč</v>
      </c>
    </row>
    <row r="2712" spans="1:8" ht="14">
      <c r="A2712" s="9" t="s">
        <v>2787</v>
      </c>
      <c r="B2712" s="9" t="s">
        <v>924</v>
      </c>
      <c r="C2712" s="9" t="s">
        <v>681</v>
      </c>
      <c r="D2712" s="10" t="s">
        <v>2771</v>
      </c>
      <c r="H2712" t="str">
        <f t="shared" si="42"/>
        <v>oop lázně bohdaneč</v>
      </c>
    </row>
    <row r="2713" spans="1:8" ht="14">
      <c r="A2713" s="9" t="s">
        <v>2788</v>
      </c>
      <c r="B2713" s="9" t="s">
        <v>924</v>
      </c>
      <c r="C2713" s="9" t="s">
        <v>681</v>
      </c>
      <c r="D2713" s="10" t="s">
        <v>2771</v>
      </c>
      <c r="H2713" t="str">
        <f t="shared" si="42"/>
        <v>oop lázně bohdaneč</v>
      </c>
    </row>
    <row r="2714" spans="1:8" ht="14">
      <c r="A2714" s="9" t="s">
        <v>2789</v>
      </c>
      <c r="B2714" s="9" t="s">
        <v>924</v>
      </c>
      <c r="C2714" s="9" t="s">
        <v>681</v>
      </c>
      <c r="D2714" s="10" t="s">
        <v>2771</v>
      </c>
      <c r="H2714" t="str">
        <f t="shared" si="42"/>
        <v>oop lázně bohdaneč</v>
      </c>
    </row>
    <row r="2715" spans="1:8" ht="14">
      <c r="A2715" s="9" t="s">
        <v>2790</v>
      </c>
      <c r="B2715" s="9" t="s">
        <v>924</v>
      </c>
      <c r="C2715" s="9" t="s">
        <v>681</v>
      </c>
      <c r="D2715" s="10" t="s">
        <v>2771</v>
      </c>
      <c r="H2715" t="str">
        <f t="shared" si="42"/>
        <v>oop lázně bohdaneč</v>
      </c>
    </row>
    <row r="2716" spans="1:8" ht="14">
      <c r="A2716" s="9" t="s">
        <v>2791</v>
      </c>
      <c r="B2716" s="9" t="s">
        <v>924</v>
      </c>
      <c r="C2716" s="9" t="s">
        <v>681</v>
      </c>
      <c r="D2716" s="10" t="s">
        <v>2771</v>
      </c>
      <c r="H2716" t="str">
        <f t="shared" si="42"/>
        <v>oop lázně bohdaneč</v>
      </c>
    </row>
    <row r="2717" spans="1:8" ht="14">
      <c r="A2717" s="9" t="s">
        <v>2792</v>
      </c>
      <c r="B2717" s="9" t="s">
        <v>924</v>
      </c>
      <c r="C2717" s="9" t="s">
        <v>681</v>
      </c>
      <c r="D2717" s="10" t="s">
        <v>2771</v>
      </c>
      <c r="H2717" t="str">
        <f t="shared" si="42"/>
        <v>oop lázně bohdaneč</v>
      </c>
    </row>
    <row r="2718" spans="1:8" ht="14">
      <c r="A2718" s="8" t="s">
        <v>2630</v>
      </c>
      <c r="B2718" s="8" t="s">
        <v>846</v>
      </c>
      <c r="C2718" s="8" t="s">
        <v>515</v>
      </c>
      <c r="D2718" s="8" t="s">
        <v>2793</v>
      </c>
      <c r="E2718" s="6"/>
      <c r="F2718" s="6" t="s">
        <v>2794</v>
      </c>
      <c r="G2718" s="6">
        <v>2</v>
      </c>
      <c r="H2718" t="str">
        <f t="shared" si="42"/>
        <v>oop ledeč nad sázavou</v>
      </c>
    </row>
    <row r="2719" spans="1:8" ht="14">
      <c r="A2719" s="8" t="s">
        <v>2795</v>
      </c>
      <c r="B2719" s="8" t="s">
        <v>846</v>
      </c>
      <c r="C2719" s="8" t="s">
        <v>515</v>
      </c>
      <c r="D2719" s="8" t="s">
        <v>2793</v>
      </c>
      <c r="E2719" s="6"/>
      <c r="F2719" s="6" t="s">
        <v>2794</v>
      </c>
      <c r="G2719" s="6">
        <v>2</v>
      </c>
      <c r="H2719" t="str">
        <f t="shared" si="42"/>
        <v>oop ledeč nad sázavou</v>
      </c>
    </row>
    <row r="2720" spans="1:8" ht="14">
      <c r="A2720" s="8" t="s">
        <v>2796</v>
      </c>
      <c r="B2720" s="8" t="s">
        <v>846</v>
      </c>
      <c r="C2720" s="8" t="s">
        <v>515</v>
      </c>
      <c r="D2720" s="8" t="s">
        <v>2793</v>
      </c>
      <c r="E2720" s="6"/>
      <c r="F2720" s="6" t="s">
        <v>2794</v>
      </c>
      <c r="G2720" s="6">
        <v>2</v>
      </c>
      <c r="H2720" t="str">
        <f t="shared" si="42"/>
        <v>oop ledeč nad sázavou</v>
      </c>
    </row>
    <row r="2721" spans="1:8" ht="14">
      <c r="A2721" s="8" t="s">
        <v>2797</v>
      </c>
      <c r="B2721" s="8" t="s">
        <v>846</v>
      </c>
      <c r="C2721" s="8" t="s">
        <v>515</v>
      </c>
      <c r="D2721" s="8" t="s">
        <v>2793</v>
      </c>
      <c r="E2721" s="6"/>
      <c r="F2721" s="6" t="s">
        <v>2794</v>
      </c>
      <c r="G2721" s="6">
        <v>2</v>
      </c>
      <c r="H2721" t="str">
        <f t="shared" si="42"/>
        <v>oop ledeč nad sázavou</v>
      </c>
    </row>
    <row r="2722" spans="1:8" ht="14">
      <c r="A2722" s="8" t="s">
        <v>2798</v>
      </c>
      <c r="B2722" s="8" t="s">
        <v>846</v>
      </c>
      <c r="C2722" s="8" t="s">
        <v>515</v>
      </c>
      <c r="D2722" s="8" t="s">
        <v>2793</v>
      </c>
      <c r="E2722" s="6"/>
      <c r="F2722" s="6" t="s">
        <v>2794</v>
      </c>
      <c r="G2722" s="6">
        <v>2</v>
      </c>
      <c r="H2722" t="str">
        <f t="shared" si="42"/>
        <v>oop ledeč nad sázavou</v>
      </c>
    </row>
    <row r="2723" spans="1:8" ht="14">
      <c r="A2723" s="8" t="s">
        <v>2799</v>
      </c>
      <c r="B2723" s="8" t="s">
        <v>846</v>
      </c>
      <c r="C2723" s="8" t="s">
        <v>515</v>
      </c>
      <c r="D2723" s="8" t="s">
        <v>2793</v>
      </c>
      <c r="E2723" s="6"/>
      <c r="F2723" s="6" t="s">
        <v>2794</v>
      </c>
      <c r="G2723" s="6">
        <v>2</v>
      </c>
      <c r="H2723" t="str">
        <f t="shared" si="42"/>
        <v>oop ledeč nad sázavou</v>
      </c>
    </row>
    <row r="2724" spans="1:8" ht="14">
      <c r="A2724" s="8" t="s">
        <v>2800</v>
      </c>
      <c r="B2724" s="8" t="s">
        <v>846</v>
      </c>
      <c r="C2724" s="8" t="s">
        <v>515</v>
      </c>
      <c r="D2724" s="8" t="s">
        <v>2793</v>
      </c>
      <c r="E2724" s="6"/>
      <c r="F2724" s="6" t="s">
        <v>2794</v>
      </c>
      <c r="G2724" s="6">
        <v>2</v>
      </c>
      <c r="H2724" t="str">
        <f t="shared" si="42"/>
        <v>oop ledeč nad sázavou</v>
      </c>
    </row>
    <row r="2725" spans="1:8" ht="14">
      <c r="A2725" s="8" t="s">
        <v>2801</v>
      </c>
      <c r="B2725" s="8" t="s">
        <v>846</v>
      </c>
      <c r="C2725" s="8" t="s">
        <v>515</v>
      </c>
      <c r="D2725" s="8" t="s">
        <v>2793</v>
      </c>
      <c r="E2725" s="6"/>
      <c r="F2725" s="6" t="s">
        <v>2794</v>
      </c>
      <c r="G2725" s="6">
        <v>2</v>
      </c>
      <c r="H2725" t="str">
        <f t="shared" si="42"/>
        <v>oop ledeč nad sázavou</v>
      </c>
    </row>
    <row r="2726" spans="1:8" ht="14">
      <c r="A2726" s="8" t="s">
        <v>2802</v>
      </c>
      <c r="B2726" s="8" t="s">
        <v>846</v>
      </c>
      <c r="C2726" s="8" t="s">
        <v>515</v>
      </c>
      <c r="D2726" s="8" t="s">
        <v>2793</v>
      </c>
      <c r="E2726" s="6"/>
      <c r="F2726" s="6" t="s">
        <v>2794</v>
      </c>
      <c r="G2726" s="6">
        <v>2</v>
      </c>
      <c r="H2726" t="str">
        <f t="shared" si="42"/>
        <v>oop ledeč nad sázavou</v>
      </c>
    </row>
    <row r="2727" spans="1:8" ht="14">
      <c r="A2727" s="8" t="s">
        <v>2653</v>
      </c>
      <c r="B2727" s="8" t="s">
        <v>846</v>
      </c>
      <c r="C2727" s="8" t="s">
        <v>515</v>
      </c>
      <c r="D2727" s="8" t="s">
        <v>2793</v>
      </c>
      <c r="E2727" s="6"/>
      <c r="F2727" s="6" t="s">
        <v>2794</v>
      </c>
      <c r="G2727" s="6">
        <v>2</v>
      </c>
      <c r="H2727" t="str">
        <f t="shared" si="42"/>
        <v>oop ledeč nad sázavou</v>
      </c>
    </row>
    <row r="2728" spans="1:8" ht="14">
      <c r="A2728" s="8" t="s">
        <v>945</v>
      </c>
      <c r="B2728" s="8" t="s">
        <v>846</v>
      </c>
      <c r="C2728" s="8" t="s">
        <v>515</v>
      </c>
      <c r="D2728" s="8" t="s">
        <v>2793</v>
      </c>
      <c r="E2728" s="6"/>
      <c r="F2728" s="6" t="s">
        <v>2794</v>
      </c>
      <c r="G2728" s="6">
        <v>2</v>
      </c>
      <c r="H2728" t="str">
        <f t="shared" si="42"/>
        <v>oop ledeč nad sázavou</v>
      </c>
    </row>
    <row r="2729" spans="1:8" ht="14">
      <c r="A2729" s="8" t="s">
        <v>2803</v>
      </c>
      <c r="B2729" s="8" t="s">
        <v>846</v>
      </c>
      <c r="C2729" s="8" t="s">
        <v>515</v>
      </c>
      <c r="D2729" s="8" t="s">
        <v>2793</v>
      </c>
      <c r="E2729" s="6"/>
      <c r="F2729" s="6" t="s">
        <v>2794</v>
      </c>
      <c r="G2729" s="6">
        <v>2</v>
      </c>
      <c r="H2729" t="str">
        <f t="shared" si="42"/>
        <v>oop ledeč nad sázavou</v>
      </c>
    </row>
    <row r="2730" spans="1:8" ht="14">
      <c r="A2730" s="8" t="s">
        <v>2804</v>
      </c>
      <c r="B2730" s="8" t="s">
        <v>846</v>
      </c>
      <c r="C2730" s="8" t="s">
        <v>515</v>
      </c>
      <c r="D2730" s="8" t="s">
        <v>2793</v>
      </c>
      <c r="E2730" s="6"/>
      <c r="F2730" s="6" t="s">
        <v>2794</v>
      </c>
      <c r="G2730" s="6">
        <v>2</v>
      </c>
      <c r="H2730" t="str">
        <f t="shared" si="42"/>
        <v>oop ledeč nad sázavou</v>
      </c>
    </row>
    <row r="2731" spans="1:8" ht="14">
      <c r="A2731" s="8" t="s">
        <v>2805</v>
      </c>
      <c r="B2731" s="8" t="s">
        <v>846</v>
      </c>
      <c r="C2731" s="8" t="s">
        <v>515</v>
      </c>
      <c r="D2731" s="8" t="s">
        <v>2793</v>
      </c>
      <c r="E2731" s="6"/>
      <c r="F2731" s="6" t="s">
        <v>2794</v>
      </c>
      <c r="G2731" s="6">
        <v>2</v>
      </c>
      <c r="H2731" t="str">
        <f t="shared" si="42"/>
        <v>oop ledeč nad sázavou</v>
      </c>
    </row>
    <row r="2732" spans="1:8" ht="14">
      <c r="A2732" s="8" t="s">
        <v>887</v>
      </c>
      <c r="B2732" s="8" t="s">
        <v>846</v>
      </c>
      <c r="C2732" s="8" t="s">
        <v>515</v>
      </c>
      <c r="D2732" s="8" t="s">
        <v>2793</v>
      </c>
      <c r="E2732" s="6"/>
      <c r="F2732" s="6" t="s">
        <v>2794</v>
      </c>
      <c r="G2732" s="6">
        <v>2</v>
      </c>
      <c r="H2732" t="str">
        <f t="shared" si="42"/>
        <v>oop ledeč nad sázavou</v>
      </c>
    </row>
    <row r="2733" spans="1:8" ht="14">
      <c r="A2733" s="8" t="s">
        <v>2806</v>
      </c>
      <c r="B2733" s="8" t="s">
        <v>846</v>
      </c>
      <c r="C2733" s="8" t="s">
        <v>515</v>
      </c>
      <c r="D2733" s="8" t="s">
        <v>2793</v>
      </c>
      <c r="E2733" s="6"/>
      <c r="F2733" s="6" t="s">
        <v>2794</v>
      </c>
      <c r="G2733" s="6">
        <v>2</v>
      </c>
      <c r="H2733" t="str">
        <f t="shared" si="42"/>
        <v>oop ledeč nad sázavou</v>
      </c>
    </row>
    <row r="2734" spans="1:8" ht="14">
      <c r="A2734" s="8" t="s">
        <v>2807</v>
      </c>
      <c r="B2734" s="8" t="s">
        <v>846</v>
      </c>
      <c r="C2734" s="8" t="s">
        <v>515</v>
      </c>
      <c r="D2734" s="8" t="s">
        <v>2793</v>
      </c>
      <c r="E2734" s="6"/>
      <c r="F2734" s="6" t="s">
        <v>2794</v>
      </c>
      <c r="G2734" s="6">
        <v>2</v>
      </c>
      <c r="H2734" t="str">
        <f t="shared" si="42"/>
        <v>oop ledeč nad sázavou</v>
      </c>
    </row>
    <row r="2735" spans="1:8" ht="14">
      <c r="A2735" s="8" t="s">
        <v>201</v>
      </c>
      <c r="B2735" s="8" t="s">
        <v>846</v>
      </c>
      <c r="C2735" s="8" t="s">
        <v>515</v>
      </c>
      <c r="D2735" s="8" t="s">
        <v>2793</v>
      </c>
      <c r="E2735" s="6"/>
      <c r="F2735" s="6" t="s">
        <v>2794</v>
      </c>
      <c r="G2735" s="6">
        <v>2</v>
      </c>
      <c r="H2735" t="str">
        <f t="shared" si="42"/>
        <v>oop ledeč nad sázavou</v>
      </c>
    </row>
    <row r="2736" spans="1:8" ht="14">
      <c r="A2736" s="9" t="s">
        <v>2808</v>
      </c>
      <c r="B2736" s="9" t="s">
        <v>686</v>
      </c>
      <c r="C2736" s="9" t="s">
        <v>681</v>
      </c>
      <c r="D2736" s="10" t="s">
        <v>2809</v>
      </c>
      <c r="H2736" t="str">
        <f t="shared" si="42"/>
        <v>oop letohrad</v>
      </c>
    </row>
    <row r="2737" spans="1:8" ht="14">
      <c r="A2737" s="9" t="s">
        <v>2810</v>
      </c>
      <c r="B2737" s="9" t="s">
        <v>686</v>
      </c>
      <c r="C2737" s="9" t="s">
        <v>681</v>
      </c>
      <c r="D2737" s="10" t="s">
        <v>2809</v>
      </c>
      <c r="H2737" t="str">
        <f t="shared" si="42"/>
        <v>oop letohrad</v>
      </c>
    </row>
    <row r="2738" spans="1:8" ht="14">
      <c r="A2738" s="9" t="s">
        <v>2811</v>
      </c>
      <c r="B2738" s="9" t="s">
        <v>686</v>
      </c>
      <c r="C2738" s="9" t="s">
        <v>681</v>
      </c>
      <c r="D2738" s="10" t="s">
        <v>2809</v>
      </c>
      <c r="H2738" t="str">
        <f t="shared" si="42"/>
        <v>oop letohrad</v>
      </c>
    </row>
    <row r="2739" spans="1:8" ht="14">
      <c r="A2739" s="9" t="s">
        <v>2812</v>
      </c>
      <c r="B2739" s="9" t="s">
        <v>686</v>
      </c>
      <c r="C2739" s="9" t="s">
        <v>681</v>
      </c>
      <c r="D2739" s="10" t="s">
        <v>2809</v>
      </c>
      <c r="H2739" t="str">
        <f t="shared" si="42"/>
        <v>oop letohrad</v>
      </c>
    </row>
    <row r="2740" spans="1:8" ht="14">
      <c r="A2740" s="9" t="s">
        <v>2813</v>
      </c>
      <c r="B2740" s="9" t="s">
        <v>686</v>
      </c>
      <c r="C2740" s="9" t="s">
        <v>681</v>
      </c>
      <c r="D2740" s="10" t="s">
        <v>2809</v>
      </c>
      <c r="H2740" t="str">
        <f t="shared" si="42"/>
        <v>oop letohrad</v>
      </c>
    </row>
    <row r="2741" spans="1:8" ht="14">
      <c r="A2741" s="9" t="s">
        <v>2814</v>
      </c>
      <c r="B2741" s="9" t="s">
        <v>686</v>
      </c>
      <c r="C2741" s="9" t="s">
        <v>681</v>
      </c>
      <c r="D2741" s="10" t="s">
        <v>2809</v>
      </c>
      <c r="H2741" t="str">
        <f t="shared" si="42"/>
        <v>oop letohrad</v>
      </c>
    </row>
    <row r="2742" spans="1:8" ht="14">
      <c r="A2742" s="9" t="s">
        <v>2815</v>
      </c>
      <c r="B2742" s="9" t="s">
        <v>686</v>
      </c>
      <c r="C2742" s="9" t="s">
        <v>681</v>
      </c>
      <c r="D2742" s="10" t="s">
        <v>2809</v>
      </c>
      <c r="H2742" t="str">
        <f t="shared" si="42"/>
        <v>oop letohrad</v>
      </c>
    </row>
    <row r="2743" spans="1:8" ht="14">
      <c r="A2743" s="9" t="s">
        <v>2816</v>
      </c>
      <c r="B2743" s="9" t="s">
        <v>686</v>
      </c>
      <c r="C2743" s="9" t="s">
        <v>681</v>
      </c>
      <c r="D2743" s="10" t="s">
        <v>2809</v>
      </c>
      <c r="H2743" t="str">
        <f t="shared" si="42"/>
        <v>oop letohrad</v>
      </c>
    </row>
    <row r="2744" spans="1:8" ht="14">
      <c r="A2744" s="9" t="s">
        <v>2001</v>
      </c>
      <c r="B2744" s="9" t="s">
        <v>686</v>
      </c>
      <c r="C2744" s="9" t="s">
        <v>681</v>
      </c>
      <c r="D2744" s="10" t="s">
        <v>2809</v>
      </c>
      <c r="H2744" t="str">
        <f t="shared" si="42"/>
        <v>oop letohrad</v>
      </c>
    </row>
    <row r="2745" spans="1:8" ht="14">
      <c r="A2745" s="9" t="s">
        <v>2817</v>
      </c>
      <c r="B2745" s="9" t="s">
        <v>686</v>
      </c>
      <c r="C2745" s="9" t="s">
        <v>681</v>
      </c>
      <c r="D2745" s="10" t="s">
        <v>2809</v>
      </c>
      <c r="H2745" t="str">
        <f t="shared" si="42"/>
        <v>oop letohrad</v>
      </c>
    </row>
    <row r="2746" spans="1:8" ht="14">
      <c r="A2746" s="9" t="s">
        <v>2818</v>
      </c>
      <c r="B2746" s="9" t="s">
        <v>686</v>
      </c>
      <c r="C2746" s="9" t="s">
        <v>681</v>
      </c>
      <c r="D2746" s="10" t="s">
        <v>2809</v>
      </c>
      <c r="H2746" t="str">
        <f t="shared" si="42"/>
        <v>oop letohrad</v>
      </c>
    </row>
    <row r="2747" spans="1:8" ht="14">
      <c r="A2747" s="9" t="s">
        <v>2819</v>
      </c>
      <c r="B2747" s="9" t="s">
        <v>686</v>
      </c>
      <c r="C2747" s="9" t="s">
        <v>681</v>
      </c>
      <c r="D2747" s="10" t="s">
        <v>2809</v>
      </c>
      <c r="H2747" t="str">
        <f t="shared" si="42"/>
        <v>oop letohrad</v>
      </c>
    </row>
    <row r="2748" spans="1:8" ht="14">
      <c r="A2748" s="9" t="s">
        <v>2820</v>
      </c>
      <c r="B2748" s="9" t="s">
        <v>686</v>
      </c>
      <c r="C2748" s="9" t="s">
        <v>681</v>
      </c>
      <c r="D2748" s="10" t="s">
        <v>2809</v>
      </c>
      <c r="H2748" t="str">
        <f t="shared" si="42"/>
        <v>oop letohrad</v>
      </c>
    </row>
    <row r="2749" spans="1:8" ht="14">
      <c r="A2749" s="9" t="s">
        <v>2821</v>
      </c>
      <c r="B2749" s="9" t="s">
        <v>686</v>
      </c>
      <c r="C2749" s="9" t="s">
        <v>681</v>
      </c>
      <c r="D2749" s="10" t="s">
        <v>2809</v>
      </c>
      <c r="H2749" t="str">
        <f t="shared" si="42"/>
        <v>oop letohrad</v>
      </c>
    </row>
    <row r="2750" spans="1:8" ht="14">
      <c r="A2750" s="9" t="s">
        <v>2822</v>
      </c>
      <c r="B2750" s="9" t="s">
        <v>686</v>
      </c>
      <c r="C2750" s="9" t="s">
        <v>681</v>
      </c>
      <c r="D2750" s="10" t="s">
        <v>2809</v>
      </c>
      <c r="H2750" t="str">
        <f t="shared" si="42"/>
        <v>oop letohrad</v>
      </c>
    </row>
    <row r="2751" spans="1:8" ht="14">
      <c r="A2751" s="9" t="s">
        <v>836</v>
      </c>
      <c r="B2751" s="9" t="s">
        <v>165</v>
      </c>
      <c r="C2751" s="9" t="s">
        <v>12</v>
      </c>
      <c r="D2751" s="10" t="s">
        <v>2823</v>
      </c>
      <c r="H2751" t="str">
        <f t="shared" si="42"/>
        <v>oop letovice</v>
      </c>
    </row>
    <row r="2752" spans="1:8" ht="14">
      <c r="A2752" s="9" t="s">
        <v>2824</v>
      </c>
      <c r="B2752" s="9" t="s">
        <v>165</v>
      </c>
      <c r="C2752" s="9" t="s">
        <v>12</v>
      </c>
      <c r="D2752" s="10" t="s">
        <v>2823</v>
      </c>
      <c r="H2752" t="str">
        <f t="shared" si="42"/>
        <v>oop letovice</v>
      </c>
    </row>
    <row r="2753" spans="1:8" ht="14">
      <c r="A2753" s="9" t="s">
        <v>2198</v>
      </c>
      <c r="B2753" s="9" t="s">
        <v>165</v>
      </c>
      <c r="C2753" s="9" t="s">
        <v>12</v>
      </c>
      <c r="D2753" s="10" t="s">
        <v>2823</v>
      </c>
      <c r="H2753" t="str">
        <f t="shared" si="42"/>
        <v>oop letovice</v>
      </c>
    </row>
    <row r="2754" spans="1:8" ht="14">
      <c r="A2754" s="9" t="s">
        <v>880</v>
      </c>
      <c r="B2754" s="9" t="s">
        <v>165</v>
      </c>
      <c r="C2754" s="9" t="s">
        <v>12</v>
      </c>
      <c r="D2754" s="10" t="s">
        <v>2823</v>
      </c>
      <c r="H2754" t="str">
        <f t="shared" si="42"/>
        <v>oop letovice</v>
      </c>
    </row>
    <row r="2755" spans="1:8" ht="14">
      <c r="A2755" s="9" t="s">
        <v>2825</v>
      </c>
      <c r="B2755" s="9" t="s">
        <v>165</v>
      </c>
      <c r="C2755" s="9" t="s">
        <v>12</v>
      </c>
      <c r="D2755" s="10" t="s">
        <v>2823</v>
      </c>
      <c r="H2755" t="str">
        <f t="shared" ref="H2755:H2818" si="43">LOWER(D2755)</f>
        <v>oop letovice</v>
      </c>
    </row>
    <row r="2756" spans="1:8" ht="14">
      <c r="A2756" s="9" t="s">
        <v>2826</v>
      </c>
      <c r="B2756" s="9" t="s">
        <v>165</v>
      </c>
      <c r="C2756" s="9" t="s">
        <v>12</v>
      </c>
      <c r="D2756" s="10" t="s">
        <v>2823</v>
      </c>
      <c r="H2756" t="str">
        <f t="shared" si="43"/>
        <v>oop letovice</v>
      </c>
    </row>
    <row r="2757" spans="1:8" ht="14">
      <c r="A2757" s="9" t="s">
        <v>1564</v>
      </c>
      <c r="B2757" s="9" t="s">
        <v>165</v>
      </c>
      <c r="C2757" s="9" t="s">
        <v>12</v>
      </c>
      <c r="D2757" s="10" t="s">
        <v>2823</v>
      </c>
      <c r="H2757" t="str">
        <f t="shared" si="43"/>
        <v>oop letovice</v>
      </c>
    </row>
    <row r="2758" spans="1:8" ht="14">
      <c r="A2758" s="9" t="s">
        <v>2827</v>
      </c>
      <c r="B2758" s="9" t="s">
        <v>165</v>
      </c>
      <c r="C2758" s="9" t="s">
        <v>12</v>
      </c>
      <c r="D2758" s="10" t="s">
        <v>2823</v>
      </c>
      <c r="H2758" t="str">
        <f t="shared" si="43"/>
        <v>oop letovice</v>
      </c>
    </row>
    <row r="2759" spans="1:8" ht="14">
      <c r="A2759" s="9" t="s">
        <v>2828</v>
      </c>
      <c r="B2759" s="9" t="s">
        <v>165</v>
      </c>
      <c r="C2759" s="9" t="s">
        <v>12</v>
      </c>
      <c r="D2759" s="10" t="s">
        <v>2823</v>
      </c>
      <c r="H2759" t="str">
        <f t="shared" si="43"/>
        <v>oop letovice</v>
      </c>
    </row>
    <row r="2760" spans="1:8" ht="14">
      <c r="A2760" s="9" t="s">
        <v>2829</v>
      </c>
      <c r="B2760" s="9" t="s">
        <v>165</v>
      </c>
      <c r="C2760" s="9" t="s">
        <v>12</v>
      </c>
      <c r="D2760" s="10" t="s">
        <v>2823</v>
      </c>
      <c r="H2760" t="str">
        <f t="shared" si="43"/>
        <v>oop letovice</v>
      </c>
    </row>
    <row r="2761" spans="1:8" ht="14">
      <c r="A2761" s="9" t="s">
        <v>2830</v>
      </c>
      <c r="B2761" s="9" t="s">
        <v>165</v>
      </c>
      <c r="C2761" s="9" t="s">
        <v>12</v>
      </c>
      <c r="D2761" s="10" t="s">
        <v>2823</v>
      </c>
      <c r="H2761" t="str">
        <f t="shared" si="43"/>
        <v>oop letovice</v>
      </c>
    </row>
    <row r="2762" spans="1:8" ht="14">
      <c r="A2762" s="9" t="s">
        <v>2831</v>
      </c>
      <c r="B2762" s="9" t="s">
        <v>165</v>
      </c>
      <c r="C2762" s="9" t="s">
        <v>12</v>
      </c>
      <c r="D2762" s="10" t="s">
        <v>2823</v>
      </c>
      <c r="H2762" t="str">
        <f t="shared" si="43"/>
        <v>oop letovice</v>
      </c>
    </row>
    <row r="2763" spans="1:8" ht="14">
      <c r="A2763" s="9" t="s">
        <v>2832</v>
      </c>
      <c r="B2763" s="9" t="s">
        <v>165</v>
      </c>
      <c r="C2763" s="9" t="s">
        <v>12</v>
      </c>
      <c r="D2763" s="10" t="s">
        <v>2823</v>
      </c>
      <c r="H2763" t="str">
        <f t="shared" si="43"/>
        <v>oop letovice</v>
      </c>
    </row>
    <row r="2764" spans="1:8" ht="14">
      <c r="A2764" s="9" t="s">
        <v>2833</v>
      </c>
      <c r="B2764" s="9" t="s">
        <v>165</v>
      </c>
      <c r="C2764" s="9" t="s">
        <v>12</v>
      </c>
      <c r="D2764" s="10" t="s">
        <v>2823</v>
      </c>
      <c r="H2764" t="str">
        <f t="shared" si="43"/>
        <v>oop letovice</v>
      </c>
    </row>
    <row r="2765" spans="1:8" ht="14">
      <c r="A2765" s="9" t="s">
        <v>2834</v>
      </c>
      <c r="B2765" s="9" t="s">
        <v>165</v>
      </c>
      <c r="C2765" s="9" t="s">
        <v>12</v>
      </c>
      <c r="D2765" s="10" t="s">
        <v>2823</v>
      </c>
      <c r="H2765" t="str">
        <f t="shared" si="43"/>
        <v>oop letovice</v>
      </c>
    </row>
    <row r="2766" spans="1:8" ht="14">
      <c r="A2766" s="9" t="s">
        <v>2835</v>
      </c>
      <c r="B2766" s="9" t="s">
        <v>165</v>
      </c>
      <c r="C2766" s="9" t="s">
        <v>12</v>
      </c>
      <c r="D2766" s="10" t="s">
        <v>2823</v>
      </c>
      <c r="H2766" t="str">
        <f t="shared" si="43"/>
        <v>oop letovice</v>
      </c>
    </row>
    <row r="2767" spans="1:8" ht="14">
      <c r="A2767" s="9" t="s">
        <v>2836</v>
      </c>
      <c r="B2767" s="9" t="s">
        <v>165</v>
      </c>
      <c r="C2767" s="9" t="s">
        <v>12</v>
      </c>
      <c r="D2767" s="10" t="s">
        <v>2823</v>
      </c>
      <c r="H2767" t="str">
        <f t="shared" si="43"/>
        <v>oop letovice</v>
      </c>
    </row>
    <row r="2768" spans="1:8" ht="14">
      <c r="A2768" s="9" t="s">
        <v>2837</v>
      </c>
      <c r="B2768" s="9" t="s">
        <v>165</v>
      </c>
      <c r="C2768" s="9" t="s">
        <v>12</v>
      </c>
      <c r="D2768" s="10" t="s">
        <v>2823</v>
      </c>
      <c r="H2768" t="str">
        <f t="shared" si="43"/>
        <v>oop letovice</v>
      </c>
    </row>
    <row r="2769" spans="1:8" ht="14">
      <c r="A2769" s="9" t="s">
        <v>800</v>
      </c>
      <c r="B2769" s="9" t="s">
        <v>165</v>
      </c>
      <c r="C2769" s="9" t="s">
        <v>12</v>
      </c>
      <c r="D2769" s="10" t="s">
        <v>2823</v>
      </c>
      <c r="H2769" t="str">
        <f t="shared" si="43"/>
        <v>oop letovice</v>
      </c>
    </row>
    <row r="2770" spans="1:8" ht="14">
      <c r="A2770" s="9" t="s">
        <v>2190</v>
      </c>
      <c r="B2770" s="9" t="s">
        <v>165</v>
      </c>
      <c r="C2770" s="9" t="s">
        <v>12</v>
      </c>
      <c r="D2770" s="10" t="s">
        <v>2823</v>
      </c>
      <c r="H2770" t="str">
        <f t="shared" si="43"/>
        <v>oop letovice</v>
      </c>
    </row>
    <row r="2771" spans="1:8" ht="14">
      <c r="A2771" s="9" t="s">
        <v>2838</v>
      </c>
      <c r="B2771" s="9" t="s">
        <v>165</v>
      </c>
      <c r="C2771" s="9" t="s">
        <v>12</v>
      </c>
      <c r="D2771" s="10" t="s">
        <v>2823</v>
      </c>
      <c r="H2771" t="str">
        <f t="shared" si="43"/>
        <v>oop letovice</v>
      </c>
    </row>
    <row r="2772" spans="1:8" ht="14">
      <c r="A2772" s="9" t="s">
        <v>2839</v>
      </c>
      <c r="B2772" s="9" t="s">
        <v>165</v>
      </c>
      <c r="C2772" s="9" t="s">
        <v>12</v>
      </c>
      <c r="D2772" s="10" t="s">
        <v>2823</v>
      </c>
      <c r="H2772" t="str">
        <f t="shared" si="43"/>
        <v>oop letovice</v>
      </c>
    </row>
    <row r="2773" spans="1:8" ht="14">
      <c r="A2773" s="9" t="s">
        <v>2840</v>
      </c>
      <c r="B2773" s="9" t="s">
        <v>165</v>
      </c>
      <c r="C2773" s="9" t="s">
        <v>12</v>
      </c>
      <c r="D2773" s="10" t="s">
        <v>2823</v>
      </c>
      <c r="H2773" t="str">
        <f t="shared" si="43"/>
        <v>oop letovice</v>
      </c>
    </row>
    <row r="2774" spans="1:8" ht="14">
      <c r="A2774" s="9" t="s">
        <v>2841</v>
      </c>
      <c r="B2774" s="9" t="s">
        <v>165</v>
      </c>
      <c r="C2774" s="9" t="s">
        <v>12</v>
      </c>
      <c r="D2774" s="10" t="s">
        <v>2823</v>
      </c>
      <c r="H2774" t="str">
        <f t="shared" si="43"/>
        <v>oop letovice</v>
      </c>
    </row>
    <row r="2775" spans="1:8" ht="14">
      <c r="A2775" s="9" t="s">
        <v>2842</v>
      </c>
      <c r="B2775" s="9" t="s">
        <v>165</v>
      </c>
      <c r="C2775" s="9" t="s">
        <v>12</v>
      </c>
      <c r="D2775" s="10" t="s">
        <v>2823</v>
      </c>
      <c r="H2775" t="str">
        <f t="shared" si="43"/>
        <v>oop letovice</v>
      </c>
    </row>
    <row r="2776" spans="1:8" ht="14">
      <c r="A2776" s="9" t="s">
        <v>2843</v>
      </c>
      <c r="B2776" s="9" t="s">
        <v>165</v>
      </c>
      <c r="C2776" s="9" t="s">
        <v>12</v>
      </c>
      <c r="D2776" s="10" t="s">
        <v>2823</v>
      </c>
      <c r="H2776" t="str">
        <f t="shared" si="43"/>
        <v>oop letovice</v>
      </c>
    </row>
    <row r="2777" spans="1:8" ht="14">
      <c r="A2777" s="9" t="s">
        <v>2844</v>
      </c>
      <c r="B2777" s="9" t="s">
        <v>165</v>
      </c>
      <c r="C2777" s="9" t="s">
        <v>12</v>
      </c>
      <c r="D2777" s="10" t="s">
        <v>2823</v>
      </c>
      <c r="H2777" t="str">
        <f t="shared" si="43"/>
        <v>oop letovice</v>
      </c>
    </row>
    <row r="2778" spans="1:8" ht="14">
      <c r="A2778" s="9" t="s">
        <v>2845</v>
      </c>
      <c r="B2778" s="9" t="s">
        <v>165</v>
      </c>
      <c r="C2778" s="9" t="s">
        <v>12</v>
      </c>
      <c r="D2778" s="10" t="s">
        <v>2823</v>
      </c>
      <c r="H2778" t="str">
        <f t="shared" si="43"/>
        <v>oop letovice</v>
      </c>
    </row>
    <row r="2779" spans="1:8" ht="14">
      <c r="A2779" s="9" t="s">
        <v>2846</v>
      </c>
      <c r="B2779" s="9" t="s">
        <v>165</v>
      </c>
      <c r="C2779" s="9" t="s">
        <v>12</v>
      </c>
      <c r="D2779" s="10" t="s">
        <v>2823</v>
      </c>
      <c r="H2779" t="str">
        <f t="shared" si="43"/>
        <v>oop letovice</v>
      </c>
    </row>
    <row r="2780" spans="1:8" ht="14">
      <c r="A2780" s="9" t="s">
        <v>2847</v>
      </c>
      <c r="B2780" s="9" t="s">
        <v>165</v>
      </c>
      <c r="C2780" s="9" t="s">
        <v>12</v>
      </c>
      <c r="D2780" s="10" t="s">
        <v>2823</v>
      </c>
      <c r="H2780" t="str">
        <f t="shared" si="43"/>
        <v>oop letovice</v>
      </c>
    </row>
    <row r="2781" spans="1:8" ht="14">
      <c r="A2781" s="9" t="s">
        <v>2848</v>
      </c>
      <c r="B2781" s="9" t="s">
        <v>165</v>
      </c>
      <c r="C2781" s="9" t="s">
        <v>12</v>
      </c>
      <c r="D2781" s="10" t="s">
        <v>2823</v>
      </c>
      <c r="H2781" t="str">
        <f t="shared" si="43"/>
        <v>oop letovice</v>
      </c>
    </row>
    <row r="2782" spans="1:8" ht="14">
      <c r="A2782" s="9" t="s">
        <v>2849</v>
      </c>
      <c r="B2782" s="9" t="s">
        <v>165</v>
      </c>
      <c r="C2782" s="9" t="s">
        <v>12</v>
      </c>
      <c r="D2782" s="10" t="s">
        <v>2823</v>
      </c>
      <c r="H2782" t="str">
        <f t="shared" si="43"/>
        <v>oop letovice</v>
      </c>
    </row>
    <row r="2783" spans="1:8" ht="14">
      <c r="A2783" s="9" t="s">
        <v>1767</v>
      </c>
      <c r="B2783" s="9" t="s">
        <v>165</v>
      </c>
      <c r="C2783" s="9" t="s">
        <v>12</v>
      </c>
      <c r="D2783" s="10" t="s">
        <v>2823</v>
      </c>
      <c r="H2783" t="str">
        <f t="shared" si="43"/>
        <v>oop letovice</v>
      </c>
    </row>
    <row r="2784" spans="1:8" ht="14">
      <c r="A2784" s="9" t="s">
        <v>2850</v>
      </c>
      <c r="B2784" s="9" t="s">
        <v>165</v>
      </c>
      <c r="C2784" s="9" t="s">
        <v>12</v>
      </c>
      <c r="D2784" s="10" t="s">
        <v>2823</v>
      </c>
      <c r="H2784" t="str">
        <f t="shared" si="43"/>
        <v>oop letovice</v>
      </c>
    </row>
    <row r="2785" spans="1:8" ht="14">
      <c r="A2785" s="9" t="s">
        <v>2851</v>
      </c>
      <c r="B2785" s="9" t="s">
        <v>165</v>
      </c>
      <c r="C2785" s="9" t="s">
        <v>12</v>
      </c>
      <c r="D2785" s="10" t="s">
        <v>2823</v>
      </c>
      <c r="H2785" t="str">
        <f t="shared" si="43"/>
        <v>oop letovice</v>
      </c>
    </row>
    <row r="2786" spans="1:8" ht="14">
      <c r="A2786" s="9" t="s">
        <v>2006</v>
      </c>
      <c r="B2786" s="9" t="s">
        <v>1624</v>
      </c>
      <c r="C2786" s="9" t="s">
        <v>60</v>
      </c>
      <c r="D2786" s="10" t="s">
        <v>2852</v>
      </c>
      <c r="H2786" t="str">
        <f t="shared" si="43"/>
        <v>oop libčice nad vltavou</v>
      </c>
    </row>
    <row r="2787" spans="1:8" ht="14">
      <c r="A2787" s="9" t="s">
        <v>2853</v>
      </c>
      <c r="B2787" s="9" t="s">
        <v>1688</v>
      </c>
      <c r="C2787" s="9" t="s">
        <v>60</v>
      </c>
      <c r="D2787" s="10" t="s">
        <v>2852</v>
      </c>
      <c r="H2787" t="str">
        <f t="shared" si="43"/>
        <v>oop libčice nad vltavou</v>
      </c>
    </row>
    <row r="2788" spans="1:8" ht="14">
      <c r="A2788" s="9" t="s">
        <v>2854</v>
      </c>
      <c r="B2788" s="9" t="s">
        <v>1688</v>
      </c>
      <c r="C2788" s="9" t="s">
        <v>60</v>
      </c>
      <c r="D2788" s="10" t="s">
        <v>2852</v>
      </c>
      <c r="H2788" t="str">
        <f t="shared" si="43"/>
        <v>oop libčice nad vltavou</v>
      </c>
    </row>
    <row r="2789" spans="1:8" ht="14">
      <c r="A2789" s="9" t="s">
        <v>2855</v>
      </c>
      <c r="B2789" s="9" t="s">
        <v>1688</v>
      </c>
      <c r="C2789" s="9" t="s">
        <v>60</v>
      </c>
      <c r="D2789" s="10" t="s">
        <v>2852</v>
      </c>
      <c r="H2789" t="str">
        <f t="shared" si="43"/>
        <v>oop libčice nad vltavou</v>
      </c>
    </row>
    <row r="2790" spans="1:8" ht="14">
      <c r="A2790" s="9" t="s">
        <v>2856</v>
      </c>
      <c r="B2790" s="9" t="s">
        <v>1688</v>
      </c>
      <c r="C2790" s="9" t="s">
        <v>60</v>
      </c>
      <c r="D2790" s="10" t="s">
        <v>2852</v>
      </c>
      <c r="H2790" t="str">
        <f t="shared" si="43"/>
        <v>oop libčice nad vltavou</v>
      </c>
    </row>
    <row r="2791" spans="1:8" ht="14">
      <c r="A2791" s="9" t="s">
        <v>2857</v>
      </c>
      <c r="B2791" s="9" t="s">
        <v>1688</v>
      </c>
      <c r="C2791" s="9" t="s">
        <v>60</v>
      </c>
      <c r="D2791" s="10" t="s">
        <v>2852</v>
      </c>
      <c r="H2791" t="str">
        <f t="shared" si="43"/>
        <v>oop libčice nad vltavou</v>
      </c>
    </row>
    <row r="2792" spans="1:8" ht="14">
      <c r="A2792" s="9" t="s">
        <v>2858</v>
      </c>
      <c r="B2792" s="9" t="s">
        <v>1688</v>
      </c>
      <c r="C2792" s="9" t="s">
        <v>60</v>
      </c>
      <c r="D2792" s="10" t="s">
        <v>2852</v>
      </c>
      <c r="H2792" t="str">
        <f t="shared" si="43"/>
        <v>oop libčice nad vltavou</v>
      </c>
    </row>
    <row r="2793" spans="1:8" ht="14">
      <c r="A2793" s="9" t="s">
        <v>2859</v>
      </c>
      <c r="B2793" s="9" t="s">
        <v>1688</v>
      </c>
      <c r="C2793" s="9" t="s">
        <v>60</v>
      </c>
      <c r="D2793" s="10" t="s">
        <v>2852</v>
      </c>
      <c r="H2793" t="str">
        <f t="shared" si="43"/>
        <v>oop libčice nad vltavou</v>
      </c>
    </row>
    <row r="2794" spans="1:8" ht="14">
      <c r="A2794" s="9" t="s">
        <v>2860</v>
      </c>
      <c r="B2794" s="9" t="s">
        <v>1688</v>
      </c>
      <c r="C2794" s="9" t="s">
        <v>60</v>
      </c>
      <c r="D2794" s="10" t="s">
        <v>2852</v>
      </c>
      <c r="H2794" t="str">
        <f t="shared" si="43"/>
        <v>oop libčice nad vltavou</v>
      </c>
    </row>
    <row r="2795" spans="1:8" ht="14">
      <c r="A2795" s="9" t="s">
        <v>2861</v>
      </c>
      <c r="B2795" s="9" t="s">
        <v>1688</v>
      </c>
      <c r="C2795" s="9" t="s">
        <v>60</v>
      </c>
      <c r="D2795" s="10" t="s">
        <v>2852</v>
      </c>
      <c r="H2795" t="str">
        <f t="shared" si="43"/>
        <v>oop libčice nad vltavou</v>
      </c>
    </row>
    <row r="2796" spans="1:8" ht="14">
      <c r="A2796" s="9" t="s">
        <v>2862</v>
      </c>
      <c r="B2796" s="9" t="s">
        <v>1688</v>
      </c>
      <c r="C2796" s="9" t="s">
        <v>60</v>
      </c>
      <c r="D2796" s="10" t="s">
        <v>2852</v>
      </c>
      <c r="H2796" t="str">
        <f t="shared" si="43"/>
        <v>oop libčice nad vltavou</v>
      </c>
    </row>
    <row r="2797" spans="1:8" ht="14">
      <c r="A2797" s="9" t="s">
        <v>2863</v>
      </c>
      <c r="B2797" s="9" t="s">
        <v>1688</v>
      </c>
      <c r="C2797" s="9" t="s">
        <v>60</v>
      </c>
      <c r="D2797" s="10" t="s">
        <v>2852</v>
      </c>
      <c r="H2797" t="str">
        <f t="shared" si="43"/>
        <v>oop libčice nad vltavou</v>
      </c>
    </row>
    <row r="2798" spans="1:8" ht="14">
      <c r="A2798" s="9" t="s">
        <v>249</v>
      </c>
      <c r="B2798" s="9" t="s">
        <v>1688</v>
      </c>
      <c r="C2798" s="9" t="s">
        <v>60</v>
      </c>
      <c r="D2798" s="10" t="s">
        <v>2852</v>
      </c>
      <c r="H2798" t="str">
        <f t="shared" si="43"/>
        <v>oop libčice nad vltavou</v>
      </c>
    </row>
    <row r="2799" spans="1:8" ht="14">
      <c r="A2799" s="9" t="s">
        <v>2864</v>
      </c>
      <c r="B2799" s="9" t="s">
        <v>1688</v>
      </c>
      <c r="C2799" s="9" t="s">
        <v>60</v>
      </c>
      <c r="D2799" s="10" t="s">
        <v>2852</v>
      </c>
      <c r="H2799" t="str">
        <f t="shared" si="43"/>
        <v>oop libčice nad vltavou</v>
      </c>
    </row>
    <row r="2800" spans="1:8" ht="14">
      <c r="A2800" s="8" t="s">
        <v>2865</v>
      </c>
      <c r="B2800" s="8" t="s">
        <v>713</v>
      </c>
      <c r="C2800" s="8" t="s">
        <v>663</v>
      </c>
      <c r="D2800" s="8" t="s">
        <v>907</v>
      </c>
      <c r="E2800" s="6">
        <v>682039</v>
      </c>
      <c r="F2800" s="6" t="s">
        <v>2866</v>
      </c>
      <c r="G2800" s="6">
        <v>2</v>
      </c>
      <c r="H2800" t="str">
        <f t="shared" si="43"/>
        <v>oop liberec - centrum</v>
      </c>
    </row>
    <row r="2801" spans="1:8" ht="14">
      <c r="A2801" s="8" t="s">
        <v>2867</v>
      </c>
      <c r="B2801" s="8" t="s">
        <v>713</v>
      </c>
      <c r="C2801" s="8" t="s">
        <v>663</v>
      </c>
      <c r="D2801" s="8" t="s">
        <v>907</v>
      </c>
      <c r="E2801" s="6"/>
      <c r="F2801" s="8" t="s">
        <v>2868</v>
      </c>
      <c r="G2801" s="6">
        <v>2</v>
      </c>
      <c r="H2801" t="str">
        <f t="shared" si="43"/>
        <v>oop liberec - centrum</v>
      </c>
    </row>
    <row r="2802" spans="1:8" ht="14">
      <c r="A2802" s="8" t="s">
        <v>2869</v>
      </c>
      <c r="B2802" s="8" t="s">
        <v>713</v>
      </c>
      <c r="C2802" s="8" t="s">
        <v>663</v>
      </c>
      <c r="D2802" s="8" t="s">
        <v>907</v>
      </c>
      <c r="E2802" s="6">
        <v>673641</v>
      </c>
      <c r="F2802" s="6"/>
      <c r="G2802" s="6">
        <v>2</v>
      </c>
      <c r="H2802" t="str">
        <f t="shared" si="43"/>
        <v>oop liberec - centrum</v>
      </c>
    </row>
    <row r="2803" spans="1:8" ht="14">
      <c r="A2803" s="8" t="s">
        <v>2870</v>
      </c>
      <c r="B2803" s="8" t="s">
        <v>713</v>
      </c>
      <c r="C2803" s="8" t="s">
        <v>663</v>
      </c>
      <c r="D2803" s="8" t="s">
        <v>907</v>
      </c>
      <c r="E2803" s="6">
        <v>673650</v>
      </c>
      <c r="F2803" s="6"/>
      <c r="G2803" s="6">
        <v>2</v>
      </c>
      <c r="H2803" t="str">
        <f t="shared" si="43"/>
        <v>oop liberec - centrum</v>
      </c>
    </row>
    <row r="2804" spans="1:8" ht="14">
      <c r="A2804" s="8" t="s">
        <v>2871</v>
      </c>
      <c r="B2804" s="8" t="s">
        <v>713</v>
      </c>
      <c r="C2804" s="8" t="s">
        <v>663</v>
      </c>
      <c r="D2804" s="8" t="s">
        <v>907</v>
      </c>
      <c r="E2804" s="6">
        <v>682438</v>
      </c>
      <c r="F2804" s="6"/>
      <c r="G2804" s="6">
        <v>2</v>
      </c>
      <c r="H2804" t="str">
        <f t="shared" si="43"/>
        <v>oop liberec - centrum</v>
      </c>
    </row>
    <row r="2805" spans="1:8" ht="14">
      <c r="A2805" s="8" t="s">
        <v>2872</v>
      </c>
      <c r="B2805" s="8" t="s">
        <v>713</v>
      </c>
      <c r="C2805" s="8" t="s">
        <v>663</v>
      </c>
      <c r="D2805" s="8" t="s">
        <v>907</v>
      </c>
      <c r="E2805" s="6">
        <v>682446</v>
      </c>
      <c r="F2805" s="6"/>
      <c r="G2805" s="6">
        <v>2</v>
      </c>
      <c r="H2805" t="str">
        <f t="shared" si="43"/>
        <v>oop liberec - centrum</v>
      </c>
    </row>
    <row r="2806" spans="1:8" ht="14">
      <c r="A2806" s="8" t="s">
        <v>2873</v>
      </c>
      <c r="B2806" s="8" t="s">
        <v>713</v>
      </c>
      <c r="C2806" s="8" t="s">
        <v>663</v>
      </c>
      <c r="D2806" s="8" t="s">
        <v>907</v>
      </c>
      <c r="E2806" s="6">
        <v>682144</v>
      </c>
      <c r="F2806" s="6"/>
      <c r="G2806" s="6">
        <v>2</v>
      </c>
      <c r="H2806" t="str">
        <f t="shared" si="43"/>
        <v>oop liberec - centrum</v>
      </c>
    </row>
    <row r="2807" spans="1:8" ht="14">
      <c r="A2807" s="8" t="s">
        <v>2874</v>
      </c>
      <c r="B2807" s="8" t="s">
        <v>713</v>
      </c>
      <c r="C2807" s="8" t="s">
        <v>663</v>
      </c>
      <c r="D2807" s="8" t="s">
        <v>907</v>
      </c>
      <c r="E2807" s="6">
        <v>682179</v>
      </c>
      <c r="F2807" s="6"/>
      <c r="G2807" s="6">
        <v>2</v>
      </c>
      <c r="H2807" t="str">
        <f t="shared" si="43"/>
        <v>oop liberec - centrum</v>
      </c>
    </row>
    <row r="2808" spans="1:8" ht="14">
      <c r="A2808" s="8" t="s">
        <v>2875</v>
      </c>
      <c r="B2808" s="8" t="s">
        <v>713</v>
      </c>
      <c r="C2808" s="8" t="s">
        <v>663</v>
      </c>
      <c r="D2808" s="8" t="s">
        <v>907</v>
      </c>
      <c r="E2808" s="6">
        <v>682161</v>
      </c>
      <c r="F2808" s="6"/>
      <c r="G2808" s="6">
        <v>2</v>
      </c>
      <c r="H2808" t="str">
        <f t="shared" si="43"/>
        <v>oop liberec - centrum</v>
      </c>
    </row>
    <row r="2809" spans="1:8" ht="14">
      <c r="A2809" s="8" t="s">
        <v>2876</v>
      </c>
      <c r="B2809" s="8" t="s">
        <v>713</v>
      </c>
      <c r="C2809" s="8" t="s">
        <v>663</v>
      </c>
      <c r="D2809" s="8" t="s">
        <v>907</v>
      </c>
      <c r="E2809" s="6">
        <v>682209</v>
      </c>
      <c r="F2809" s="6" t="s">
        <v>2877</v>
      </c>
      <c r="G2809" s="6">
        <v>2</v>
      </c>
      <c r="H2809" t="str">
        <f t="shared" si="43"/>
        <v>oop liberec - centrum</v>
      </c>
    </row>
    <row r="2810" spans="1:8" ht="14">
      <c r="A2810" s="8" t="s">
        <v>2878</v>
      </c>
      <c r="B2810" s="8" t="s">
        <v>713</v>
      </c>
      <c r="C2810" s="8" t="s">
        <v>663</v>
      </c>
      <c r="D2810" s="8" t="s">
        <v>2879</v>
      </c>
      <c r="E2810" s="6">
        <v>682489</v>
      </c>
      <c r="F2810" s="6"/>
      <c r="G2810" s="6">
        <v>2</v>
      </c>
      <c r="H2810" t="str">
        <f t="shared" si="43"/>
        <v>oop liberec - vápenka</v>
      </c>
    </row>
    <row r="2811" spans="1:8" ht="14">
      <c r="A2811" s="8" t="s">
        <v>2880</v>
      </c>
      <c r="B2811" s="8" t="s">
        <v>713</v>
      </c>
      <c r="C2811" s="8" t="s">
        <v>663</v>
      </c>
      <c r="D2811" s="8" t="s">
        <v>2879</v>
      </c>
      <c r="E2811" s="6">
        <v>682471</v>
      </c>
      <c r="F2811" s="6"/>
      <c r="G2811" s="6">
        <v>2</v>
      </c>
      <c r="H2811" t="str">
        <f t="shared" si="43"/>
        <v>oop liberec - vápenka</v>
      </c>
    </row>
    <row r="2812" spans="1:8" ht="14">
      <c r="A2812" s="8" t="s">
        <v>2876</v>
      </c>
      <c r="B2812" s="8" t="s">
        <v>713</v>
      </c>
      <c r="C2812" s="8" t="s">
        <v>663</v>
      </c>
      <c r="D2812" s="8" t="s">
        <v>2879</v>
      </c>
      <c r="E2812" s="6">
        <v>682209</v>
      </c>
      <c r="F2812" s="6" t="s">
        <v>2881</v>
      </c>
      <c r="G2812" s="6">
        <v>2</v>
      </c>
      <c r="H2812" t="str">
        <f t="shared" si="43"/>
        <v>oop liberec - vápenka</v>
      </c>
    </row>
    <row r="2813" spans="1:8" ht="14">
      <c r="A2813" s="8" t="s">
        <v>2882</v>
      </c>
      <c r="B2813" s="8" t="s">
        <v>713</v>
      </c>
      <c r="C2813" s="8" t="s">
        <v>663</v>
      </c>
      <c r="D2813" s="8" t="s">
        <v>2879</v>
      </c>
      <c r="E2813" s="6">
        <v>682233</v>
      </c>
      <c r="F2813" s="6"/>
      <c r="G2813" s="6">
        <v>2</v>
      </c>
      <c r="H2813" t="str">
        <f t="shared" si="43"/>
        <v>oop liberec - vápenka</v>
      </c>
    </row>
    <row r="2814" spans="1:8" ht="14">
      <c r="A2814" s="8" t="s">
        <v>2883</v>
      </c>
      <c r="B2814" s="8" t="s">
        <v>713</v>
      </c>
      <c r="C2814" s="8" t="s">
        <v>663</v>
      </c>
      <c r="D2814" s="8" t="s">
        <v>2879</v>
      </c>
      <c r="E2814" s="6">
        <v>682241</v>
      </c>
      <c r="F2814" s="6"/>
      <c r="G2814" s="6">
        <v>2</v>
      </c>
      <c r="H2814" t="str">
        <f t="shared" si="43"/>
        <v>oop liberec - vápenka</v>
      </c>
    </row>
    <row r="2815" spans="1:8" ht="14">
      <c r="A2815" s="8" t="s">
        <v>2884</v>
      </c>
      <c r="B2815" s="8" t="s">
        <v>713</v>
      </c>
      <c r="C2815" s="8" t="s">
        <v>663</v>
      </c>
      <c r="D2815" s="8" t="s">
        <v>2879</v>
      </c>
      <c r="E2815" s="6">
        <v>682497</v>
      </c>
      <c r="F2815" s="6"/>
      <c r="G2815" s="6">
        <v>2</v>
      </c>
      <c r="H2815" t="str">
        <f t="shared" si="43"/>
        <v>oop liberec - vápenka</v>
      </c>
    </row>
    <row r="2816" spans="1:8" ht="14">
      <c r="A2816" s="8" t="s">
        <v>2885</v>
      </c>
      <c r="B2816" s="8" t="s">
        <v>713</v>
      </c>
      <c r="C2816" s="8" t="s">
        <v>663</v>
      </c>
      <c r="D2816" s="8" t="s">
        <v>2879</v>
      </c>
      <c r="E2816" s="6">
        <v>682250</v>
      </c>
      <c r="F2816" s="6"/>
      <c r="G2816" s="6">
        <v>2</v>
      </c>
      <c r="H2816" t="str">
        <f t="shared" si="43"/>
        <v>oop liberec - vápenka</v>
      </c>
    </row>
    <row r="2817" spans="1:8" ht="14">
      <c r="A2817" s="8" t="s">
        <v>2886</v>
      </c>
      <c r="B2817" s="8" t="s">
        <v>713</v>
      </c>
      <c r="C2817" s="8" t="s">
        <v>663</v>
      </c>
      <c r="D2817" s="8" t="s">
        <v>2879</v>
      </c>
      <c r="E2817" s="6">
        <v>682314</v>
      </c>
      <c r="F2817" s="6" t="s">
        <v>2887</v>
      </c>
      <c r="G2817" s="6">
        <v>2</v>
      </c>
      <c r="H2817" t="str">
        <f t="shared" si="43"/>
        <v>oop liberec - vápenka</v>
      </c>
    </row>
    <row r="2818" spans="1:8" ht="14">
      <c r="A2818" s="8" t="s">
        <v>2888</v>
      </c>
      <c r="B2818" s="8" t="s">
        <v>713</v>
      </c>
      <c r="C2818" s="8" t="s">
        <v>663</v>
      </c>
      <c r="D2818" s="8" t="s">
        <v>2879</v>
      </c>
      <c r="E2818" s="6">
        <v>682268</v>
      </c>
      <c r="F2818" s="6"/>
      <c r="G2818" s="6">
        <v>2</v>
      </c>
      <c r="H2818" t="str">
        <f t="shared" si="43"/>
        <v>oop liberec - vápenka</v>
      </c>
    </row>
    <row r="2819" spans="1:8" ht="14">
      <c r="A2819" s="8" t="s">
        <v>2889</v>
      </c>
      <c r="B2819" s="8" t="s">
        <v>713</v>
      </c>
      <c r="C2819" s="8" t="s">
        <v>663</v>
      </c>
      <c r="D2819" s="8" t="s">
        <v>2879</v>
      </c>
      <c r="E2819" s="6">
        <v>682462</v>
      </c>
      <c r="F2819" s="6"/>
      <c r="G2819" s="6">
        <v>2</v>
      </c>
      <c r="H2819" t="str">
        <f t="shared" ref="H2819:H2882" si="44">LOWER(D2819)</f>
        <v>oop liberec - vápenka</v>
      </c>
    </row>
    <row r="2820" spans="1:8" ht="14">
      <c r="A2820" s="8" t="s">
        <v>2865</v>
      </c>
      <c r="B2820" s="8" t="s">
        <v>713</v>
      </c>
      <c r="C2820" s="8" t="s">
        <v>663</v>
      </c>
      <c r="D2820" s="8" t="s">
        <v>2879</v>
      </c>
      <c r="E2820" s="6">
        <v>682039</v>
      </c>
      <c r="F2820" s="6" t="s">
        <v>2890</v>
      </c>
      <c r="G2820" s="6">
        <v>2</v>
      </c>
      <c r="H2820" t="str">
        <f t="shared" si="44"/>
        <v>oop liberec - vápenka</v>
      </c>
    </row>
    <row r="2821" spans="1:8" ht="14">
      <c r="A2821" s="8" t="s">
        <v>2891</v>
      </c>
      <c r="B2821" s="8" t="s">
        <v>713</v>
      </c>
      <c r="C2821" s="8" t="s">
        <v>663</v>
      </c>
      <c r="D2821" s="8" t="s">
        <v>2892</v>
      </c>
      <c r="E2821" s="6">
        <v>682390</v>
      </c>
      <c r="F2821" s="6"/>
      <c r="G2821" s="6">
        <v>2</v>
      </c>
      <c r="H2821" t="str">
        <f t="shared" si="44"/>
        <v>oop liberec - vratislavice</v>
      </c>
    </row>
    <row r="2822" spans="1:8" ht="25">
      <c r="A2822" s="8" t="s">
        <v>2865</v>
      </c>
      <c r="B2822" s="8" t="s">
        <v>713</v>
      </c>
      <c r="C2822" s="8" t="s">
        <v>663</v>
      </c>
      <c r="D2822" s="8" t="s">
        <v>2892</v>
      </c>
      <c r="E2822" s="6">
        <v>682039</v>
      </c>
      <c r="F2822" s="6" t="s">
        <v>2893</v>
      </c>
      <c r="G2822" s="6">
        <v>2</v>
      </c>
      <c r="H2822" t="str">
        <f t="shared" si="44"/>
        <v>oop liberec - vratislavice</v>
      </c>
    </row>
    <row r="2823" spans="1:8" ht="14">
      <c r="A2823" s="8" t="s">
        <v>2886</v>
      </c>
      <c r="B2823" s="8" t="s">
        <v>713</v>
      </c>
      <c r="C2823" s="8" t="s">
        <v>663</v>
      </c>
      <c r="D2823" s="8" t="s">
        <v>2892</v>
      </c>
      <c r="E2823" s="6">
        <v>682314</v>
      </c>
      <c r="F2823" s="6" t="s">
        <v>2894</v>
      </c>
      <c r="G2823" s="6">
        <v>2</v>
      </c>
      <c r="H2823" t="str">
        <f t="shared" si="44"/>
        <v>oop liberec - vratislavice</v>
      </c>
    </row>
    <row r="2824" spans="1:8" ht="14">
      <c r="A2824" s="8" t="s">
        <v>2895</v>
      </c>
      <c r="B2824" s="8" t="s">
        <v>713</v>
      </c>
      <c r="C2824" s="8" t="s">
        <v>663</v>
      </c>
      <c r="D2824" s="8" t="s">
        <v>2892</v>
      </c>
      <c r="E2824" s="6">
        <v>785628</v>
      </c>
      <c r="F2824" s="6"/>
      <c r="G2824" s="6">
        <v>2</v>
      </c>
      <c r="H2824" t="str">
        <f t="shared" si="44"/>
        <v>oop liberec - vratislavice</v>
      </c>
    </row>
    <row r="2825" spans="1:8" ht="14">
      <c r="A2825" s="8" t="s">
        <v>2896</v>
      </c>
      <c r="B2825" s="8" t="s">
        <v>713</v>
      </c>
      <c r="C2825" s="8" t="s">
        <v>663</v>
      </c>
      <c r="D2825" s="8" t="s">
        <v>2892</v>
      </c>
      <c r="E2825" s="6">
        <v>785644</v>
      </c>
      <c r="F2825" s="6"/>
      <c r="G2825" s="6">
        <v>2</v>
      </c>
      <c r="H2825" t="str">
        <f t="shared" si="44"/>
        <v>oop liberec - vratislavice</v>
      </c>
    </row>
    <row r="2826" spans="1:8" ht="14">
      <c r="A2826" s="9" t="s">
        <v>2897</v>
      </c>
      <c r="B2826" s="9" t="s">
        <v>713</v>
      </c>
      <c r="C2826" s="9" t="s">
        <v>663</v>
      </c>
      <c r="D2826" s="10" t="s">
        <v>1443</v>
      </c>
      <c r="H2826" t="str">
        <f t="shared" si="44"/>
        <v>oop liberec vesec</v>
      </c>
    </row>
    <row r="2827" spans="1:8" ht="14">
      <c r="A2827" s="9" t="s">
        <v>2898</v>
      </c>
      <c r="B2827" s="9" t="s">
        <v>713</v>
      </c>
      <c r="C2827" s="9" t="s">
        <v>663</v>
      </c>
      <c r="D2827" s="10" t="s">
        <v>1443</v>
      </c>
      <c r="H2827" t="str">
        <f t="shared" si="44"/>
        <v>oop liberec vesec</v>
      </c>
    </row>
    <row r="2828" spans="1:8" ht="14">
      <c r="A2828" s="8" t="s">
        <v>2899</v>
      </c>
      <c r="B2828" s="8" t="s">
        <v>713</v>
      </c>
      <c r="C2828" s="8" t="s">
        <v>663</v>
      </c>
      <c r="D2828" s="8" t="s">
        <v>1443</v>
      </c>
      <c r="E2828" s="6">
        <v>631094</v>
      </c>
      <c r="F2828" s="6"/>
      <c r="G2828" s="6">
        <v>2</v>
      </c>
      <c r="H2828" t="str">
        <f t="shared" si="44"/>
        <v>oop liberec vesec</v>
      </c>
    </row>
    <row r="2829" spans="1:8" ht="14">
      <c r="A2829" s="8" t="s">
        <v>2900</v>
      </c>
      <c r="B2829" s="8" t="s">
        <v>713</v>
      </c>
      <c r="C2829" s="8" t="s">
        <v>663</v>
      </c>
      <c r="D2829" s="8" t="s">
        <v>1443</v>
      </c>
      <c r="E2829" s="6">
        <v>631108</v>
      </c>
      <c r="F2829" s="6"/>
      <c r="G2829" s="6">
        <v>2</v>
      </c>
      <c r="H2829" t="str">
        <f t="shared" si="44"/>
        <v>oop liberec vesec</v>
      </c>
    </row>
    <row r="2830" spans="1:8" ht="14">
      <c r="A2830" s="8" t="s">
        <v>2901</v>
      </c>
      <c r="B2830" s="8" t="s">
        <v>713</v>
      </c>
      <c r="C2830" s="8" t="s">
        <v>663</v>
      </c>
      <c r="D2830" s="8" t="s">
        <v>1443</v>
      </c>
      <c r="E2830" s="6">
        <v>631086</v>
      </c>
      <c r="F2830" s="6"/>
      <c r="G2830" s="6">
        <v>2</v>
      </c>
      <c r="H2830" t="str">
        <f t="shared" si="44"/>
        <v>oop liberec vesec</v>
      </c>
    </row>
    <row r="2831" spans="1:8" ht="14">
      <c r="A2831" s="8" t="s">
        <v>2902</v>
      </c>
      <c r="B2831" s="8" t="s">
        <v>713</v>
      </c>
      <c r="C2831" s="8" t="s">
        <v>663</v>
      </c>
      <c r="D2831" s="8" t="s">
        <v>1443</v>
      </c>
      <c r="E2831" s="6">
        <v>780472</v>
      </c>
      <c r="F2831" s="6"/>
      <c r="G2831" s="6">
        <v>2</v>
      </c>
      <c r="H2831" t="str">
        <f t="shared" si="44"/>
        <v>oop liberec vesec</v>
      </c>
    </row>
    <row r="2832" spans="1:8" ht="14">
      <c r="A2832" s="8" t="s">
        <v>2903</v>
      </c>
      <c r="B2832" s="8" t="s">
        <v>2904</v>
      </c>
      <c r="C2832" s="8" t="s">
        <v>115</v>
      </c>
      <c r="D2832" s="8" t="s">
        <v>2905</v>
      </c>
      <c r="E2832" s="6"/>
      <c r="F2832" s="6" t="s">
        <v>2906</v>
      </c>
      <c r="G2832" s="6">
        <v>2</v>
      </c>
      <c r="H2832" t="str">
        <f t="shared" si="44"/>
        <v>oop libochovice</v>
      </c>
    </row>
    <row r="2833" spans="1:8" ht="14">
      <c r="A2833" s="8" t="s">
        <v>2907</v>
      </c>
      <c r="B2833" s="8" t="s">
        <v>2904</v>
      </c>
      <c r="C2833" s="8" t="s">
        <v>115</v>
      </c>
      <c r="D2833" s="8" t="s">
        <v>2905</v>
      </c>
      <c r="E2833" s="6"/>
      <c r="F2833" s="6" t="s">
        <v>2906</v>
      </c>
      <c r="G2833" s="6">
        <v>2</v>
      </c>
      <c r="H2833" t="str">
        <f t="shared" si="44"/>
        <v>oop libochovice</v>
      </c>
    </row>
    <row r="2834" spans="1:8" ht="14">
      <c r="A2834" s="8" t="s">
        <v>2908</v>
      </c>
      <c r="B2834" s="8" t="s">
        <v>2904</v>
      </c>
      <c r="C2834" s="8" t="s">
        <v>115</v>
      </c>
      <c r="D2834" s="8" t="s">
        <v>2905</v>
      </c>
      <c r="E2834" s="6"/>
      <c r="F2834" s="6" t="s">
        <v>2906</v>
      </c>
      <c r="G2834" s="6">
        <v>2</v>
      </c>
      <c r="H2834" t="str">
        <f t="shared" si="44"/>
        <v>oop libochovice</v>
      </c>
    </row>
    <row r="2835" spans="1:8" ht="14">
      <c r="A2835" s="8" t="s">
        <v>2909</v>
      </c>
      <c r="B2835" s="8" t="s">
        <v>2904</v>
      </c>
      <c r="C2835" s="8" t="s">
        <v>115</v>
      </c>
      <c r="D2835" s="8" t="s">
        <v>2905</v>
      </c>
      <c r="E2835" s="6"/>
      <c r="F2835" s="6" t="s">
        <v>2906</v>
      </c>
      <c r="G2835" s="6">
        <v>2</v>
      </c>
      <c r="H2835" t="str">
        <f t="shared" si="44"/>
        <v>oop libochovice</v>
      </c>
    </row>
    <row r="2836" spans="1:8" ht="14">
      <c r="A2836" s="8" t="s">
        <v>2910</v>
      </c>
      <c r="B2836" s="8" t="s">
        <v>2904</v>
      </c>
      <c r="C2836" s="8" t="s">
        <v>115</v>
      </c>
      <c r="D2836" s="8" t="s">
        <v>2905</v>
      </c>
      <c r="E2836" s="6"/>
      <c r="F2836" s="6" t="s">
        <v>2906</v>
      </c>
      <c r="G2836" s="6">
        <v>2</v>
      </c>
      <c r="H2836" t="str">
        <f t="shared" si="44"/>
        <v>oop libochovice</v>
      </c>
    </row>
    <row r="2837" spans="1:8" ht="14">
      <c r="A2837" s="8" t="s">
        <v>2911</v>
      </c>
      <c r="B2837" s="8" t="s">
        <v>2904</v>
      </c>
      <c r="C2837" s="8" t="s">
        <v>115</v>
      </c>
      <c r="D2837" s="8" t="s">
        <v>2905</v>
      </c>
      <c r="E2837" s="6"/>
      <c r="F2837" s="6" t="s">
        <v>2906</v>
      </c>
      <c r="G2837" s="6">
        <v>2</v>
      </c>
      <c r="H2837" t="str">
        <f t="shared" si="44"/>
        <v>oop libochovice</v>
      </c>
    </row>
    <row r="2838" spans="1:8" ht="14">
      <c r="A2838" s="8" t="s">
        <v>2912</v>
      </c>
      <c r="B2838" s="8" t="s">
        <v>2904</v>
      </c>
      <c r="C2838" s="8" t="s">
        <v>115</v>
      </c>
      <c r="D2838" s="8" t="s">
        <v>2905</v>
      </c>
      <c r="E2838" s="6"/>
      <c r="F2838" s="6" t="s">
        <v>2906</v>
      </c>
      <c r="G2838" s="6">
        <v>2</v>
      </c>
      <c r="H2838" t="str">
        <f t="shared" si="44"/>
        <v>oop libochovice</v>
      </c>
    </row>
    <row r="2839" spans="1:8" ht="14">
      <c r="A2839" s="8" t="s">
        <v>2913</v>
      </c>
      <c r="B2839" s="8" t="s">
        <v>2904</v>
      </c>
      <c r="C2839" s="8" t="s">
        <v>115</v>
      </c>
      <c r="D2839" s="8" t="s">
        <v>2905</v>
      </c>
      <c r="E2839" s="6"/>
      <c r="F2839" s="6" t="s">
        <v>2906</v>
      </c>
      <c r="G2839" s="6">
        <v>2</v>
      </c>
      <c r="H2839" t="str">
        <f t="shared" si="44"/>
        <v>oop libochovice</v>
      </c>
    </row>
    <row r="2840" spans="1:8" ht="14">
      <c r="A2840" s="8" t="s">
        <v>888</v>
      </c>
      <c r="B2840" s="8" t="s">
        <v>2904</v>
      </c>
      <c r="C2840" s="8" t="s">
        <v>115</v>
      </c>
      <c r="D2840" s="8" t="s">
        <v>2905</v>
      </c>
      <c r="E2840" s="6"/>
      <c r="F2840" s="6" t="s">
        <v>2906</v>
      </c>
      <c r="G2840" s="6">
        <v>2</v>
      </c>
      <c r="H2840" t="str">
        <f t="shared" si="44"/>
        <v>oop libochovice</v>
      </c>
    </row>
    <row r="2841" spans="1:8" ht="14">
      <c r="A2841" s="8" t="s">
        <v>2914</v>
      </c>
      <c r="B2841" s="8" t="s">
        <v>2904</v>
      </c>
      <c r="C2841" s="8" t="s">
        <v>115</v>
      </c>
      <c r="D2841" s="8" t="s">
        <v>2905</v>
      </c>
      <c r="E2841" s="6"/>
      <c r="F2841" s="6" t="s">
        <v>2906</v>
      </c>
      <c r="G2841" s="6">
        <v>2</v>
      </c>
      <c r="H2841" t="str">
        <f t="shared" si="44"/>
        <v>oop libochovice</v>
      </c>
    </row>
    <row r="2842" spans="1:8" ht="14">
      <c r="A2842" s="8" t="s">
        <v>97</v>
      </c>
      <c r="B2842" s="8" t="s">
        <v>2904</v>
      </c>
      <c r="C2842" s="8" t="s">
        <v>115</v>
      </c>
      <c r="D2842" s="8" t="s">
        <v>2905</v>
      </c>
      <c r="E2842" s="6"/>
      <c r="F2842" s="6" t="s">
        <v>2906</v>
      </c>
      <c r="G2842" s="6">
        <v>2</v>
      </c>
      <c r="H2842" t="str">
        <f t="shared" si="44"/>
        <v>oop libochovice</v>
      </c>
    </row>
    <row r="2843" spans="1:8" ht="14">
      <c r="A2843" s="8" t="s">
        <v>161</v>
      </c>
      <c r="B2843" s="8" t="s">
        <v>2904</v>
      </c>
      <c r="C2843" s="8" t="s">
        <v>115</v>
      </c>
      <c r="D2843" s="8" t="s">
        <v>2905</v>
      </c>
      <c r="E2843" s="6"/>
      <c r="F2843" s="6" t="s">
        <v>2906</v>
      </c>
      <c r="G2843" s="6">
        <v>2</v>
      </c>
      <c r="H2843" t="str">
        <f t="shared" si="44"/>
        <v>oop libochovice</v>
      </c>
    </row>
    <row r="2844" spans="1:8" ht="14">
      <c r="A2844" s="8" t="s">
        <v>2915</v>
      </c>
      <c r="B2844" s="8" t="s">
        <v>2904</v>
      </c>
      <c r="C2844" s="8" t="s">
        <v>115</v>
      </c>
      <c r="D2844" s="8" t="s">
        <v>2905</v>
      </c>
      <c r="E2844" s="6"/>
      <c r="F2844" s="6" t="s">
        <v>2906</v>
      </c>
      <c r="G2844" s="6">
        <v>2</v>
      </c>
      <c r="H2844" t="str">
        <f t="shared" si="44"/>
        <v>oop libochovice</v>
      </c>
    </row>
    <row r="2845" spans="1:8" ht="14">
      <c r="A2845" s="9" t="s">
        <v>2916</v>
      </c>
      <c r="B2845" s="9" t="s">
        <v>1785</v>
      </c>
      <c r="C2845" s="9" t="s">
        <v>1275</v>
      </c>
      <c r="D2845" s="10" t="s">
        <v>2917</v>
      </c>
      <c r="H2845" t="str">
        <f t="shared" si="44"/>
        <v>oop lipník nad bečvou</v>
      </c>
    </row>
    <row r="2846" spans="1:8" ht="14">
      <c r="A2846" s="9" t="s">
        <v>2918</v>
      </c>
      <c r="B2846" s="9" t="s">
        <v>1785</v>
      </c>
      <c r="C2846" s="9" t="s">
        <v>1275</v>
      </c>
      <c r="D2846" s="10" t="s">
        <v>2917</v>
      </c>
      <c r="H2846" t="str">
        <f t="shared" si="44"/>
        <v>oop lipník nad bečvou</v>
      </c>
    </row>
    <row r="2847" spans="1:8" ht="14">
      <c r="A2847" s="9" t="s">
        <v>2919</v>
      </c>
      <c r="B2847" s="9" t="s">
        <v>1785</v>
      </c>
      <c r="C2847" s="9" t="s">
        <v>1275</v>
      </c>
      <c r="D2847" s="10" t="s">
        <v>2917</v>
      </c>
      <c r="H2847" t="str">
        <f t="shared" si="44"/>
        <v>oop lipník nad bečvou</v>
      </c>
    </row>
    <row r="2848" spans="1:8" ht="14">
      <c r="A2848" s="9" t="s">
        <v>1344</v>
      </c>
      <c r="B2848" s="9" t="s">
        <v>1785</v>
      </c>
      <c r="C2848" s="9" t="s">
        <v>1275</v>
      </c>
      <c r="D2848" s="10" t="s">
        <v>2917</v>
      </c>
      <c r="H2848" t="str">
        <f t="shared" si="44"/>
        <v>oop lipník nad bečvou</v>
      </c>
    </row>
    <row r="2849" spans="1:8" ht="14">
      <c r="A2849" s="9" t="s">
        <v>2920</v>
      </c>
      <c r="B2849" s="9" t="s">
        <v>1785</v>
      </c>
      <c r="C2849" s="9" t="s">
        <v>1275</v>
      </c>
      <c r="D2849" s="10" t="s">
        <v>2917</v>
      </c>
      <c r="H2849" t="str">
        <f t="shared" si="44"/>
        <v>oop lipník nad bečvou</v>
      </c>
    </row>
    <row r="2850" spans="1:8" ht="14">
      <c r="A2850" s="9" t="s">
        <v>2921</v>
      </c>
      <c r="B2850" s="9" t="s">
        <v>1785</v>
      </c>
      <c r="C2850" s="9" t="s">
        <v>1275</v>
      </c>
      <c r="D2850" s="10" t="s">
        <v>2917</v>
      </c>
      <c r="H2850" t="str">
        <f t="shared" si="44"/>
        <v>oop lipník nad bečvou</v>
      </c>
    </row>
    <row r="2851" spans="1:8" ht="14">
      <c r="A2851" s="9" t="s">
        <v>2922</v>
      </c>
      <c r="B2851" s="9" t="s">
        <v>1785</v>
      </c>
      <c r="C2851" s="9" t="s">
        <v>1275</v>
      </c>
      <c r="D2851" s="10" t="s">
        <v>2917</v>
      </c>
      <c r="H2851" t="str">
        <f t="shared" si="44"/>
        <v>oop lipník nad bečvou</v>
      </c>
    </row>
    <row r="2852" spans="1:8" ht="14">
      <c r="A2852" s="9" t="s">
        <v>2923</v>
      </c>
      <c r="B2852" s="9" t="s">
        <v>1785</v>
      </c>
      <c r="C2852" s="9" t="s">
        <v>1275</v>
      </c>
      <c r="D2852" s="10" t="s">
        <v>2917</v>
      </c>
      <c r="H2852" t="str">
        <f t="shared" si="44"/>
        <v>oop lipník nad bečvou</v>
      </c>
    </row>
    <row r="2853" spans="1:8" ht="14">
      <c r="A2853" s="9" t="s">
        <v>2530</v>
      </c>
      <c r="B2853" s="9" t="s">
        <v>1785</v>
      </c>
      <c r="C2853" s="9" t="s">
        <v>1275</v>
      </c>
      <c r="D2853" s="10" t="s">
        <v>2917</v>
      </c>
      <c r="H2853" t="str">
        <f t="shared" si="44"/>
        <v>oop lipník nad bečvou</v>
      </c>
    </row>
    <row r="2854" spans="1:8" ht="14">
      <c r="A2854" s="9" t="s">
        <v>2924</v>
      </c>
      <c r="B2854" s="9" t="s">
        <v>1785</v>
      </c>
      <c r="C2854" s="9" t="s">
        <v>1275</v>
      </c>
      <c r="D2854" s="10" t="s">
        <v>2917</v>
      </c>
      <c r="H2854" t="str">
        <f t="shared" si="44"/>
        <v>oop lipník nad bečvou</v>
      </c>
    </row>
    <row r="2855" spans="1:8" ht="14">
      <c r="A2855" s="9" t="s">
        <v>2925</v>
      </c>
      <c r="B2855" s="9" t="s">
        <v>1785</v>
      </c>
      <c r="C2855" s="9" t="s">
        <v>1275</v>
      </c>
      <c r="D2855" s="10" t="s">
        <v>2917</v>
      </c>
      <c r="H2855" t="str">
        <f t="shared" si="44"/>
        <v>oop lipník nad bečvou</v>
      </c>
    </row>
    <row r="2856" spans="1:8" ht="14">
      <c r="A2856" s="9" t="s">
        <v>2926</v>
      </c>
      <c r="B2856" s="9" t="s">
        <v>1785</v>
      </c>
      <c r="C2856" s="9" t="s">
        <v>1275</v>
      </c>
      <c r="D2856" s="10" t="s">
        <v>2917</v>
      </c>
      <c r="H2856" t="str">
        <f t="shared" si="44"/>
        <v>oop lipník nad bečvou</v>
      </c>
    </row>
    <row r="2857" spans="1:8" ht="14">
      <c r="A2857" s="9" t="s">
        <v>2927</v>
      </c>
      <c r="B2857" s="9" t="s">
        <v>1785</v>
      </c>
      <c r="C2857" s="9" t="s">
        <v>1275</v>
      </c>
      <c r="D2857" s="10" t="s">
        <v>2917</v>
      </c>
      <c r="H2857" t="str">
        <f t="shared" si="44"/>
        <v>oop lipník nad bečvou</v>
      </c>
    </row>
    <row r="2858" spans="1:8" ht="25">
      <c r="A2858" s="8" t="s">
        <v>2928</v>
      </c>
      <c r="B2858" s="8" t="s">
        <v>1785</v>
      </c>
      <c r="C2858" s="8" t="s">
        <v>1275</v>
      </c>
      <c r="D2858" s="8" t="s">
        <v>2917</v>
      </c>
      <c r="E2858" s="6">
        <v>679402</v>
      </c>
      <c r="F2858" s="6" t="s">
        <v>2929</v>
      </c>
      <c r="G2858" s="6">
        <v>1</v>
      </c>
      <c r="H2858" t="str">
        <f t="shared" si="44"/>
        <v>oop lipník nad bečvou</v>
      </c>
    </row>
    <row r="2859" spans="1:8" ht="14">
      <c r="A2859" s="9" t="s">
        <v>2930</v>
      </c>
      <c r="B2859" s="9" t="s">
        <v>1785</v>
      </c>
      <c r="C2859" s="9" t="s">
        <v>1275</v>
      </c>
      <c r="D2859" s="10" t="s">
        <v>2917</v>
      </c>
      <c r="H2859" t="str">
        <f t="shared" si="44"/>
        <v>oop lipník nad bečvou</v>
      </c>
    </row>
    <row r="2860" spans="1:8" ht="14">
      <c r="A2860" s="9" t="s">
        <v>2931</v>
      </c>
      <c r="B2860" s="9" t="s">
        <v>1785</v>
      </c>
      <c r="C2860" s="9" t="s">
        <v>1275</v>
      </c>
      <c r="D2860" s="10" t="s">
        <v>2917</v>
      </c>
      <c r="H2860" t="str">
        <f t="shared" si="44"/>
        <v>oop lipník nad bečvou</v>
      </c>
    </row>
    <row r="2861" spans="1:8" ht="14">
      <c r="A2861" s="9" t="s">
        <v>2932</v>
      </c>
      <c r="B2861" s="9" t="s">
        <v>1785</v>
      </c>
      <c r="C2861" s="9" t="s">
        <v>1275</v>
      </c>
      <c r="D2861" s="10" t="s">
        <v>2917</v>
      </c>
      <c r="H2861" t="str">
        <f t="shared" si="44"/>
        <v>oop lipník nad bečvou</v>
      </c>
    </row>
    <row r="2862" spans="1:8" ht="14">
      <c r="A2862" s="9" t="s">
        <v>2933</v>
      </c>
      <c r="B2862" s="9" t="s">
        <v>1785</v>
      </c>
      <c r="C2862" s="9" t="s">
        <v>1275</v>
      </c>
      <c r="D2862" s="10" t="s">
        <v>2917</v>
      </c>
      <c r="H2862" t="str">
        <f t="shared" si="44"/>
        <v>oop lipník nad bečvou</v>
      </c>
    </row>
    <row r="2863" spans="1:8" ht="14">
      <c r="A2863" s="9" t="s">
        <v>1541</v>
      </c>
      <c r="B2863" s="9" t="s">
        <v>726</v>
      </c>
      <c r="C2863" s="9" t="s">
        <v>31</v>
      </c>
      <c r="D2863" s="10" t="s">
        <v>2934</v>
      </c>
      <c r="H2863" t="str">
        <f t="shared" si="44"/>
        <v>oop lipno nad vltavou</v>
      </c>
    </row>
    <row r="2864" spans="1:8" ht="14">
      <c r="A2864" s="8" t="s">
        <v>2935</v>
      </c>
      <c r="B2864" s="8" t="s">
        <v>726</v>
      </c>
      <c r="C2864" s="8" t="s">
        <v>31</v>
      </c>
      <c r="D2864" s="8" t="s">
        <v>2934</v>
      </c>
      <c r="E2864" s="6"/>
      <c r="F2864" s="6" t="s">
        <v>2936</v>
      </c>
      <c r="G2864" s="6">
        <v>1</v>
      </c>
      <c r="H2864" t="str">
        <f t="shared" si="44"/>
        <v>oop lipno nad vltavou</v>
      </c>
    </row>
    <row r="2865" spans="1:8" ht="14">
      <c r="A2865" s="9" t="s">
        <v>2937</v>
      </c>
      <c r="B2865" s="9" t="s">
        <v>726</v>
      </c>
      <c r="C2865" s="9" t="s">
        <v>31</v>
      </c>
      <c r="D2865" s="10" t="s">
        <v>2934</v>
      </c>
      <c r="H2865" t="str">
        <f t="shared" si="44"/>
        <v>oop lipno nad vltavou</v>
      </c>
    </row>
    <row r="2866" spans="1:8" ht="14">
      <c r="A2866" s="8" t="s">
        <v>2938</v>
      </c>
      <c r="B2866" s="8" t="s">
        <v>726</v>
      </c>
      <c r="C2866" s="8" t="s">
        <v>31</v>
      </c>
      <c r="D2866" s="8" t="s">
        <v>2934</v>
      </c>
      <c r="E2866" s="6"/>
      <c r="F2866" s="6" t="s">
        <v>2936</v>
      </c>
      <c r="G2866" s="6">
        <v>1</v>
      </c>
      <c r="H2866" t="str">
        <f t="shared" si="44"/>
        <v>oop lipno nad vltavou</v>
      </c>
    </row>
    <row r="2867" spans="1:8" ht="14">
      <c r="A2867" s="8" t="s">
        <v>2939</v>
      </c>
      <c r="B2867" s="8" t="s">
        <v>726</v>
      </c>
      <c r="C2867" s="8" t="s">
        <v>31</v>
      </c>
      <c r="D2867" s="8" t="s">
        <v>2934</v>
      </c>
      <c r="E2867" s="6"/>
      <c r="F2867" s="6" t="s">
        <v>2936</v>
      </c>
      <c r="G2867" s="6">
        <v>1</v>
      </c>
      <c r="H2867" t="str">
        <f t="shared" si="44"/>
        <v>oop lipno nad vltavou</v>
      </c>
    </row>
    <row r="2868" spans="1:8" ht="14">
      <c r="A2868" s="9" t="s">
        <v>2940</v>
      </c>
      <c r="B2868" s="9" t="s">
        <v>726</v>
      </c>
      <c r="C2868" s="9" t="s">
        <v>31</v>
      </c>
      <c r="D2868" s="10" t="s">
        <v>2934</v>
      </c>
      <c r="H2868" t="str">
        <f t="shared" si="44"/>
        <v>oop lipno nad vltavou</v>
      </c>
    </row>
    <row r="2869" spans="1:8" ht="14">
      <c r="A2869" s="8" t="s">
        <v>2941</v>
      </c>
      <c r="B2869" s="8" t="s">
        <v>726</v>
      </c>
      <c r="C2869" s="8" t="s">
        <v>31</v>
      </c>
      <c r="D2869" s="8" t="s">
        <v>2934</v>
      </c>
      <c r="E2869" s="6"/>
      <c r="F2869" s="6" t="s">
        <v>2936</v>
      </c>
      <c r="G2869" s="6">
        <v>1</v>
      </c>
      <c r="H2869" t="str">
        <f t="shared" si="44"/>
        <v>oop lipno nad vltavou</v>
      </c>
    </row>
    <row r="2870" spans="1:8" ht="14">
      <c r="A2870" s="8" t="s">
        <v>2942</v>
      </c>
      <c r="B2870" s="8" t="s">
        <v>726</v>
      </c>
      <c r="C2870" s="8" t="s">
        <v>31</v>
      </c>
      <c r="D2870" s="8" t="s">
        <v>2934</v>
      </c>
      <c r="E2870" s="6"/>
      <c r="F2870" s="6" t="s">
        <v>2936</v>
      </c>
      <c r="G2870" s="6">
        <v>1</v>
      </c>
      <c r="H2870" t="str">
        <f t="shared" si="44"/>
        <v>oop lipno nad vltavou</v>
      </c>
    </row>
    <row r="2871" spans="1:8" ht="14">
      <c r="A2871" s="9" t="s">
        <v>164</v>
      </c>
      <c r="B2871" s="9" t="s">
        <v>299</v>
      </c>
      <c r="C2871" s="9" t="s">
        <v>31</v>
      </c>
      <c r="D2871" s="10" t="s">
        <v>2943</v>
      </c>
      <c r="H2871" t="str">
        <f t="shared" si="44"/>
        <v>oop lišov</v>
      </c>
    </row>
    <row r="2872" spans="1:8" ht="14">
      <c r="A2872" s="9" t="s">
        <v>2944</v>
      </c>
      <c r="B2872" s="9" t="s">
        <v>299</v>
      </c>
      <c r="C2872" s="9" t="s">
        <v>31</v>
      </c>
      <c r="D2872" s="10" t="s">
        <v>2943</v>
      </c>
      <c r="H2872" t="str">
        <f t="shared" si="44"/>
        <v>oop lišov</v>
      </c>
    </row>
    <row r="2873" spans="1:8" ht="14">
      <c r="A2873" s="9" t="s">
        <v>2945</v>
      </c>
      <c r="B2873" s="9" t="s">
        <v>299</v>
      </c>
      <c r="C2873" s="9" t="s">
        <v>31</v>
      </c>
      <c r="D2873" s="10" t="s">
        <v>2943</v>
      </c>
      <c r="H2873" t="str">
        <f t="shared" si="44"/>
        <v>oop lišov</v>
      </c>
    </row>
    <row r="2874" spans="1:8" ht="14">
      <c r="A2874" s="9" t="s">
        <v>1654</v>
      </c>
      <c r="B2874" s="9" t="s">
        <v>299</v>
      </c>
      <c r="C2874" s="9" t="s">
        <v>31</v>
      </c>
      <c r="D2874" s="10" t="s">
        <v>2943</v>
      </c>
      <c r="H2874" t="str">
        <f t="shared" si="44"/>
        <v>oop lišov</v>
      </c>
    </row>
    <row r="2875" spans="1:8" ht="14">
      <c r="A2875" s="9" t="s">
        <v>2946</v>
      </c>
      <c r="B2875" s="9" t="s">
        <v>299</v>
      </c>
      <c r="C2875" s="9" t="s">
        <v>31</v>
      </c>
      <c r="D2875" s="10" t="s">
        <v>2943</v>
      </c>
      <c r="H2875" t="str">
        <f t="shared" si="44"/>
        <v>oop lišov</v>
      </c>
    </row>
    <row r="2876" spans="1:8" ht="14">
      <c r="A2876" s="9" t="s">
        <v>2947</v>
      </c>
      <c r="B2876" s="9" t="s">
        <v>299</v>
      </c>
      <c r="C2876" s="9" t="s">
        <v>31</v>
      </c>
      <c r="D2876" s="10" t="s">
        <v>2943</v>
      </c>
      <c r="H2876" t="str">
        <f t="shared" si="44"/>
        <v>oop lišov</v>
      </c>
    </row>
    <row r="2877" spans="1:8" ht="14">
      <c r="A2877" s="9" t="s">
        <v>2948</v>
      </c>
      <c r="B2877" s="9" t="s">
        <v>299</v>
      </c>
      <c r="C2877" s="9" t="s">
        <v>31</v>
      </c>
      <c r="D2877" s="10" t="s">
        <v>2943</v>
      </c>
      <c r="H2877" t="str">
        <f t="shared" si="44"/>
        <v>oop lišov</v>
      </c>
    </row>
    <row r="2878" spans="1:8" ht="14">
      <c r="A2878" s="9" t="s">
        <v>2949</v>
      </c>
      <c r="B2878" s="9" t="s">
        <v>299</v>
      </c>
      <c r="C2878" s="9" t="s">
        <v>31</v>
      </c>
      <c r="D2878" s="10" t="s">
        <v>2943</v>
      </c>
      <c r="H2878" t="str">
        <f t="shared" si="44"/>
        <v>oop lišov</v>
      </c>
    </row>
    <row r="2879" spans="1:8" ht="14">
      <c r="A2879" s="9" t="s">
        <v>2950</v>
      </c>
      <c r="B2879" s="9" t="s">
        <v>299</v>
      </c>
      <c r="C2879" s="9" t="s">
        <v>31</v>
      </c>
      <c r="D2879" s="10" t="s">
        <v>2943</v>
      </c>
      <c r="H2879" t="str">
        <f t="shared" si="44"/>
        <v>oop lišov</v>
      </c>
    </row>
    <row r="2880" spans="1:8" ht="14">
      <c r="A2880" s="9" t="s">
        <v>2951</v>
      </c>
      <c r="B2880" s="9" t="s">
        <v>299</v>
      </c>
      <c r="C2880" s="9" t="s">
        <v>31</v>
      </c>
      <c r="D2880" s="10" t="s">
        <v>2943</v>
      </c>
      <c r="H2880" t="str">
        <f t="shared" si="44"/>
        <v>oop lišov</v>
      </c>
    </row>
    <row r="2881" spans="1:8" ht="14">
      <c r="A2881" s="9" t="s">
        <v>2295</v>
      </c>
      <c r="B2881" s="9" t="s">
        <v>299</v>
      </c>
      <c r="C2881" s="9" t="s">
        <v>31</v>
      </c>
      <c r="D2881" s="10" t="s">
        <v>2943</v>
      </c>
      <c r="H2881" t="str">
        <f t="shared" si="44"/>
        <v>oop lišov</v>
      </c>
    </row>
    <row r="2882" spans="1:8" ht="14">
      <c r="A2882" s="9" t="s">
        <v>2952</v>
      </c>
      <c r="B2882" s="9" t="s">
        <v>2904</v>
      </c>
      <c r="C2882" s="9" t="s">
        <v>115</v>
      </c>
      <c r="D2882" s="10" t="s">
        <v>2953</v>
      </c>
      <c r="H2882" t="str">
        <f t="shared" si="44"/>
        <v>oop litoměřice</v>
      </c>
    </row>
    <row r="2883" spans="1:8" ht="14">
      <c r="A2883" s="9" t="s">
        <v>2954</v>
      </c>
      <c r="B2883" s="9" t="s">
        <v>2904</v>
      </c>
      <c r="C2883" s="9" t="s">
        <v>115</v>
      </c>
      <c r="D2883" s="10" t="s">
        <v>2953</v>
      </c>
      <c r="H2883" t="str">
        <f t="shared" ref="H2883:H2946" si="45">LOWER(D2883)</f>
        <v>oop litoměřice</v>
      </c>
    </row>
    <row r="2884" spans="1:8" ht="14">
      <c r="A2884" s="9" t="s">
        <v>2955</v>
      </c>
      <c r="B2884" s="9" t="s">
        <v>2904</v>
      </c>
      <c r="C2884" s="9" t="s">
        <v>115</v>
      </c>
      <c r="D2884" s="10" t="s">
        <v>2953</v>
      </c>
      <c r="H2884" t="str">
        <f t="shared" si="45"/>
        <v>oop litoměřice</v>
      </c>
    </row>
    <row r="2885" spans="1:8" ht="14">
      <c r="A2885" s="9" t="s">
        <v>2956</v>
      </c>
      <c r="B2885" s="9" t="s">
        <v>2904</v>
      </c>
      <c r="C2885" s="9" t="s">
        <v>115</v>
      </c>
      <c r="D2885" s="10" t="s">
        <v>2953</v>
      </c>
      <c r="H2885" t="str">
        <f t="shared" si="45"/>
        <v>oop litoměřice</v>
      </c>
    </row>
    <row r="2886" spans="1:8" ht="14">
      <c r="A2886" s="9" t="s">
        <v>2957</v>
      </c>
      <c r="B2886" s="9" t="s">
        <v>2904</v>
      </c>
      <c r="C2886" s="9" t="s">
        <v>115</v>
      </c>
      <c r="D2886" s="10" t="s">
        <v>2953</v>
      </c>
      <c r="H2886" t="str">
        <f t="shared" si="45"/>
        <v>oop litoměřice</v>
      </c>
    </row>
    <row r="2887" spans="1:8" ht="14">
      <c r="A2887" s="9" t="s">
        <v>2958</v>
      </c>
      <c r="B2887" s="9" t="s">
        <v>2904</v>
      </c>
      <c r="C2887" s="9" t="s">
        <v>115</v>
      </c>
      <c r="D2887" s="10" t="s">
        <v>2953</v>
      </c>
      <c r="H2887" t="str">
        <f t="shared" si="45"/>
        <v>oop litoměřice</v>
      </c>
    </row>
    <row r="2888" spans="1:8" ht="14">
      <c r="A2888" s="9" t="s">
        <v>2959</v>
      </c>
      <c r="B2888" s="9" t="s">
        <v>2904</v>
      </c>
      <c r="C2888" s="9" t="s">
        <v>115</v>
      </c>
      <c r="D2888" s="10" t="s">
        <v>2953</v>
      </c>
      <c r="H2888" t="str">
        <f t="shared" si="45"/>
        <v>oop litoměřice</v>
      </c>
    </row>
    <row r="2889" spans="1:8" ht="14">
      <c r="A2889" s="9" t="s">
        <v>2960</v>
      </c>
      <c r="B2889" s="9" t="s">
        <v>2904</v>
      </c>
      <c r="C2889" s="9" t="s">
        <v>115</v>
      </c>
      <c r="D2889" s="10" t="s">
        <v>2953</v>
      </c>
      <c r="H2889" t="str">
        <f t="shared" si="45"/>
        <v>oop litoměřice</v>
      </c>
    </row>
    <row r="2890" spans="1:8" ht="14">
      <c r="A2890" s="9" t="s">
        <v>2961</v>
      </c>
      <c r="B2890" s="9" t="s">
        <v>2904</v>
      </c>
      <c r="C2890" s="9" t="s">
        <v>115</v>
      </c>
      <c r="D2890" s="10" t="s">
        <v>2953</v>
      </c>
      <c r="H2890" t="str">
        <f t="shared" si="45"/>
        <v>oop litoměřice</v>
      </c>
    </row>
    <row r="2891" spans="1:8" ht="14">
      <c r="A2891" s="9" t="s">
        <v>2904</v>
      </c>
      <c r="B2891" s="9" t="s">
        <v>2904</v>
      </c>
      <c r="C2891" s="9" t="s">
        <v>115</v>
      </c>
      <c r="D2891" s="10" t="s">
        <v>2953</v>
      </c>
      <c r="H2891" t="str">
        <f t="shared" si="45"/>
        <v>oop litoměřice</v>
      </c>
    </row>
    <row r="2892" spans="1:8" ht="14">
      <c r="A2892" s="9" t="s">
        <v>2962</v>
      </c>
      <c r="B2892" s="9" t="s">
        <v>2904</v>
      </c>
      <c r="C2892" s="9" t="s">
        <v>115</v>
      </c>
      <c r="D2892" s="10" t="s">
        <v>2953</v>
      </c>
      <c r="H2892" t="str">
        <f t="shared" si="45"/>
        <v>oop litoměřice</v>
      </c>
    </row>
    <row r="2893" spans="1:8" ht="14">
      <c r="A2893" s="9" t="s">
        <v>2963</v>
      </c>
      <c r="B2893" s="9" t="s">
        <v>2904</v>
      </c>
      <c r="C2893" s="9" t="s">
        <v>115</v>
      </c>
      <c r="D2893" s="10" t="s">
        <v>2953</v>
      </c>
      <c r="H2893" t="str">
        <f t="shared" si="45"/>
        <v>oop litoměřice</v>
      </c>
    </row>
    <row r="2894" spans="1:8" ht="14">
      <c r="A2894" s="9" t="s">
        <v>1304</v>
      </c>
      <c r="B2894" s="9" t="s">
        <v>2904</v>
      </c>
      <c r="C2894" s="9" t="s">
        <v>115</v>
      </c>
      <c r="D2894" s="10" t="s">
        <v>2953</v>
      </c>
      <c r="H2894" t="str">
        <f t="shared" si="45"/>
        <v>oop litoměřice</v>
      </c>
    </row>
    <row r="2895" spans="1:8" ht="14">
      <c r="A2895" s="9" t="s">
        <v>2964</v>
      </c>
      <c r="B2895" s="9" t="s">
        <v>2904</v>
      </c>
      <c r="C2895" s="9" t="s">
        <v>115</v>
      </c>
      <c r="D2895" s="10" t="s">
        <v>2953</v>
      </c>
      <c r="H2895" t="str">
        <f t="shared" si="45"/>
        <v>oop litoměřice</v>
      </c>
    </row>
    <row r="2896" spans="1:8" ht="14">
      <c r="A2896" s="9" t="s">
        <v>2965</v>
      </c>
      <c r="B2896" s="9" t="s">
        <v>2904</v>
      </c>
      <c r="C2896" s="9" t="s">
        <v>115</v>
      </c>
      <c r="D2896" s="10" t="s">
        <v>2953</v>
      </c>
      <c r="H2896" t="str">
        <f t="shared" si="45"/>
        <v>oop litoměřice</v>
      </c>
    </row>
    <row r="2897" spans="1:8" ht="14">
      <c r="A2897" s="9" t="s">
        <v>2966</v>
      </c>
      <c r="B2897" s="9" t="s">
        <v>2904</v>
      </c>
      <c r="C2897" s="9" t="s">
        <v>115</v>
      </c>
      <c r="D2897" s="10" t="s">
        <v>2953</v>
      </c>
      <c r="H2897" t="str">
        <f t="shared" si="45"/>
        <v>oop litoměřice</v>
      </c>
    </row>
    <row r="2898" spans="1:8" ht="14">
      <c r="A2898" s="9" t="s">
        <v>2967</v>
      </c>
      <c r="B2898" s="9" t="s">
        <v>2904</v>
      </c>
      <c r="C2898" s="9" t="s">
        <v>115</v>
      </c>
      <c r="D2898" s="10" t="s">
        <v>2953</v>
      </c>
      <c r="H2898" t="str">
        <f t="shared" si="45"/>
        <v>oop litoměřice</v>
      </c>
    </row>
    <row r="2899" spans="1:8" ht="14">
      <c r="A2899" s="9" t="s">
        <v>2968</v>
      </c>
      <c r="B2899" s="9" t="s">
        <v>2904</v>
      </c>
      <c r="C2899" s="9" t="s">
        <v>115</v>
      </c>
      <c r="D2899" s="10" t="s">
        <v>2953</v>
      </c>
      <c r="H2899" t="str">
        <f t="shared" si="45"/>
        <v>oop litoměřice</v>
      </c>
    </row>
    <row r="2900" spans="1:8" ht="14">
      <c r="A2900" s="9" t="s">
        <v>2969</v>
      </c>
      <c r="B2900" s="9" t="s">
        <v>2904</v>
      </c>
      <c r="C2900" s="9" t="s">
        <v>115</v>
      </c>
      <c r="D2900" s="10" t="s">
        <v>2953</v>
      </c>
      <c r="H2900" t="str">
        <f t="shared" si="45"/>
        <v>oop litoměřice</v>
      </c>
    </row>
    <row r="2901" spans="1:8" ht="14">
      <c r="A2901" s="9" t="s">
        <v>2970</v>
      </c>
      <c r="B2901" s="9" t="s">
        <v>2904</v>
      </c>
      <c r="C2901" s="9" t="s">
        <v>115</v>
      </c>
      <c r="D2901" s="10" t="s">
        <v>2953</v>
      </c>
      <c r="H2901" t="str">
        <f t="shared" si="45"/>
        <v>oop litoměřice</v>
      </c>
    </row>
    <row r="2902" spans="1:8" ht="14">
      <c r="A2902" s="9" t="s">
        <v>2971</v>
      </c>
      <c r="B2902" s="9" t="s">
        <v>2904</v>
      </c>
      <c r="C2902" s="9" t="s">
        <v>115</v>
      </c>
      <c r="D2902" s="10" t="s">
        <v>2953</v>
      </c>
      <c r="H2902" t="str">
        <f t="shared" si="45"/>
        <v>oop litoměřice</v>
      </c>
    </row>
    <row r="2903" spans="1:8" ht="14">
      <c r="A2903" s="9" t="s">
        <v>2972</v>
      </c>
      <c r="B2903" s="9" t="s">
        <v>2904</v>
      </c>
      <c r="C2903" s="9" t="s">
        <v>115</v>
      </c>
      <c r="D2903" s="10" t="s">
        <v>2953</v>
      </c>
      <c r="H2903" t="str">
        <f t="shared" si="45"/>
        <v>oop litoměřice</v>
      </c>
    </row>
    <row r="2904" spans="1:8" ht="14">
      <c r="A2904" s="9" t="s">
        <v>2973</v>
      </c>
      <c r="B2904" s="9" t="s">
        <v>2904</v>
      </c>
      <c r="C2904" s="9" t="s">
        <v>115</v>
      </c>
      <c r="D2904" s="10" t="s">
        <v>2953</v>
      </c>
      <c r="H2904" t="str">
        <f t="shared" si="45"/>
        <v>oop litoměřice</v>
      </c>
    </row>
    <row r="2905" spans="1:8" ht="14">
      <c r="A2905" s="9" t="s">
        <v>2974</v>
      </c>
      <c r="B2905" s="9" t="s">
        <v>2904</v>
      </c>
      <c r="C2905" s="9" t="s">
        <v>115</v>
      </c>
      <c r="D2905" s="10" t="s">
        <v>2953</v>
      </c>
      <c r="H2905" t="str">
        <f t="shared" si="45"/>
        <v>oop litoměřice</v>
      </c>
    </row>
    <row r="2906" spans="1:8" ht="14">
      <c r="A2906" s="9" t="s">
        <v>1489</v>
      </c>
      <c r="B2906" s="9" t="s">
        <v>680</v>
      </c>
      <c r="C2906" s="9" t="s">
        <v>681</v>
      </c>
      <c r="D2906" s="10" t="s">
        <v>2975</v>
      </c>
      <c r="H2906" t="str">
        <f t="shared" si="45"/>
        <v>oop litomyšl</v>
      </c>
    </row>
    <row r="2907" spans="1:8" ht="14">
      <c r="A2907" s="9" t="s">
        <v>2976</v>
      </c>
      <c r="B2907" s="9" t="s">
        <v>680</v>
      </c>
      <c r="C2907" s="9" t="s">
        <v>681</v>
      </c>
      <c r="D2907" s="10" t="s">
        <v>2975</v>
      </c>
      <c r="H2907" t="str">
        <f t="shared" si="45"/>
        <v>oop litomyšl</v>
      </c>
    </row>
    <row r="2908" spans="1:8" ht="14">
      <c r="A2908" s="9" t="s">
        <v>2977</v>
      </c>
      <c r="B2908" s="9" t="s">
        <v>680</v>
      </c>
      <c r="C2908" s="9" t="s">
        <v>681</v>
      </c>
      <c r="D2908" s="10" t="s">
        <v>2975</v>
      </c>
      <c r="H2908" t="str">
        <f t="shared" si="45"/>
        <v>oop litomyšl</v>
      </c>
    </row>
    <row r="2909" spans="1:8" ht="14">
      <c r="A2909" s="9" t="s">
        <v>2978</v>
      </c>
      <c r="B2909" s="9" t="s">
        <v>680</v>
      </c>
      <c r="C2909" s="9" t="s">
        <v>681</v>
      </c>
      <c r="D2909" s="10" t="s">
        <v>2975</v>
      </c>
      <c r="H2909" t="str">
        <f t="shared" si="45"/>
        <v>oop litomyšl</v>
      </c>
    </row>
    <row r="2910" spans="1:8" ht="14">
      <c r="A2910" s="9" t="s">
        <v>2979</v>
      </c>
      <c r="B2910" s="9" t="s">
        <v>680</v>
      </c>
      <c r="C2910" s="9" t="s">
        <v>681</v>
      </c>
      <c r="D2910" s="10" t="s">
        <v>2975</v>
      </c>
      <c r="H2910" t="str">
        <f t="shared" si="45"/>
        <v>oop litomyšl</v>
      </c>
    </row>
    <row r="2911" spans="1:8" ht="14">
      <c r="A2911" s="9" t="s">
        <v>2980</v>
      </c>
      <c r="B2911" s="9" t="s">
        <v>680</v>
      </c>
      <c r="C2911" s="9" t="s">
        <v>681</v>
      </c>
      <c r="D2911" s="10" t="s">
        <v>2975</v>
      </c>
      <c r="H2911" t="str">
        <f t="shared" si="45"/>
        <v>oop litomyšl</v>
      </c>
    </row>
    <row r="2912" spans="1:8" ht="14">
      <c r="A2912" s="9" t="s">
        <v>2981</v>
      </c>
      <c r="B2912" s="9" t="s">
        <v>680</v>
      </c>
      <c r="C2912" s="9" t="s">
        <v>681</v>
      </c>
      <c r="D2912" s="10" t="s">
        <v>2975</v>
      </c>
      <c r="H2912" t="str">
        <f t="shared" si="45"/>
        <v>oop litomyšl</v>
      </c>
    </row>
    <row r="2913" spans="1:8" ht="14">
      <c r="A2913" s="9" t="s">
        <v>64</v>
      </c>
      <c r="B2913" s="9" t="s">
        <v>680</v>
      </c>
      <c r="C2913" s="9" t="s">
        <v>681</v>
      </c>
      <c r="D2913" s="10" t="s">
        <v>2975</v>
      </c>
      <c r="H2913" t="str">
        <f t="shared" si="45"/>
        <v>oop litomyšl</v>
      </c>
    </row>
    <row r="2914" spans="1:8" ht="14">
      <c r="A2914" s="9" t="s">
        <v>2982</v>
      </c>
      <c r="B2914" s="9" t="s">
        <v>680</v>
      </c>
      <c r="C2914" s="9" t="s">
        <v>681</v>
      </c>
      <c r="D2914" s="10" t="s">
        <v>2975</v>
      </c>
      <c r="H2914" t="str">
        <f t="shared" si="45"/>
        <v>oop litomyšl</v>
      </c>
    </row>
    <row r="2915" spans="1:8" ht="14">
      <c r="A2915" s="9" t="s">
        <v>2919</v>
      </c>
      <c r="B2915" s="9" t="s">
        <v>680</v>
      </c>
      <c r="C2915" s="9" t="s">
        <v>681</v>
      </c>
      <c r="D2915" s="10" t="s">
        <v>2975</v>
      </c>
      <c r="H2915" t="str">
        <f t="shared" si="45"/>
        <v>oop litomyšl</v>
      </c>
    </row>
    <row r="2916" spans="1:8" ht="14">
      <c r="A2916" s="9" t="s">
        <v>581</v>
      </c>
      <c r="B2916" s="9" t="s">
        <v>680</v>
      </c>
      <c r="C2916" s="9" t="s">
        <v>681</v>
      </c>
      <c r="D2916" s="10" t="s">
        <v>2975</v>
      </c>
      <c r="H2916" t="str">
        <f t="shared" si="45"/>
        <v>oop litomyšl</v>
      </c>
    </row>
    <row r="2917" spans="1:8" ht="14">
      <c r="A2917" s="9" t="s">
        <v>1791</v>
      </c>
      <c r="B2917" s="9" t="s">
        <v>680</v>
      </c>
      <c r="C2917" s="9" t="s">
        <v>681</v>
      </c>
      <c r="D2917" s="10" t="s">
        <v>2975</v>
      </c>
      <c r="H2917" t="str">
        <f t="shared" si="45"/>
        <v>oop litomyšl</v>
      </c>
    </row>
    <row r="2918" spans="1:8" ht="14">
      <c r="A2918" s="9" t="s">
        <v>1084</v>
      </c>
      <c r="B2918" s="9" t="s">
        <v>680</v>
      </c>
      <c r="C2918" s="9" t="s">
        <v>681</v>
      </c>
      <c r="D2918" s="10" t="s">
        <v>2975</v>
      </c>
      <c r="H2918" t="str">
        <f t="shared" si="45"/>
        <v>oop litomyšl</v>
      </c>
    </row>
    <row r="2919" spans="1:8" ht="14">
      <c r="A2919" s="9" t="s">
        <v>2983</v>
      </c>
      <c r="B2919" s="9" t="s">
        <v>680</v>
      </c>
      <c r="C2919" s="9" t="s">
        <v>681</v>
      </c>
      <c r="D2919" s="10" t="s">
        <v>2975</v>
      </c>
      <c r="H2919" t="str">
        <f t="shared" si="45"/>
        <v>oop litomyšl</v>
      </c>
    </row>
    <row r="2920" spans="1:8" ht="14">
      <c r="A2920" s="9" t="s">
        <v>2984</v>
      </c>
      <c r="B2920" s="9" t="s">
        <v>680</v>
      </c>
      <c r="C2920" s="9" t="s">
        <v>681</v>
      </c>
      <c r="D2920" s="10" t="s">
        <v>2975</v>
      </c>
      <c r="H2920" t="str">
        <f t="shared" si="45"/>
        <v>oop litomyšl</v>
      </c>
    </row>
    <row r="2921" spans="1:8" ht="14">
      <c r="A2921" s="9" t="s">
        <v>2834</v>
      </c>
      <c r="B2921" s="9" t="s">
        <v>680</v>
      </c>
      <c r="C2921" s="9" t="s">
        <v>681</v>
      </c>
      <c r="D2921" s="10" t="s">
        <v>2975</v>
      </c>
      <c r="H2921" t="str">
        <f t="shared" si="45"/>
        <v>oop litomyšl</v>
      </c>
    </row>
    <row r="2922" spans="1:8" ht="14">
      <c r="A2922" s="9" t="s">
        <v>930</v>
      </c>
      <c r="B2922" s="9" t="s">
        <v>680</v>
      </c>
      <c r="C2922" s="9" t="s">
        <v>681</v>
      </c>
      <c r="D2922" s="10" t="s">
        <v>2975</v>
      </c>
      <c r="H2922" t="str">
        <f t="shared" si="45"/>
        <v>oop litomyšl</v>
      </c>
    </row>
    <row r="2923" spans="1:8" ht="14">
      <c r="A2923" s="9" t="s">
        <v>2985</v>
      </c>
      <c r="B2923" s="9" t="s">
        <v>680</v>
      </c>
      <c r="C2923" s="9" t="s">
        <v>681</v>
      </c>
      <c r="D2923" s="10" t="s">
        <v>2975</v>
      </c>
      <c r="H2923" t="str">
        <f t="shared" si="45"/>
        <v>oop litomyšl</v>
      </c>
    </row>
    <row r="2924" spans="1:8" ht="14">
      <c r="A2924" s="9" t="s">
        <v>2986</v>
      </c>
      <c r="B2924" s="9" t="s">
        <v>680</v>
      </c>
      <c r="C2924" s="9" t="s">
        <v>681</v>
      </c>
      <c r="D2924" s="10" t="s">
        <v>2975</v>
      </c>
      <c r="H2924" t="str">
        <f t="shared" si="45"/>
        <v>oop litomyšl</v>
      </c>
    </row>
    <row r="2925" spans="1:8" ht="14">
      <c r="A2925" s="9" t="s">
        <v>2987</v>
      </c>
      <c r="B2925" s="9" t="s">
        <v>680</v>
      </c>
      <c r="C2925" s="9" t="s">
        <v>681</v>
      </c>
      <c r="D2925" s="10" t="s">
        <v>2975</v>
      </c>
      <c r="H2925" t="str">
        <f t="shared" si="45"/>
        <v>oop litomyšl</v>
      </c>
    </row>
    <row r="2926" spans="1:8" ht="14">
      <c r="A2926" s="9" t="s">
        <v>2988</v>
      </c>
      <c r="B2926" s="9" t="s">
        <v>680</v>
      </c>
      <c r="C2926" s="9" t="s">
        <v>681</v>
      </c>
      <c r="D2926" s="10" t="s">
        <v>2975</v>
      </c>
      <c r="H2926" t="str">
        <f t="shared" si="45"/>
        <v>oop litomyšl</v>
      </c>
    </row>
    <row r="2927" spans="1:8" ht="14">
      <c r="A2927" s="9" t="s">
        <v>2989</v>
      </c>
      <c r="B2927" s="9" t="s">
        <v>680</v>
      </c>
      <c r="C2927" s="9" t="s">
        <v>681</v>
      </c>
      <c r="D2927" s="10" t="s">
        <v>2975</v>
      </c>
      <c r="H2927" t="str">
        <f t="shared" si="45"/>
        <v>oop litomyšl</v>
      </c>
    </row>
    <row r="2928" spans="1:8" ht="14">
      <c r="A2928" s="9" t="s">
        <v>2990</v>
      </c>
      <c r="B2928" s="9" t="s">
        <v>680</v>
      </c>
      <c r="C2928" s="9" t="s">
        <v>681</v>
      </c>
      <c r="D2928" s="10" t="s">
        <v>2975</v>
      </c>
      <c r="H2928" t="str">
        <f t="shared" si="45"/>
        <v>oop litomyšl</v>
      </c>
    </row>
    <row r="2929" spans="1:8" ht="14">
      <c r="A2929" s="9" t="s">
        <v>2490</v>
      </c>
      <c r="B2929" s="9" t="s">
        <v>680</v>
      </c>
      <c r="C2929" s="9" t="s">
        <v>681</v>
      </c>
      <c r="D2929" s="10" t="s">
        <v>2975</v>
      </c>
      <c r="H2929" t="str">
        <f t="shared" si="45"/>
        <v>oop litomyšl</v>
      </c>
    </row>
    <row r="2930" spans="1:8" ht="14">
      <c r="A2930" s="9" t="s">
        <v>2991</v>
      </c>
      <c r="B2930" s="9" t="s">
        <v>680</v>
      </c>
      <c r="C2930" s="9" t="s">
        <v>681</v>
      </c>
      <c r="D2930" s="10" t="s">
        <v>2975</v>
      </c>
      <c r="H2930" t="str">
        <f t="shared" si="45"/>
        <v>oop litomyšl</v>
      </c>
    </row>
    <row r="2931" spans="1:8" ht="14">
      <c r="A2931" s="9" t="s">
        <v>2992</v>
      </c>
      <c r="B2931" s="9" t="s">
        <v>680</v>
      </c>
      <c r="C2931" s="9" t="s">
        <v>681</v>
      </c>
      <c r="D2931" s="10" t="s">
        <v>2975</v>
      </c>
      <c r="H2931" t="str">
        <f t="shared" si="45"/>
        <v>oop litomyšl</v>
      </c>
    </row>
    <row r="2932" spans="1:8" ht="14">
      <c r="A2932" s="9" t="s">
        <v>2993</v>
      </c>
      <c r="B2932" s="9" t="s">
        <v>680</v>
      </c>
      <c r="C2932" s="9" t="s">
        <v>681</v>
      </c>
      <c r="D2932" s="10" t="s">
        <v>2975</v>
      </c>
      <c r="H2932" t="str">
        <f t="shared" si="45"/>
        <v>oop litomyšl</v>
      </c>
    </row>
    <row r="2933" spans="1:8" ht="14">
      <c r="A2933" s="9" t="s">
        <v>2994</v>
      </c>
      <c r="B2933" s="9" t="s">
        <v>680</v>
      </c>
      <c r="C2933" s="9" t="s">
        <v>681</v>
      </c>
      <c r="D2933" s="10" t="s">
        <v>2975</v>
      </c>
      <c r="H2933" t="str">
        <f t="shared" si="45"/>
        <v>oop litomyšl</v>
      </c>
    </row>
    <row r="2934" spans="1:8" ht="14">
      <c r="A2934" s="9" t="s">
        <v>487</v>
      </c>
      <c r="B2934" s="9" t="s">
        <v>680</v>
      </c>
      <c r="C2934" s="9" t="s">
        <v>681</v>
      </c>
      <c r="D2934" s="10" t="s">
        <v>2975</v>
      </c>
      <c r="H2934" t="str">
        <f t="shared" si="45"/>
        <v>oop litomyšl</v>
      </c>
    </row>
    <row r="2935" spans="1:8" ht="14">
      <c r="A2935" s="9" t="s">
        <v>2995</v>
      </c>
      <c r="B2935" s="9" t="s">
        <v>680</v>
      </c>
      <c r="C2935" s="9" t="s">
        <v>681</v>
      </c>
      <c r="D2935" s="10" t="s">
        <v>2975</v>
      </c>
      <c r="H2935" t="str">
        <f t="shared" si="45"/>
        <v>oop litomyšl</v>
      </c>
    </row>
    <row r="2936" spans="1:8" ht="14">
      <c r="A2936" s="9" t="s">
        <v>2996</v>
      </c>
      <c r="B2936" s="9" t="s">
        <v>2997</v>
      </c>
      <c r="C2936" s="9" t="s">
        <v>1275</v>
      </c>
      <c r="D2936" s="10" t="s">
        <v>2998</v>
      </c>
      <c r="H2936" t="str">
        <f t="shared" si="45"/>
        <v>oop litovel</v>
      </c>
    </row>
    <row r="2937" spans="1:8" ht="14">
      <c r="A2937" s="9" t="s">
        <v>2999</v>
      </c>
      <c r="B2937" s="9" t="s">
        <v>2997</v>
      </c>
      <c r="C2937" s="9" t="s">
        <v>1275</v>
      </c>
      <c r="D2937" s="10" t="s">
        <v>2998</v>
      </c>
      <c r="H2937" t="str">
        <f t="shared" si="45"/>
        <v>oop litovel</v>
      </c>
    </row>
    <row r="2938" spans="1:8" ht="14">
      <c r="A2938" s="9" t="s">
        <v>3000</v>
      </c>
      <c r="B2938" s="9" t="s">
        <v>2997</v>
      </c>
      <c r="C2938" s="9" t="s">
        <v>1275</v>
      </c>
      <c r="D2938" s="10" t="s">
        <v>2998</v>
      </c>
      <c r="H2938" t="str">
        <f t="shared" si="45"/>
        <v>oop litovel</v>
      </c>
    </row>
    <row r="2939" spans="1:8" ht="14">
      <c r="A2939" s="9" t="s">
        <v>3001</v>
      </c>
      <c r="B2939" s="9" t="s">
        <v>2997</v>
      </c>
      <c r="C2939" s="9" t="s">
        <v>1275</v>
      </c>
      <c r="D2939" s="10" t="s">
        <v>2998</v>
      </c>
      <c r="H2939" t="str">
        <f t="shared" si="45"/>
        <v>oop litovel</v>
      </c>
    </row>
    <row r="2940" spans="1:8" ht="14">
      <c r="A2940" s="9" t="s">
        <v>3002</v>
      </c>
      <c r="B2940" s="9" t="s">
        <v>2997</v>
      </c>
      <c r="C2940" s="9" t="s">
        <v>1275</v>
      </c>
      <c r="D2940" s="10" t="s">
        <v>2998</v>
      </c>
      <c r="H2940" t="str">
        <f t="shared" si="45"/>
        <v>oop litovel</v>
      </c>
    </row>
    <row r="2941" spans="1:8" ht="14">
      <c r="A2941" s="9" t="s">
        <v>3003</v>
      </c>
      <c r="B2941" s="9" t="s">
        <v>2997</v>
      </c>
      <c r="C2941" s="9" t="s">
        <v>1275</v>
      </c>
      <c r="D2941" s="10" t="s">
        <v>2998</v>
      </c>
      <c r="H2941" t="str">
        <f t="shared" si="45"/>
        <v>oop litovel</v>
      </c>
    </row>
    <row r="2942" spans="1:8" ht="14">
      <c r="A2942" s="9" t="s">
        <v>3004</v>
      </c>
      <c r="B2942" s="9" t="s">
        <v>2997</v>
      </c>
      <c r="C2942" s="9" t="s">
        <v>1275</v>
      </c>
      <c r="D2942" s="10" t="s">
        <v>2998</v>
      </c>
      <c r="H2942" t="str">
        <f t="shared" si="45"/>
        <v>oop litovel</v>
      </c>
    </row>
    <row r="2943" spans="1:8" ht="14">
      <c r="A2943" s="9" t="s">
        <v>3005</v>
      </c>
      <c r="B2943" s="9" t="s">
        <v>2997</v>
      </c>
      <c r="C2943" s="9" t="s">
        <v>1275</v>
      </c>
      <c r="D2943" s="10" t="s">
        <v>2998</v>
      </c>
      <c r="H2943" t="str">
        <f t="shared" si="45"/>
        <v>oop litovel</v>
      </c>
    </row>
    <row r="2944" spans="1:8" ht="14">
      <c r="A2944" s="9" t="s">
        <v>3006</v>
      </c>
      <c r="B2944" s="9" t="s">
        <v>2997</v>
      </c>
      <c r="C2944" s="9" t="s">
        <v>1275</v>
      </c>
      <c r="D2944" s="10" t="s">
        <v>2998</v>
      </c>
      <c r="H2944" t="str">
        <f t="shared" si="45"/>
        <v>oop litovel</v>
      </c>
    </row>
    <row r="2945" spans="1:8" ht="14">
      <c r="A2945" s="9" t="s">
        <v>3007</v>
      </c>
      <c r="B2945" s="9" t="s">
        <v>2997</v>
      </c>
      <c r="C2945" s="9" t="s">
        <v>1275</v>
      </c>
      <c r="D2945" s="10" t="s">
        <v>2998</v>
      </c>
      <c r="H2945" t="str">
        <f t="shared" si="45"/>
        <v>oop litovel</v>
      </c>
    </row>
    <row r="2946" spans="1:8" ht="14">
      <c r="A2946" s="9" t="s">
        <v>3008</v>
      </c>
      <c r="B2946" s="9" t="s">
        <v>2997</v>
      </c>
      <c r="C2946" s="9" t="s">
        <v>1275</v>
      </c>
      <c r="D2946" s="10" t="s">
        <v>2998</v>
      </c>
      <c r="H2946" t="str">
        <f t="shared" si="45"/>
        <v>oop litovel</v>
      </c>
    </row>
    <row r="2947" spans="1:8" ht="14">
      <c r="A2947" s="9" t="s">
        <v>3009</v>
      </c>
      <c r="B2947" s="9" t="s">
        <v>2997</v>
      </c>
      <c r="C2947" s="9" t="s">
        <v>1275</v>
      </c>
      <c r="D2947" s="10" t="s">
        <v>2998</v>
      </c>
      <c r="H2947" t="str">
        <f t="shared" ref="H2947:H3010" si="46">LOWER(D2947)</f>
        <v>oop litovel</v>
      </c>
    </row>
    <row r="2948" spans="1:8" ht="14">
      <c r="A2948" s="9" t="s">
        <v>3010</v>
      </c>
      <c r="B2948" s="9" t="s">
        <v>2997</v>
      </c>
      <c r="C2948" s="9" t="s">
        <v>1275</v>
      </c>
      <c r="D2948" s="10" t="s">
        <v>2998</v>
      </c>
      <c r="H2948" t="str">
        <f t="shared" si="46"/>
        <v>oop litovel</v>
      </c>
    </row>
    <row r="2949" spans="1:8" ht="14">
      <c r="A2949" s="9" t="s">
        <v>3011</v>
      </c>
      <c r="B2949" s="9" t="s">
        <v>2997</v>
      </c>
      <c r="C2949" s="9" t="s">
        <v>1275</v>
      </c>
      <c r="D2949" s="10" t="s">
        <v>2998</v>
      </c>
      <c r="H2949" t="str">
        <f t="shared" si="46"/>
        <v>oop litovel</v>
      </c>
    </row>
    <row r="2950" spans="1:8" ht="14">
      <c r="A2950" s="9" t="s">
        <v>3012</v>
      </c>
      <c r="B2950" s="9" t="s">
        <v>2997</v>
      </c>
      <c r="C2950" s="9" t="s">
        <v>1275</v>
      </c>
      <c r="D2950" s="10" t="s">
        <v>2998</v>
      </c>
      <c r="H2950" t="str">
        <f t="shared" si="46"/>
        <v>oop litovel</v>
      </c>
    </row>
    <row r="2951" spans="1:8" ht="14">
      <c r="A2951" s="9" t="s">
        <v>3013</v>
      </c>
      <c r="B2951" s="9" t="s">
        <v>2997</v>
      </c>
      <c r="C2951" s="9" t="s">
        <v>1275</v>
      </c>
      <c r="D2951" s="10" t="s">
        <v>2998</v>
      </c>
      <c r="H2951" t="str">
        <f t="shared" si="46"/>
        <v>oop litovel</v>
      </c>
    </row>
    <row r="2952" spans="1:8" ht="14">
      <c r="A2952" s="9" t="s">
        <v>3014</v>
      </c>
      <c r="B2952" s="9" t="s">
        <v>2997</v>
      </c>
      <c r="C2952" s="9" t="s">
        <v>1275</v>
      </c>
      <c r="D2952" s="10" t="s">
        <v>2998</v>
      </c>
      <c r="H2952" t="str">
        <f t="shared" si="46"/>
        <v>oop litovel</v>
      </c>
    </row>
    <row r="2953" spans="1:8" ht="14">
      <c r="A2953" s="9" t="s">
        <v>865</v>
      </c>
      <c r="B2953" s="9" t="s">
        <v>2997</v>
      </c>
      <c r="C2953" s="9" t="s">
        <v>1275</v>
      </c>
      <c r="D2953" s="10" t="s">
        <v>2998</v>
      </c>
      <c r="H2953" t="str">
        <f t="shared" si="46"/>
        <v>oop litovel</v>
      </c>
    </row>
    <row r="2954" spans="1:8" ht="14">
      <c r="A2954" s="9" t="s">
        <v>3015</v>
      </c>
      <c r="B2954" s="9" t="s">
        <v>2997</v>
      </c>
      <c r="C2954" s="9" t="s">
        <v>1275</v>
      </c>
      <c r="D2954" s="10" t="s">
        <v>2998</v>
      </c>
      <c r="H2954" t="str">
        <f t="shared" si="46"/>
        <v>oop litovel</v>
      </c>
    </row>
    <row r="2955" spans="1:8" ht="14">
      <c r="A2955" s="9" t="s">
        <v>1266</v>
      </c>
      <c r="B2955" s="9" t="s">
        <v>2997</v>
      </c>
      <c r="C2955" s="9" t="s">
        <v>1275</v>
      </c>
      <c r="D2955" s="10" t="s">
        <v>2998</v>
      </c>
      <c r="H2955" t="str">
        <f t="shared" si="46"/>
        <v>oop litovel</v>
      </c>
    </row>
    <row r="2956" spans="1:8" ht="14">
      <c r="A2956" s="9" t="s">
        <v>3016</v>
      </c>
      <c r="B2956" s="9" t="s">
        <v>3017</v>
      </c>
      <c r="C2956" s="9" t="s">
        <v>115</v>
      </c>
      <c r="D2956" s="9" t="s">
        <v>3018</v>
      </c>
      <c r="H2956" t="str">
        <f t="shared" si="46"/>
        <v>oop litvínov</v>
      </c>
    </row>
    <row r="2957" spans="1:8" ht="14">
      <c r="A2957" s="9" t="s">
        <v>223</v>
      </c>
      <c r="B2957" s="9" t="s">
        <v>3017</v>
      </c>
      <c r="C2957" s="9" t="s">
        <v>115</v>
      </c>
      <c r="D2957" s="9" t="s">
        <v>3018</v>
      </c>
      <c r="H2957" t="str">
        <f t="shared" si="46"/>
        <v>oop litvínov</v>
      </c>
    </row>
    <row r="2958" spans="1:8" ht="14">
      <c r="A2958" s="9" t="s">
        <v>3019</v>
      </c>
      <c r="B2958" s="9" t="s">
        <v>3017</v>
      </c>
      <c r="C2958" s="9" t="s">
        <v>115</v>
      </c>
      <c r="D2958" s="9" t="s">
        <v>3018</v>
      </c>
      <c r="H2958" t="str">
        <f t="shared" si="46"/>
        <v>oop litvínov</v>
      </c>
    </row>
    <row r="2959" spans="1:8" ht="14">
      <c r="A2959" s="9" t="s">
        <v>3020</v>
      </c>
      <c r="B2959" s="9" t="s">
        <v>3017</v>
      </c>
      <c r="C2959" s="9" t="s">
        <v>115</v>
      </c>
      <c r="D2959" s="9" t="s">
        <v>3018</v>
      </c>
      <c r="H2959" t="str">
        <f t="shared" si="46"/>
        <v>oop litvínov</v>
      </c>
    </row>
    <row r="2960" spans="1:8" ht="25">
      <c r="A2960" s="1" t="s">
        <v>3021</v>
      </c>
      <c r="B2960" s="1" t="s">
        <v>3017</v>
      </c>
      <c r="C2960" s="1" t="s">
        <v>115</v>
      </c>
      <c r="D2960" s="1" t="s">
        <v>3018</v>
      </c>
      <c r="E2960" s="7"/>
      <c r="F2960" s="7" t="s">
        <v>3022</v>
      </c>
      <c r="G2960" s="7">
        <v>1</v>
      </c>
      <c r="H2960" t="str">
        <f t="shared" si="46"/>
        <v>oop litvínov</v>
      </c>
    </row>
    <row r="2961" spans="1:8" ht="14">
      <c r="A2961" s="8" t="s">
        <v>3023</v>
      </c>
      <c r="B2961" s="8" t="s">
        <v>3017</v>
      </c>
      <c r="C2961" s="8" t="s">
        <v>115</v>
      </c>
      <c r="D2961" s="8" t="s">
        <v>3024</v>
      </c>
      <c r="E2961" s="6">
        <v>686174</v>
      </c>
      <c r="F2961" s="8" t="s">
        <v>3018</v>
      </c>
      <c r="G2961" s="6">
        <v>1</v>
      </c>
      <c r="H2961" t="str">
        <f t="shared" si="46"/>
        <v>oop litvínov-hamr</v>
      </c>
    </row>
    <row r="2962" spans="1:8" ht="14">
      <c r="A2962" s="8" t="s">
        <v>3025</v>
      </c>
      <c r="B2962" s="8" t="s">
        <v>3017</v>
      </c>
      <c r="C2962" s="8" t="s">
        <v>115</v>
      </c>
      <c r="D2962" s="8" t="s">
        <v>3024</v>
      </c>
      <c r="E2962" s="6">
        <v>637050</v>
      </c>
      <c r="F2962" s="8" t="s">
        <v>3018</v>
      </c>
      <c r="G2962" s="6">
        <v>1</v>
      </c>
      <c r="H2962" t="str">
        <f t="shared" si="46"/>
        <v>oop litvínov-hamr</v>
      </c>
    </row>
    <row r="2963" spans="1:8" ht="14">
      <c r="A2963" s="8" t="s">
        <v>3026</v>
      </c>
      <c r="B2963" s="8" t="s">
        <v>3017</v>
      </c>
      <c r="C2963" s="8" t="s">
        <v>115</v>
      </c>
      <c r="D2963" s="8" t="s">
        <v>3024</v>
      </c>
      <c r="E2963" s="6">
        <v>637068</v>
      </c>
      <c r="F2963" s="8" t="s">
        <v>3018</v>
      </c>
      <c r="G2963" s="6">
        <v>1</v>
      </c>
      <c r="H2963" t="str">
        <f t="shared" si="46"/>
        <v>oop litvínov-hamr</v>
      </c>
    </row>
    <row r="2964" spans="1:8" ht="14">
      <c r="A2964" s="8" t="s">
        <v>3027</v>
      </c>
      <c r="B2964" s="8" t="s">
        <v>3017</v>
      </c>
      <c r="C2964" s="8" t="s">
        <v>115</v>
      </c>
      <c r="D2964" s="8" t="s">
        <v>3024</v>
      </c>
      <c r="E2964" s="6">
        <v>637076</v>
      </c>
      <c r="F2964" s="8" t="s">
        <v>3018</v>
      </c>
      <c r="G2964" s="6">
        <v>1</v>
      </c>
      <c r="H2964" t="str">
        <f t="shared" si="46"/>
        <v>oop litvínov-hamr</v>
      </c>
    </row>
    <row r="2965" spans="1:8" ht="14">
      <c r="A2965" s="8" t="s">
        <v>3028</v>
      </c>
      <c r="B2965" s="8" t="s">
        <v>3017</v>
      </c>
      <c r="C2965" s="8" t="s">
        <v>115</v>
      </c>
      <c r="D2965" s="8" t="s">
        <v>3024</v>
      </c>
      <c r="E2965" s="6">
        <v>686182</v>
      </c>
      <c r="F2965" s="8" t="s">
        <v>3018</v>
      </c>
      <c r="G2965" s="6">
        <v>1</v>
      </c>
      <c r="H2965" t="str">
        <f t="shared" si="46"/>
        <v>oop litvínov-hamr</v>
      </c>
    </row>
    <row r="2966" spans="1:8" ht="14">
      <c r="A2966" s="8" t="s">
        <v>3029</v>
      </c>
      <c r="B2966" s="8" t="s">
        <v>3017</v>
      </c>
      <c r="C2966" s="8" t="s">
        <v>115</v>
      </c>
      <c r="D2966" s="8" t="s">
        <v>3024</v>
      </c>
      <c r="E2966" s="6"/>
      <c r="F2966" s="8" t="s">
        <v>3018</v>
      </c>
      <c r="G2966" s="6">
        <v>1</v>
      </c>
      <c r="H2966" t="str">
        <f t="shared" si="46"/>
        <v>oop litvínov-hamr</v>
      </c>
    </row>
    <row r="2967" spans="1:8" ht="14">
      <c r="A2967" s="8" t="s">
        <v>3030</v>
      </c>
      <c r="B2967" s="8" t="s">
        <v>3017</v>
      </c>
      <c r="C2967" s="8" t="s">
        <v>115</v>
      </c>
      <c r="D2967" s="8" t="s">
        <v>3024</v>
      </c>
      <c r="E2967" s="6"/>
      <c r="F2967" s="8" t="s">
        <v>3018</v>
      </c>
      <c r="G2967" s="6">
        <v>1</v>
      </c>
      <c r="H2967" t="str">
        <f t="shared" si="46"/>
        <v>oop litvínov-hamr</v>
      </c>
    </row>
    <row r="2968" spans="1:8" ht="14">
      <c r="A2968" s="8" t="s">
        <v>3031</v>
      </c>
      <c r="B2968" s="8" t="s">
        <v>3017</v>
      </c>
      <c r="C2968" s="8" t="s">
        <v>115</v>
      </c>
      <c r="D2968" s="8" t="s">
        <v>3024</v>
      </c>
      <c r="E2968" s="6"/>
      <c r="F2968" s="8" t="s">
        <v>3018</v>
      </c>
      <c r="G2968" s="6">
        <v>1</v>
      </c>
      <c r="H2968" t="str">
        <f t="shared" si="46"/>
        <v>oop litvínov-hamr</v>
      </c>
    </row>
    <row r="2969" spans="1:8" ht="14">
      <c r="A2969" s="8" t="s">
        <v>3032</v>
      </c>
      <c r="B2969" s="8" t="s">
        <v>3017</v>
      </c>
      <c r="C2969" s="8" t="s">
        <v>115</v>
      </c>
      <c r="D2969" s="8" t="s">
        <v>3024</v>
      </c>
      <c r="E2969" s="6"/>
      <c r="F2969" s="8" t="s">
        <v>3018</v>
      </c>
      <c r="G2969" s="6">
        <v>1</v>
      </c>
      <c r="H2969" t="str">
        <f t="shared" si="46"/>
        <v>oop litvínov-hamr</v>
      </c>
    </row>
    <row r="2970" spans="1:8" ht="14">
      <c r="A2970" s="8" t="s">
        <v>3033</v>
      </c>
      <c r="B2970" s="8" t="s">
        <v>3017</v>
      </c>
      <c r="C2970" s="8" t="s">
        <v>115</v>
      </c>
      <c r="D2970" s="8" t="s">
        <v>3024</v>
      </c>
      <c r="E2970" s="6"/>
      <c r="F2970" s="8" t="s">
        <v>3018</v>
      </c>
      <c r="G2970" s="6">
        <v>1</v>
      </c>
      <c r="H2970" t="str">
        <f t="shared" si="46"/>
        <v>oop litvínov-hamr</v>
      </c>
    </row>
    <row r="2971" spans="1:8" ht="14">
      <c r="A2971" s="8" t="s">
        <v>3034</v>
      </c>
      <c r="B2971" s="8" t="s">
        <v>3017</v>
      </c>
      <c r="C2971" s="8" t="s">
        <v>115</v>
      </c>
      <c r="D2971" s="8" t="s">
        <v>3024</v>
      </c>
      <c r="E2971" s="6"/>
      <c r="F2971" s="8" t="s">
        <v>3018</v>
      </c>
      <c r="G2971" s="6">
        <v>1</v>
      </c>
      <c r="H2971" t="str">
        <f t="shared" si="46"/>
        <v>oop litvínov-hamr</v>
      </c>
    </row>
    <row r="2972" spans="1:8" ht="14">
      <c r="A2972" s="9" t="s">
        <v>618</v>
      </c>
      <c r="B2972" s="9" t="s">
        <v>826</v>
      </c>
      <c r="C2972" s="9" t="s">
        <v>24</v>
      </c>
      <c r="D2972" s="10" t="s">
        <v>3035</v>
      </c>
      <c r="H2972" t="str">
        <f t="shared" si="46"/>
        <v>oop loket</v>
      </c>
    </row>
    <row r="2973" spans="1:8" ht="14">
      <c r="A2973" s="9" t="s">
        <v>3036</v>
      </c>
      <c r="B2973" s="9" t="s">
        <v>826</v>
      </c>
      <c r="C2973" s="9" t="s">
        <v>24</v>
      </c>
      <c r="D2973" s="10" t="s">
        <v>3035</v>
      </c>
      <c r="H2973" t="str">
        <f t="shared" si="46"/>
        <v>oop loket</v>
      </c>
    </row>
    <row r="2974" spans="1:8" ht="14">
      <c r="A2974" s="9" t="s">
        <v>295</v>
      </c>
      <c r="B2974" s="9" t="s">
        <v>826</v>
      </c>
      <c r="C2974" s="9" t="s">
        <v>24</v>
      </c>
      <c r="D2974" s="10" t="s">
        <v>3035</v>
      </c>
      <c r="H2974" t="str">
        <f t="shared" si="46"/>
        <v>oop loket</v>
      </c>
    </row>
    <row r="2975" spans="1:8" ht="14">
      <c r="A2975" s="9" t="s">
        <v>2630</v>
      </c>
      <c r="B2975" s="9" t="s">
        <v>1285</v>
      </c>
      <c r="C2975" s="9" t="s">
        <v>663</v>
      </c>
      <c r="D2975" s="10" t="s">
        <v>3037</v>
      </c>
      <c r="H2975" t="str">
        <f t="shared" si="46"/>
        <v>oop lomnice nad popelkou</v>
      </c>
    </row>
    <row r="2976" spans="1:8" ht="14">
      <c r="A2976" s="9" t="s">
        <v>3038</v>
      </c>
      <c r="B2976" s="9" t="s">
        <v>1285</v>
      </c>
      <c r="C2976" s="9" t="s">
        <v>663</v>
      </c>
      <c r="D2976" s="10" t="s">
        <v>3037</v>
      </c>
      <c r="H2976" t="str">
        <f t="shared" si="46"/>
        <v>oop lomnice nad popelkou</v>
      </c>
    </row>
    <row r="2977" spans="1:8" ht="14">
      <c r="A2977" s="9" t="s">
        <v>3039</v>
      </c>
      <c r="B2977" s="9" t="s">
        <v>1285</v>
      </c>
      <c r="C2977" s="9" t="s">
        <v>663</v>
      </c>
      <c r="D2977" s="10" t="s">
        <v>3037</v>
      </c>
      <c r="H2977" t="str">
        <f t="shared" si="46"/>
        <v>oop lomnice nad popelkou</v>
      </c>
    </row>
    <row r="2978" spans="1:8" ht="14">
      <c r="A2978" s="9" t="s">
        <v>3040</v>
      </c>
      <c r="B2978" s="9" t="s">
        <v>1285</v>
      </c>
      <c r="C2978" s="9" t="s">
        <v>663</v>
      </c>
      <c r="D2978" s="10" t="s">
        <v>3037</v>
      </c>
      <c r="H2978" t="str">
        <f t="shared" si="46"/>
        <v>oop lomnice nad popelkou</v>
      </c>
    </row>
    <row r="2979" spans="1:8" ht="14">
      <c r="A2979" s="9" t="s">
        <v>3041</v>
      </c>
      <c r="B2979" s="9" t="s">
        <v>1285</v>
      </c>
      <c r="C2979" s="9" t="s">
        <v>663</v>
      </c>
      <c r="D2979" s="10" t="s">
        <v>3037</v>
      </c>
      <c r="H2979" t="str">
        <f t="shared" si="46"/>
        <v>oop lomnice nad popelkou</v>
      </c>
    </row>
    <row r="2980" spans="1:8" ht="14">
      <c r="A2980" s="9" t="s">
        <v>3042</v>
      </c>
      <c r="B2980" s="9" t="s">
        <v>1285</v>
      </c>
      <c r="C2980" s="9" t="s">
        <v>663</v>
      </c>
      <c r="D2980" s="10" t="s">
        <v>3037</v>
      </c>
      <c r="H2980" t="str">
        <f t="shared" si="46"/>
        <v>oop lomnice nad popelkou</v>
      </c>
    </row>
    <row r="2981" spans="1:8" ht="14">
      <c r="A2981" s="9" t="s">
        <v>3043</v>
      </c>
      <c r="B2981" s="9" t="s">
        <v>1285</v>
      </c>
      <c r="C2981" s="9" t="s">
        <v>663</v>
      </c>
      <c r="D2981" s="10" t="s">
        <v>3037</v>
      </c>
      <c r="H2981" t="str">
        <f t="shared" si="46"/>
        <v>oop lomnice nad popelkou</v>
      </c>
    </row>
    <row r="2982" spans="1:8" ht="14">
      <c r="A2982" s="9" t="s">
        <v>3044</v>
      </c>
      <c r="B2982" s="9" t="s">
        <v>1285</v>
      </c>
      <c r="C2982" s="9" t="s">
        <v>663</v>
      </c>
      <c r="D2982" s="10" t="s">
        <v>3037</v>
      </c>
      <c r="H2982" t="str">
        <f t="shared" si="46"/>
        <v>oop lomnice nad popelkou</v>
      </c>
    </row>
    <row r="2983" spans="1:8" ht="14">
      <c r="A2983" s="9" t="s">
        <v>1766</v>
      </c>
      <c r="B2983" s="9" t="s">
        <v>1285</v>
      </c>
      <c r="C2983" s="9" t="s">
        <v>663</v>
      </c>
      <c r="D2983" s="10" t="s">
        <v>3037</v>
      </c>
      <c r="H2983" t="str">
        <f t="shared" si="46"/>
        <v>oop lomnice nad popelkou</v>
      </c>
    </row>
    <row r="2984" spans="1:8" ht="14">
      <c r="A2984" s="9" t="s">
        <v>3045</v>
      </c>
      <c r="B2984" s="9" t="s">
        <v>2690</v>
      </c>
      <c r="C2984" s="9" t="s">
        <v>115</v>
      </c>
      <c r="D2984" s="10" t="s">
        <v>3046</v>
      </c>
      <c r="H2984" t="str">
        <f t="shared" si="46"/>
        <v>oop louny</v>
      </c>
    </row>
    <row r="2985" spans="1:8" ht="14">
      <c r="A2985" s="9" t="s">
        <v>3047</v>
      </c>
      <c r="B2985" s="9" t="s">
        <v>2690</v>
      </c>
      <c r="C2985" s="9" t="s">
        <v>115</v>
      </c>
      <c r="D2985" s="10" t="s">
        <v>3046</v>
      </c>
      <c r="H2985" t="str">
        <f t="shared" si="46"/>
        <v>oop louny</v>
      </c>
    </row>
    <row r="2986" spans="1:8" ht="14">
      <c r="A2986" s="9" t="s">
        <v>1006</v>
      </c>
      <c r="B2986" s="9" t="s">
        <v>2690</v>
      </c>
      <c r="C2986" s="9" t="s">
        <v>115</v>
      </c>
      <c r="D2986" s="10" t="s">
        <v>3046</v>
      </c>
      <c r="H2986" t="str">
        <f t="shared" si="46"/>
        <v>oop louny</v>
      </c>
    </row>
    <row r="2987" spans="1:8" ht="14">
      <c r="A2987" s="9" t="s">
        <v>3048</v>
      </c>
      <c r="B2987" s="9" t="s">
        <v>2690</v>
      </c>
      <c r="C2987" s="9" t="s">
        <v>115</v>
      </c>
      <c r="D2987" s="10" t="s">
        <v>3046</v>
      </c>
      <c r="H2987" t="str">
        <f t="shared" si="46"/>
        <v>oop louny</v>
      </c>
    </row>
    <row r="2988" spans="1:8" ht="14">
      <c r="A2988" s="9" t="s">
        <v>3049</v>
      </c>
      <c r="B2988" s="9" t="s">
        <v>2690</v>
      </c>
      <c r="C2988" s="9" t="s">
        <v>115</v>
      </c>
      <c r="D2988" s="10" t="s">
        <v>3046</v>
      </c>
      <c r="H2988" t="str">
        <f t="shared" si="46"/>
        <v>oop louny</v>
      </c>
    </row>
    <row r="2989" spans="1:8" ht="14">
      <c r="A2989" s="9" t="s">
        <v>3050</v>
      </c>
      <c r="B2989" s="9" t="s">
        <v>2690</v>
      </c>
      <c r="C2989" s="9" t="s">
        <v>115</v>
      </c>
      <c r="D2989" s="10" t="s">
        <v>3046</v>
      </c>
      <c r="H2989" t="str">
        <f t="shared" si="46"/>
        <v>oop louny</v>
      </c>
    </row>
    <row r="2990" spans="1:8" ht="14">
      <c r="A2990" s="9" t="s">
        <v>3051</v>
      </c>
      <c r="B2990" s="9" t="s">
        <v>2690</v>
      </c>
      <c r="C2990" s="9" t="s">
        <v>115</v>
      </c>
      <c r="D2990" s="10" t="s">
        <v>3046</v>
      </c>
      <c r="H2990" t="str">
        <f t="shared" si="46"/>
        <v>oop louny</v>
      </c>
    </row>
    <row r="2991" spans="1:8" ht="14">
      <c r="A2991" s="9" t="s">
        <v>3052</v>
      </c>
      <c r="B2991" s="9" t="s">
        <v>2690</v>
      </c>
      <c r="C2991" s="9" t="s">
        <v>115</v>
      </c>
      <c r="D2991" s="10" t="s">
        <v>3046</v>
      </c>
      <c r="H2991" t="str">
        <f t="shared" si="46"/>
        <v>oop louny</v>
      </c>
    </row>
    <row r="2992" spans="1:8" ht="14">
      <c r="A2992" s="9" t="s">
        <v>3053</v>
      </c>
      <c r="B2992" s="9" t="s">
        <v>2690</v>
      </c>
      <c r="C2992" s="9" t="s">
        <v>115</v>
      </c>
      <c r="D2992" s="10" t="s">
        <v>3046</v>
      </c>
      <c r="H2992" t="str">
        <f t="shared" si="46"/>
        <v>oop louny</v>
      </c>
    </row>
    <row r="2993" spans="1:8" ht="14">
      <c r="A2993" s="9" t="s">
        <v>3054</v>
      </c>
      <c r="B2993" s="9" t="s">
        <v>2690</v>
      </c>
      <c r="C2993" s="9" t="s">
        <v>115</v>
      </c>
      <c r="D2993" s="10" t="s">
        <v>3046</v>
      </c>
      <c r="H2993" t="str">
        <f t="shared" si="46"/>
        <v>oop louny</v>
      </c>
    </row>
    <row r="2994" spans="1:8" ht="14">
      <c r="A2994" s="9" t="s">
        <v>3055</v>
      </c>
      <c r="B2994" s="9" t="s">
        <v>2690</v>
      </c>
      <c r="C2994" s="9" t="s">
        <v>115</v>
      </c>
      <c r="D2994" s="10" t="s">
        <v>3046</v>
      </c>
      <c r="H2994" t="str">
        <f t="shared" si="46"/>
        <v>oop louny</v>
      </c>
    </row>
    <row r="2995" spans="1:8" ht="14">
      <c r="A2995" s="9" t="s">
        <v>3056</v>
      </c>
      <c r="B2995" s="9" t="s">
        <v>2690</v>
      </c>
      <c r="C2995" s="9" t="s">
        <v>115</v>
      </c>
      <c r="D2995" s="10" t="s">
        <v>3046</v>
      </c>
      <c r="H2995" t="str">
        <f t="shared" si="46"/>
        <v>oop louny</v>
      </c>
    </row>
    <row r="2996" spans="1:8" ht="14">
      <c r="A2996" s="9" t="s">
        <v>2690</v>
      </c>
      <c r="B2996" s="9" t="s">
        <v>2690</v>
      </c>
      <c r="C2996" s="9" t="s">
        <v>115</v>
      </c>
      <c r="D2996" s="10" t="s">
        <v>3046</v>
      </c>
      <c r="H2996" t="str">
        <f t="shared" si="46"/>
        <v>oop louny</v>
      </c>
    </row>
    <row r="2997" spans="1:8" ht="14">
      <c r="A2997" s="9" t="s">
        <v>318</v>
      </c>
      <c r="B2997" s="9" t="s">
        <v>2690</v>
      </c>
      <c r="C2997" s="9" t="s">
        <v>115</v>
      </c>
      <c r="D2997" s="10" t="s">
        <v>3046</v>
      </c>
      <c r="H2997" t="str">
        <f t="shared" si="46"/>
        <v>oop louny</v>
      </c>
    </row>
    <row r="2998" spans="1:8" ht="14">
      <c r="A2998" s="9" t="s">
        <v>348</v>
      </c>
      <c r="B2998" s="9" t="s">
        <v>2690</v>
      </c>
      <c r="C2998" s="9" t="s">
        <v>115</v>
      </c>
      <c r="D2998" s="10" t="s">
        <v>3046</v>
      </c>
      <c r="H2998" t="str">
        <f t="shared" si="46"/>
        <v>oop louny</v>
      </c>
    </row>
    <row r="2999" spans="1:8" ht="14">
      <c r="A2999" s="9" t="s">
        <v>3057</v>
      </c>
      <c r="B2999" s="9" t="s">
        <v>2690</v>
      </c>
      <c r="C2999" s="9" t="s">
        <v>115</v>
      </c>
      <c r="D2999" s="10" t="s">
        <v>3046</v>
      </c>
      <c r="H2999" t="str">
        <f t="shared" si="46"/>
        <v>oop louny</v>
      </c>
    </row>
    <row r="3000" spans="1:8" ht="14">
      <c r="A3000" s="9" t="s">
        <v>3058</v>
      </c>
      <c r="B3000" s="9" t="s">
        <v>2690</v>
      </c>
      <c r="C3000" s="9" t="s">
        <v>115</v>
      </c>
      <c r="D3000" s="10" t="s">
        <v>3046</v>
      </c>
      <c r="H3000" t="str">
        <f t="shared" si="46"/>
        <v>oop louny</v>
      </c>
    </row>
    <row r="3001" spans="1:8" ht="14">
      <c r="A3001" s="9" t="s">
        <v>3059</v>
      </c>
      <c r="B3001" s="9" t="s">
        <v>2690</v>
      </c>
      <c r="C3001" s="9" t="s">
        <v>115</v>
      </c>
      <c r="D3001" s="10" t="s">
        <v>3046</v>
      </c>
      <c r="H3001" t="str">
        <f t="shared" si="46"/>
        <v>oop louny</v>
      </c>
    </row>
    <row r="3002" spans="1:8" ht="14">
      <c r="A3002" s="9" t="s">
        <v>865</v>
      </c>
      <c r="B3002" s="9" t="s">
        <v>2690</v>
      </c>
      <c r="C3002" s="9" t="s">
        <v>115</v>
      </c>
      <c r="D3002" s="10" t="s">
        <v>3046</v>
      </c>
      <c r="H3002" t="str">
        <f t="shared" si="46"/>
        <v>oop louny</v>
      </c>
    </row>
    <row r="3003" spans="1:8" ht="14">
      <c r="A3003" s="9" t="s">
        <v>3060</v>
      </c>
      <c r="B3003" s="9" t="s">
        <v>2690</v>
      </c>
      <c r="C3003" s="9" t="s">
        <v>115</v>
      </c>
      <c r="D3003" s="10" t="s">
        <v>3046</v>
      </c>
      <c r="H3003" t="str">
        <f t="shared" si="46"/>
        <v>oop louny</v>
      </c>
    </row>
    <row r="3004" spans="1:8" ht="14">
      <c r="A3004" s="9" t="s">
        <v>3061</v>
      </c>
      <c r="B3004" s="9" t="s">
        <v>2690</v>
      </c>
      <c r="C3004" s="9" t="s">
        <v>115</v>
      </c>
      <c r="D3004" s="10" t="s">
        <v>3046</v>
      </c>
      <c r="H3004" t="str">
        <f t="shared" si="46"/>
        <v>oop louny</v>
      </c>
    </row>
    <row r="3005" spans="1:8" ht="14">
      <c r="A3005" s="9" t="s">
        <v>3062</v>
      </c>
      <c r="B3005" s="9" t="s">
        <v>2690</v>
      </c>
      <c r="C3005" s="9" t="s">
        <v>115</v>
      </c>
      <c r="D3005" s="10" t="s">
        <v>3046</v>
      </c>
      <c r="H3005" t="str">
        <f t="shared" si="46"/>
        <v>oop louny</v>
      </c>
    </row>
    <row r="3006" spans="1:8" ht="14">
      <c r="A3006" s="9" t="s">
        <v>3063</v>
      </c>
      <c r="B3006" s="9" t="s">
        <v>2690</v>
      </c>
      <c r="C3006" s="9" t="s">
        <v>115</v>
      </c>
      <c r="D3006" s="10" t="s">
        <v>3046</v>
      </c>
      <c r="H3006" t="str">
        <f t="shared" si="46"/>
        <v>oop louny</v>
      </c>
    </row>
    <row r="3007" spans="1:8" ht="14">
      <c r="A3007" s="9" t="s">
        <v>3064</v>
      </c>
      <c r="B3007" s="9" t="s">
        <v>2690</v>
      </c>
      <c r="C3007" s="9" t="s">
        <v>115</v>
      </c>
      <c r="D3007" s="10" t="s">
        <v>3046</v>
      </c>
      <c r="H3007" t="str">
        <f t="shared" si="46"/>
        <v>oop louny</v>
      </c>
    </row>
    <row r="3008" spans="1:8" ht="14">
      <c r="A3008" s="9" t="s">
        <v>1749</v>
      </c>
      <c r="B3008" s="9" t="s">
        <v>2690</v>
      </c>
      <c r="C3008" s="9" t="s">
        <v>115</v>
      </c>
      <c r="D3008" s="10" t="s">
        <v>3046</v>
      </c>
      <c r="H3008" t="str">
        <f t="shared" si="46"/>
        <v>oop louny</v>
      </c>
    </row>
    <row r="3009" spans="1:8" ht="14">
      <c r="A3009" s="9" t="s">
        <v>3065</v>
      </c>
      <c r="B3009" s="9" t="s">
        <v>2690</v>
      </c>
      <c r="C3009" s="9" t="s">
        <v>115</v>
      </c>
      <c r="D3009" s="10" t="s">
        <v>3046</v>
      </c>
      <c r="H3009" t="str">
        <f t="shared" si="46"/>
        <v>oop louny</v>
      </c>
    </row>
    <row r="3010" spans="1:8" ht="14">
      <c r="A3010" s="9" t="s">
        <v>3066</v>
      </c>
      <c r="B3010" s="9" t="s">
        <v>2690</v>
      </c>
      <c r="C3010" s="9" t="s">
        <v>115</v>
      </c>
      <c r="D3010" s="10" t="s">
        <v>3046</v>
      </c>
      <c r="H3010" t="str">
        <f t="shared" si="46"/>
        <v>oop louny</v>
      </c>
    </row>
    <row r="3011" spans="1:8" ht="14">
      <c r="A3011" s="9" t="s">
        <v>3067</v>
      </c>
      <c r="B3011" s="9" t="s">
        <v>2904</v>
      </c>
      <c r="C3011" s="9" t="s">
        <v>115</v>
      </c>
      <c r="D3011" s="10" t="s">
        <v>3068</v>
      </c>
      <c r="H3011" t="str">
        <f t="shared" ref="H3011:H3074" si="47">LOWER(D3011)</f>
        <v>oop lovosice</v>
      </c>
    </row>
    <row r="3012" spans="1:8" ht="14">
      <c r="A3012" s="9" t="s">
        <v>3069</v>
      </c>
      <c r="B3012" s="9" t="s">
        <v>2904</v>
      </c>
      <c r="C3012" s="9" t="s">
        <v>115</v>
      </c>
      <c r="D3012" s="10" t="s">
        <v>3068</v>
      </c>
      <c r="H3012" t="str">
        <f t="shared" si="47"/>
        <v>oop lovosice</v>
      </c>
    </row>
    <row r="3013" spans="1:8" ht="14">
      <c r="A3013" s="9" t="s">
        <v>3070</v>
      </c>
      <c r="B3013" s="9" t="s">
        <v>2904</v>
      </c>
      <c r="C3013" s="9" t="s">
        <v>115</v>
      </c>
      <c r="D3013" s="10" t="s">
        <v>3068</v>
      </c>
      <c r="H3013" t="str">
        <f t="shared" si="47"/>
        <v>oop lovosice</v>
      </c>
    </row>
    <row r="3014" spans="1:8" ht="14">
      <c r="A3014" s="9" t="s">
        <v>3071</v>
      </c>
      <c r="B3014" s="9" t="s">
        <v>2904</v>
      </c>
      <c r="C3014" s="9" t="s">
        <v>115</v>
      </c>
      <c r="D3014" s="10" t="s">
        <v>3068</v>
      </c>
      <c r="H3014" t="str">
        <f t="shared" si="47"/>
        <v>oop lovosice</v>
      </c>
    </row>
    <row r="3015" spans="1:8" ht="14">
      <c r="A3015" s="9" t="s">
        <v>3072</v>
      </c>
      <c r="B3015" s="9" t="s">
        <v>2904</v>
      </c>
      <c r="C3015" s="9" t="s">
        <v>115</v>
      </c>
      <c r="D3015" s="10" t="s">
        <v>3068</v>
      </c>
      <c r="H3015" t="str">
        <f t="shared" si="47"/>
        <v>oop lovosice</v>
      </c>
    </row>
    <row r="3016" spans="1:8" ht="14">
      <c r="A3016" s="9" t="s">
        <v>3073</v>
      </c>
      <c r="B3016" s="9" t="s">
        <v>2904</v>
      </c>
      <c r="C3016" s="9" t="s">
        <v>115</v>
      </c>
      <c r="D3016" s="10" t="s">
        <v>3068</v>
      </c>
      <c r="H3016" t="str">
        <f t="shared" si="47"/>
        <v>oop lovosice</v>
      </c>
    </row>
    <row r="3017" spans="1:8" ht="14">
      <c r="A3017" s="9" t="s">
        <v>3074</v>
      </c>
      <c r="B3017" s="9" t="s">
        <v>2904</v>
      </c>
      <c r="C3017" s="9" t="s">
        <v>115</v>
      </c>
      <c r="D3017" s="10" t="s">
        <v>3068</v>
      </c>
      <c r="H3017" t="str">
        <f t="shared" si="47"/>
        <v>oop lovosice</v>
      </c>
    </row>
    <row r="3018" spans="1:8" ht="14">
      <c r="A3018" s="9" t="s">
        <v>3075</v>
      </c>
      <c r="B3018" s="9" t="s">
        <v>2904</v>
      </c>
      <c r="C3018" s="9" t="s">
        <v>115</v>
      </c>
      <c r="D3018" s="10" t="s">
        <v>3068</v>
      </c>
      <c r="H3018" t="str">
        <f t="shared" si="47"/>
        <v>oop lovosice</v>
      </c>
    </row>
    <row r="3019" spans="1:8" ht="14">
      <c r="A3019" s="9" t="s">
        <v>3076</v>
      </c>
      <c r="B3019" s="9" t="s">
        <v>2904</v>
      </c>
      <c r="C3019" s="9" t="s">
        <v>115</v>
      </c>
      <c r="D3019" s="10" t="s">
        <v>3068</v>
      </c>
      <c r="H3019" t="str">
        <f t="shared" si="47"/>
        <v>oop lovosice</v>
      </c>
    </row>
    <row r="3020" spans="1:8" ht="14">
      <c r="A3020" s="9" t="s">
        <v>3077</v>
      </c>
      <c r="B3020" s="9" t="s">
        <v>2904</v>
      </c>
      <c r="C3020" s="9" t="s">
        <v>115</v>
      </c>
      <c r="D3020" s="10" t="s">
        <v>3068</v>
      </c>
      <c r="H3020" t="str">
        <f t="shared" si="47"/>
        <v>oop lovosice</v>
      </c>
    </row>
    <row r="3021" spans="1:8" ht="14">
      <c r="A3021" s="9" t="s">
        <v>3078</v>
      </c>
      <c r="B3021" s="9" t="s">
        <v>2904</v>
      </c>
      <c r="C3021" s="9" t="s">
        <v>115</v>
      </c>
      <c r="D3021" s="10" t="s">
        <v>3068</v>
      </c>
      <c r="H3021" t="str">
        <f t="shared" si="47"/>
        <v>oop lovosice</v>
      </c>
    </row>
    <row r="3022" spans="1:8" ht="14">
      <c r="A3022" s="9" t="s">
        <v>3079</v>
      </c>
      <c r="B3022" s="9" t="s">
        <v>2904</v>
      </c>
      <c r="C3022" s="9" t="s">
        <v>115</v>
      </c>
      <c r="D3022" s="10" t="s">
        <v>3068</v>
      </c>
      <c r="H3022" t="str">
        <f t="shared" si="47"/>
        <v>oop lovosice</v>
      </c>
    </row>
    <row r="3023" spans="1:8" ht="14">
      <c r="A3023" s="9" t="s">
        <v>3080</v>
      </c>
      <c r="B3023" s="9" t="s">
        <v>2904</v>
      </c>
      <c r="C3023" s="9" t="s">
        <v>115</v>
      </c>
      <c r="D3023" s="10" t="s">
        <v>3068</v>
      </c>
      <c r="H3023" t="str">
        <f t="shared" si="47"/>
        <v>oop lovosice</v>
      </c>
    </row>
    <row r="3024" spans="1:8" ht="14">
      <c r="A3024" s="9" t="s">
        <v>3081</v>
      </c>
      <c r="B3024" s="9" t="s">
        <v>2904</v>
      </c>
      <c r="C3024" s="9" t="s">
        <v>115</v>
      </c>
      <c r="D3024" s="10" t="s">
        <v>3068</v>
      </c>
      <c r="H3024" t="str">
        <f t="shared" si="47"/>
        <v>oop lovosice</v>
      </c>
    </row>
    <row r="3025" spans="1:8" ht="14">
      <c r="A3025" s="9" t="s">
        <v>3082</v>
      </c>
      <c r="B3025" s="9" t="s">
        <v>2904</v>
      </c>
      <c r="C3025" s="9" t="s">
        <v>115</v>
      </c>
      <c r="D3025" s="10" t="s">
        <v>3068</v>
      </c>
      <c r="H3025" t="str">
        <f t="shared" si="47"/>
        <v>oop lovosice</v>
      </c>
    </row>
    <row r="3026" spans="1:8" ht="14">
      <c r="A3026" s="9" t="s">
        <v>3083</v>
      </c>
      <c r="B3026" s="9" t="s">
        <v>2904</v>
      </c>
      <c r="C3026" s="9" t="s">
        <v>115</v>
      </c>
      <c r="D3026" s="10" t="s">
        <v>3068</v>
      </c>
      <c r="H3026" t="str">
        <f t="shared" si="47"/>
        <v>oop lovosice</v>
      </c>
    </row>
    <row r="3027" spans="1:8" ht="14">
      <c r="A3027" s="9" t="s">
        <v>1865</v>
      </c>
      <c r="B3027" s="9" t="s">
        <v>2904</v>
      </c>
      <c r="C3027" s="9" t="s">
        <v>115</v>
      </c>
      <c r="D3027" s="10" t="s">
        <v>3068</v>
      </c>
      <c r="H3027" t="str">
        <f t="shared" si="47"/>
        <v>oop lovosice</v>
      </c>
    </row>
    <row r="3028" spans="1:8" ht="14">
      <c r="A3028" s="9" t="s">
        <v>3084</v>
      </c>
      <c r="B3028" s="9" t="s">
        <v>2904</v>
      </c>
      <c r="C3028" s="9" t="s">
        <v>115</v>
      </c>
      <c r="D3028" s="10" t="s">
        <v>3068</v>
      </c>
      <c r="H3028" t="str">
        <f t="shared" si="47"/>
        <v>oop lovosice</v>
      </c>
    </row>
    <row r="3029" spans="1:8" ht="14">
      <c r="A3029" s="9" t="s">
        <v>3085</v>
      </c>
      <c r="B3029" s="9" t="s">
        <v>2904</v>
      </c>
      <c r="C3029" s="9" t="s">
        <v>115</v>
      </c>
      <c r="D3029" s="10" t="s">
        <v>3068</v>
      </c>
      <c r="H3029" t="str">
        <f t="shared" si="47"/>
        <v>oop lovosice</v>
      </c>
    </row>
    <row r="3030" spans="1:8" ht="14">
      <c r="A3030" s="9" t="s">
        <v>3086</v>
      </c>
      <c r="B3030" s="9" t="s">
        <v>2904</v>
      </c>
      <c r="C3030" s="9" t="s">
        <v>115</v>
      </c>
      <c r="D3030" s="10" t="s">
        <v>3068</v>
      </c>
      <c r="H3030" t="str">
        <f t="shared" si="47"/>
        <v>oop lovosice</v>
      </c>
    </row>
    <row r="3031" spans="1:8" ht="14">
      <c r="A3031" s="9" t="s">
        <v>3087</v>
      </c>
      <c r="B3031" s="9" t="s">
        <v>2904</v>
      </c>
      <c r="C3031" s="9" t="s">
        <v>115</v>
      </c>
      <c r="D3031" s="10" t="s">
        <v>3068</v>
      </c>
      <c r="H3031" t="str">
        <f t="shared" si="47"/>
        <v>oop lovosice</v>
      </c>
    </row>
    <row r="3032" spans="1:8" ht="14">
      <c r="A3032" s="9" t="s">
        <v>3088</v>
      </c>
      <c r="B3032" s="9" t="s">
        <v>2904</v>
      </c>
      <c r="C3032" s="9" t="s">
        <v>115</v>
      </c>
      <c r="D3032" s="10" t="s">
        <v>3068</v>
      </c>
      <c r="H3032" t="str">
        <f t="shared" si="47"/>
        <v>oop lovosice</v>
      </c>
    </row>
    <row r="3033" spans="1:8" ht="14">
      <c r="A3033" s="9" t="s">
        <v>3089</v>
      </c>
      <c r="B3033" s="9" t="s">
        <v>2904</v>
      </c>
      <c r="C3033" s="9" t="s">
        <v>115</v>
      </c>
      <c r="D3033" s="10" t="s">
        <v>3068</v>
      </c>
      <c r="H3033" t="str">
        <f t="shared" si="47"/>
        <v>oop lovosice</v>
      </c>
    </row>
    <row r="3034" spans="1:8" ht="14">
      <c r="A3034" s="9" t="s">
        <v>3090</v>
      </c>
      <c r="B3034" s="9" t="s">
        <v>1226</v>
      </c>
      <c r="C3034" s="9" t="s">
        <v>277</v>
      </c>
      <c r="D3034" s="10" t="s">
        <v>3091</v>
      </c>
      <c r="H3034" t="str">
        <f t="shared" si="47"/>
        <v>oop luhačovice</v>
      </c>
    </row>
    <row r="3035" spans="1:8" ht="14">
      <c r="A3035" s="9" t="s">
        <v>3092</v>
      </c>
      <c r="B3035" s="9" t="s">
        <v>1226</v>
      </c>
      <c r="C3035" s="9" t="s">
        <v>277</v>
      </c>
      <c r="D3035" s="10" t="s">
        <v>3091</v>
      </c>
      <c r="H3035" t="str">
        <f t="shared" si="47"/>
        <v>oop luhačovice</v>
      </c>
    </row>
    <row r="3036" spans="1:8" ht="14">
      <c r="A3036" s="9" t="s">
        <v>3093</v>
      </c>
      <c r="B3036" s="9" t="s">
        <v>1226</v>
      </c>
      <c r="C3036" s="9" t="s">
        <v>277</v>
      </c>
      <c r="D3036" s="10" t="s">
        <v>3091</v>
      </c>
      <c r="H3036" t="str">
        <f t="shared" si="47"/>
        <v>oop luhačovice</v>
      </c>
    </row>
    <row r="3037" spans="1:8" ht="14">
      <c r="A3037" s="9" t="s">
        <v>3094</v>
      </c>
      <c r="B3037" s="9" t="s">
        <v>1226</v>
      </c>
      <c r="C3037" s="9" t="s">
        <v>277</v>
      </c>
      <c r="D3037" s="10" t="s">
        <v>3091</v>
      </c>
      <c r="H3037" t="str">
        <f t="shared" si="47"/>
        <v>oop luhačovice</v>
      </c>
    </row>
    <row r="3038" spans="1:8" ht="14">
      <c r="A3038" s="9" t="s">
        <v>3095</v>
      </c>
      <c r="B3038" s="9" t="s">
        <v>1226</v>
      </c>
      <c r="C3038" s="9" t="s">
        <v>277</v>
      </c>
      <c r="D3038" s="10" t="s">
        <v>3091</v>
      </c>
      <c r="H3038" t="str">
        <f t="shared" si="47"/>
        <v>oop luhačovice</v>
      </c>
    </row>
    <row r="3039" spans="1:8" ht="14">
      <c r="A3039" s="9" t="s">
        <v>3096</v>
      </c>
      <c r="B3039" s="9" t="s">
        <v>1226</v>
      </c>
      <c r="C3039" s="9" t="s">
        <v>277</v>
      </c>
      <c r="D3039" s="10" t="s">
        <v>3091</v>
      </c>
      <c r="H3039" t="str">
        <f t="shared" si="47"/>
        <v>oop luhačovice</v>
      </c>
    </row>
    <row r="3040" spans="1:8" ht="14">
      <c r="A3040" s="9" t="s">
        <v>3097</v>
      </c>
      <c r="B3040" s="9" t="s">
        <v>1226</v>
      </c>
      <c r="C3040" s="9" t="s">
        <v>277</v>
      </c>
      <c r="D3040" s="10" t="s">
        <v>3091</v>
      </c>
      <c r="H3040" t="str">
        <f t="shared" si="47"/>
        <v>oop luhačovice</v>
      </c>
    </row>
    <row r="3041" spans="1:8" ht="14">
      <c r="A3041" s="9" t="s">
        <v>3098</v>
      </c>
      <c r="B3041" s="9" t="s">
        <v>1226</v>
      </c>
      <c r="C3041" s="9" t="s">
        <v>277</v>
      </c>
      <c r="D3041" s="10" t="s">
        <v>3091</v>
      </c>
      <c r="H3041" t="str">
        <f t="shared" si="47"/>
        <v>oop luhačovice</v>
      </c>
    </row>
    <row r="3042" spans="1:8" ht="14">
      <c r="A3042" s="9" t="s">
        <v>3099</v>
      </c>
      <c r="B3042" s="9" t="s">
        <v>1226</v>
      </c>
      <c r="C3042" s="9" t="s">
        <v>277</v>
      </c>
      <c r="D3042" s="10" t="s">
        <v>3091</v>
      </c>
      <c r="H3042" t="str">
        <f t="shared" si="47"/>
        <v>oop luhačovice</v>
      </c>
    </row>
    <row r="3043" spans="1:8" ht="14">
      <c r="A3043" s="9" t="s">
        <v>3100</v>
      </c>
      <c r="B3043" s="9" t="s">
        <v>1226</v>
      </c>
      <c r="C3043" s="9" t="s">
        <v>277</v>
      </c>
      <c r="D3043" s="10" t="s">
        <v>3091</v>
      </c>
      <c r="H3043" t="str">
        <f t="shared" si="47"/>
        <v>oop luhačovice</v>
      </c>
    </row>
    <row r="3044" spans="1:8" ht="14">
      <c r="A3044" s="9" t="s">
        <v>3101</v>
      </c>
      <c r="B3044" s="9" t="s">
        <v>1226</v>
      </c>
      <c r="C3044" s="9" t="s">
        <v>277</v>
      </c>
      <c r="D3044" s="10" t="s">
        <v>3091</v>
      </c>
      <c r="H3044" t="str">
        <f t="shared" si="47"/>
        <v>oop luhačovice</v>
      </c>
    </row>
    <row r="3045" spans="1:8" ht="14">
      <c r="A3045" s="9" t="s">
        <v>28</v>
      </c>
      <c r="B3045" s="9" t="s">
        <v>1226</v>
      </c>
      <c r="C3045" s="9" t="s">
        <v>277</v>
      </c>
      <c r="D3045" s="10" t="s">
        <v>3091</v>
      </c>
      <c r="H3045" t="str">
        <f t="shared" si="47"/>
        <v>oop luhačovice</v>
      </c>
    </row>
    <row r="3046" spans="1:8" ht="14">
      <c r="A3046" s="9" t="s">
        <v>3102</v>
      </c>
      <c r="B3046" s="9" t="s">
        <v>1226</v>
      </c>
      <c r="C3046" s="9" t="s">
        <v>277</v>
      </c>
      <c r="D3046" s="10" t="s">
        <v>3091</v>
      </c>
      <c r="H3046" t="str">
        <f t="shared" si="47"/>
        <v>oop luhačovice</v>
      </c>
    </row>
    <row r="3047" spans="1:8" ht="14">
      <c r="A3047" s="9" t="s">
        <v>3103</v>
      </c>
      <c r="B3047" s="9" t="s">
        <v>1226</v>
      </c>
      <c r="C3047" s="9" t="s">
        <v>277</v>
      </c>
      <c r="D3047" s="10" t="s">
        <v>3091</v>
      </c>
      <c r="H3047" t="str">
        <f t="shared" si="47"/>
        <v>oop luhačovice</v>
      </c>
    </row>
    <row r="3048" spans="1:8" ht="14">
      <c r="A3048" s="9" t="s">
        <v>3104</v>
      </c>
      <c r="B3048" s="9" t="s">
        <v>1226</v>
      </c>
      <c r="C3048" s="9" t="s">
        <v>277</v>
      </c>
      <c r="D3048" s="10" t="s">
        <v>3091</v>
      </c>
      <c r="H3048" t="str">
        <f t="shared" si="47"/>
        <v>oop luhačovice</v>
      </c>
    </row>
    <row r="3049" spans="1:8" ht="14">
      <c r="A3049" s="9" t="s">
        <v>3105</v>
      </c>
      <c r="B3049" s="9" t="s">
        <v>1226</v>
      </c>
      <c r="C3049" s="9" t="s">
        <v>277</v>
      </c>
      <c r="D3049" s="10" t="s">
        <v>3091</v>
      </c>
      <c r="H3049" t="str">
        <f t="shared" si="47"/>
        <v>oop luhačovice</v>
      </c>
    </row>
    <row r="3050" spans="1:8" ht="14">
      <c r="A3050" s="9" t="s">
        <v>3106</v>
      </c>
      <c r="B3050" s="9" t="s">
        <v>1226</v>
      </c>
      <c r="C3050" s="9" t="s">
        <v>277</v>
      </c>
      <c r="D3050" s="10" t="s">
        <v>3091</v>
      </c>
      <c r="H3050" t="str">
        <f t="shared" si="47"/>
        <v>oop luhačovice</v>
      </c>
    </row>
    <row r="3051" spans="1:8" ht="14">
      <c r="A3051" s="9" t="s">
        <v>3107</v>
      </c>
      <c r="B3051" s="9" t="s">
        <v>2997</v>
      </c>
      <c r="C3051" s="9" t="s">
        <v>1275</v>
      </c>
      <c r="D3051" s="10" t="s">
        <v>3108</v>
      </c>
      <c r="H3051" t="str">
        <f t="shared" si="47"/>
        <v>oop lutín</v>
      </c>
    </row>
    <row r="3052" spans="1:8" ht="14">
      <c r="A3052" s="9" t="s">
        <v>3109</v>
      </c>
      <c r="B3052" s="9" t="s">
        <v>2997</v>
      </c>
      <c r="C3052" s="9" t="s">
        <v>1275</v>
      </c>
      <c r="D3052" s="10" t="s">
        <v>3108</v>
      </c>
      <c r="H3052" t="str">
        <f t="shared" si="47"/>
        <v>oop lutín</v>
      </c>
    </row>
    <row r="3053" spans="1:8" ht="14">
      <c r="A3053" s="9" t="s">
        <v>3110</v>
      </c>
      <c r="B3053" s="9" t="s">
        <v>2997</v>
      </c>
      <c r="C3053" s="9" t="s">
        <v>1275</v>
      </c>
      <c r="D3053" s="10" t="s">
        <v>3108</v>
      </c>
      <c r="H3053" t="str">
        <f t="shared" si="47"/>
        <v>oop lutín</v>
      </c>
    </row>
    <row r="3054" spans="1:8" ht="14">
      <c r="A3054" s="9" t="s">
        <v>3111</v>
      </c>
      <c r="B3054" s="9" t="s">
        <v>2997</v>
      </c>
      <c r="C3054" s="9" t="s">
        <v>1275</v>
      </c>
      <c r="D3054" s="10" t="s">
        <v>3108</v>
      </c>
      <c r="H3054" t="str">
        <f t="shared" si="47"/>
        <v>oop lutín</v>
      </c>
    </row>
    <row r="3055" spans="1:8" ht="14">
      <c r="A3055" s="9" t="s">
        <v>3112</v>
      </c>
      <c r="B3055" s="9" t="s">
        <v>2997</v>
      </c>
      <c r="C3055" s="9" t="s">
        <v>1275</v>
      </c>
      <c r="D3055" s="10" t="s">
        <v>3108</v>
      </c>
      <c r="H3055" t="str">
        <f t="shared" si="47"/>
        <v>oop lutín</v>
      </c>
    </row>
    <row r="3056" spans="1:8" ht="14">
      <c r="A3056" s="9" t="s">
        <v>3113</v>
      </c>
      <c r="B3056" s="9" t="s">
        <v>2997</v>
      </c>
      <c r="C3056" s="9" t="s">
        <v>1275</v>
      </c>
      <c r="D3056" s="10" t="s">
        <v>3108</v>
      </c>
      <c r="H3056" t="str">
        <f t="shared" si="47"/>
        <v>oop lutín</v>
      </c>
    </row>
    <row r="3057" spans="1:8" ht="14">
      <c r="A3057" s="9" t="s">
        <v>3114</v>
      </c>
      <c r="B3057" s="9" t="s">
        <v>2997</v>
      </c>
      <c r="C3057" s="9" t="s">
        <v>1275</v>
      </c>
      <c r="D3057" s="10" t="s">
        <v>3108</v>
      </c>
      <c r="H3057" t="str">
        <f t="shared" si="47"/>
        <v>oop lutín</v>
      </c>
    </row>
    <row r="3058" spans="1:8" ht="14">
      <c r="A3058" s="9" t="s">
        <v>3115</v>
      </c>
      <c r="B3058" s="9" t="s">
        <v>2997</v>
      </c>
      <c r="C3058" s="9" t="s">
        <v>1275</v>
      </c>
      <c r="D3058" s="10" t="s">
        <v>3108</v>
      </c>
      <c r="H3058" t="str">
        <f t="shared" si="47"/>
        <v>oop lutín</v>
      </c>
    </row>
    <row r="3059" spans="1:8" ht="14">
      <c r="A3059" s="9" t="s">
        <v>3116</v>
      </c>
      <c r="B3059" s="9" t="s">
        <v>2997</v>
      </c>
      <c r="C3059" s="9" t="s">
        <v>1275</v>
      </c>
      <c r="D3059" s="10" t="s">
        <v>3108</v>
      </c>
      <c r="H3059" t="str">
        <f t="shared" si="47"/>
        <v>oop lutín</v>
      </c>
    </row>
    <row r="3060" spans="1:8" ht="14">
      <c r="A3060" s="9" t="s">
        <v>3117</v>
      </c>
      <c r="B3060" s="9" t="s">
        <v>2997</v>
      </c>
      <c r="C3060" s="9" t="s">
        <v>1275</v>
      </c>
      <c r="D3060" s="10" t="s">
        <v>3108</v>
      </c>
      <c r="H3060" t="str">
        <f t="shared" si="47"/>
        <v>oop lutín</v>
      </c>
    </row>
    <row r="3061" spans="1:8" ht="14">
      <c r="A3061" s="9" t="s">
        <v>3118</v>
      </c>
      <c r="B3061" s="9" t="s">
        <v>2997</v>
      </c>
      <c r="C3061" s="9" t="s">
        <v>1275</v>
      </c>
      <c r="D3061" s="10" t="s">
        <v>3108</v>
      </c>
      <c r="H3061" t="str">
        <f t="shared" si="47"/>
        <v>oop lutín</v>
      </c>
    </row>
    <row r="3062" spans="1:8" ht="14">
      <c r="A3062" s="9" t="s">
        <v>3119</v>
      </c>
      <c r="B3062" s="9" t="s">
        <v>2997</v>
      </c>
      <c r="C3062" s="9" t="s">
        <v>1275</v>
      </c>
      <c r="D3062" s="10" t="s">
        <v>3108</v>
      </c>
      <c r="H3062" t="str">
        <f t="shared" si="47"/>
        <v>oop lutín</v>
      </c>
    </row>
    <row r="3063" spans="1:8" ht="14">
      <c r="A3063" s="9" t="s">
        <v>3120</v>
      </c>
      <c r="B3063" s="9" t="s">
        <v>2997</v>
      </c>
      <c r="C3063" s="9" t="s">
        <v>1275</v>
      </c>
      <c r="D3063" s="10" t="s">
        <v>3108</v>
      </c>
      <c r="H3063" t="str">
        <f t="shared" si="47"/>
        <v>oop lutín</v>
      </c>
    </row>
    <row r="3064" spans="1:8" ht="14">
      <c r="A3064" s="9" t="s">
        <v>3121</v>
      </c>
      <c r="B3064" s="9" t="s">
        <v>2997</v>
      </c>
      <c r="C3064" s="9" t="s">
        <v>1275</v>
      </c>
      <c r="D3064" s="10" t="s">
        <v>3108</v>
      </c>
      <c r="H3064" t="str">
        <f t="shared" si="47"/>
        <v>oop lutín</v>
      </c>
    </row>
    <row r="3065" spans="1:8" ht="14">
      <c r="A3065" s="9" t="s">
        <v>3122</v>
      </c>
      <c r="B3065" s="9" t="s">
        <v>2997</v>
      </c>
      <c r="C3065" s="9" t="s">
        <v>1275</v>
      </c>
      <c r="D3065" s="10" t="s">
        <v>3108</v>
      </c>
      <c r="H3065" t="str">
        <f t="shared" si="47"/>
        <v>oop lutín</v>
      </c>
    </row>
    <row r="3066" spans="1:8" ht="14">
      <c r="A3066" s="9" t="s">
        <v>3123</v>
      </c>
      <c r="B3066" s="9" t="s">
        <v>2997</v>
      </c>
      <c r="C3066" s="9" t="s">
        <v>1275</v>
      </c>
      <c r="D3066" s="10" t="s">
        <v>3108</v>
      </c>
      <c r="H3066" t="str">
        <f t="shared" si="47"/>
        <v>oop lutín</v>
      </c>
    </row>
    <row r="3067" spans="1:8" ht="14">
      <c r="A3067" s="8" t="s">
        <v>3124</v>
      </c>
      <c r="B3067" s="8" t="s">
        <v>2997</v>
      </c>
      <c r="C3067" s="8" t="s">
        <v>1275</v>
      </c>
      <c r="D3067" s="8" t="s">
        <v>3108</v>
      </c>
      <c r="E3067" s="6">
        <v>702358</v>
      </c>
      <c r="F3067" s="6" t="s">
        <v>3125</v>
      </c>
      <c r="G3067" s="6">
        <v>2</v>
      </c>
      <c r="H3067" t="str">
        <f t="shared" si="47"/>
        <v>oop lutín</v>
      </c>
    </row>
    <row r="3068" spans="1:8" ht="14">
      <c r="A3068" s="9" t="s">
        <v>3126</v>
      </c>
      <c r="B3068" s="9" t="s">
        <v>1624</v>
      </c>
      <c r="C3068" s="9" t="s">
        <v>60</v>
      </c>
      <c r="D3068" s="10" t="s">
        <v>3127</v>
      </c>
      <c r="H3068" t="str">
        <f t="shared" si="47"/>
        <v>oop lužec nad vltavou</v>
      </c>
    </row>
    <row r="3069" spans="1:8" ht="14">
      <c r="A3069" s="9" t="s">
        <v>3128</v>
      </c>
      <c r="B3069" s="9" t="s">
        <v>1624</v>
      </c>
      <c r="C3069" s="9" t="s">
        <v>60</v>
      </c>
      <c r="D3069" s="10" t="s">
        <v>3127</v>
      </c>
      <c r="H3069" t="str">
        <f t="shared" si="47"/>
        <v>oop lužec nad vltavou</v>
      </c>
    </row>
    <row r="3070" spans="1:8" ht="14">
      <c r="A3070" s="9" t="s">
        <v>3129</v>
      </c>
      <c r="B3070" s="9" t="s">
        <v>1624</v>
      </c>
      <c r="C3070" s="9" t="s">
        <v>60</v>
      </c>
      <c r="D3070" s="10" t="s">
        <v>3127</v>
      </c>
      <c r="H3070" t="str">
        <f t="shared" si="47"/>
        <v>oop lužec nad vltavou</v>
      </c>
    </row>
    <row r="3071" spans="1:8" ht="14">
      <c r="A3071" s="9" t="s">
        <v>3130</v>
      </c>
      <c r="B3071" s="9" t="s">
        <v>1624</v>
      </c>
      <c r="C3071" s="9" t="s">
        <v>60</v>
      </c>
      <c r="D3071" s="10" t="s">
        <v>3127</v>
      </c>
      <c r="H3071" t="str">
        <f t="shared" si="47"/>
        <v>oop lužec nad vltavou</v>
      </c>
    </row>
    <row r="3072" spans="1:8" ht="14">
      <c r="A3072" s="9" t="s">
        <v>3131</v>
      </c>
      <c r="B3072" s="9" t="s">
        <v>1624</v>
      </c>
      <c r="C3072" s="9" t="s">
        <v>60</v>
      </c>
      <c r="D3072" s="10" t="s">
        <v>3127</v>
      </c>
      <c r="H3072" t="str">
        <f t="shared" si="47"/>
        <v>oop lužec nad vltavou</v>
      </c>
    </row>
    <row r="3073" spans="1:8" ht="14">
      <c r="A3073" s="9" t="s">
        <v>318</v>
      </c>
      <c r="B3073" s="9" t="s">
        <v>1624</v>
      </c>
      <c r="C3073" s="9" t="s">
        <v>60</v>
      </c>
      <c r="D3073" s="10" t="s">
        <v>3127</v>
      </c>
      <c r="H3073" t="str">
        <f t="shared" si="47"/>
        <v>oop lužec nad vltavou</v>
      </c>
    </row>
    <row r="3074" spans="1:8" ht="14">
      <c r="A3074" s="9" t="s">
        <v>3132</v>
      </c>
      <c r="B3074" s="9" t="s">
        <v>1624</v>
      </c>
      <c r="C3074" s="9" t="s">
        <v>60</v>
      </c>
      <c r="D3074" s="10" t="s">
        <v>3127</v>
      </c>
      <c r="H3074" t="str">
        <f t="shared" si="47"/>
        <v>oop lužec nad vltavou</v>
      </c>
    </row>
    <row r="3075" spans="1:8" ht="14">
      <c r="A3075" s="9" t="s">
        <v>3133</v>
      </c>
      <c r="B3075" s="9" t="s">
        <v>1624</v>
      </c>
      <c r="C3075" s="9" t="s">
        <v>60</v>
      </c>
      <c r="D3075" s="10" t="s">
        <v>3127</v>
      </c>
      <c r="H3075" t="str">
        <f t="shared" ref="H3075:H3138" si="48">LOWER(D3075)</f>
        <v>oop lužec nad vltavou</v>
      </c>
    </row>
    <row r="3076" spans="1:8" ht="14">
      <c r="A3076" s="9" t="s">
        <v>3134</v>
      </c>
      <c r="B3076" s="9" t="s">
        <v>2648</v>
      </c>
      <c r="C3076" s="9" t="s">
        <v>60</v>
      </c>
      <c r="D3076" s="10" t="s">
        <v>3135</v>
      </c>
      <c r="H3076" t="str">
        <f t="shared" si="48"/>
        <v>oop lysá nad labem</v>
      </c>
    </row>
    <row r="3077" spans="1:8" ht="14">
      <c r="A3077" s="9" t="s">
        <v>3136</v>
      </c>
      <c r="B3077" s="9" t="s">
        <v>2648</v>
      </c>
      <c r="C3077" s="9" t="s">
        <v>60</v>
      </c>
      <c r="D3077" s="10" t="s">
        <v>3135</v>
      </c>
      <c r="H3077" t="str">
        <f t="shared" si="48"/>
        <v>oop lysá nad labem</v>
      </c>
    </row>
    <row r="3078" spans="1:8" ht="14">
      <c r="A3078" s="9" t="s">
        <v>3137</v>
      </c>
      <c r="B3078" s="9" t="s">
        <v>2648</v>
      </c>
      <c r="C3078" s="9" t="s">
        <v>60</v>
      </c>
      <c r="D3078" s="10" t="s">
        <v>3135</v>
      </c>
      <c r="H3078" t="str">
        <f t="shared" si="48"/>
        <v>oop lysá nad labem</v>
      </c>
    </row>
    <row r="3079" spans="1:8" ht="14">
      <c r="A3079" s="9" t="s">
        <v>3138</v>
      </c>
      <c r="B3079" s="9" t="s">
        <v>2648</v>
      </c>
      <c r="C3079" s="9" t="s">
        <v>60</v>
      </c>
      <c r="D3079" s="10" t="s">
        <v>3135</v>
      </c>
      <c r="H3079" t="str">
        <f t="shared" si="48"/>
        <v>oop lysá nad labem</v>
      </c>
    </row>
    <row r="3080" spans="1:8" ht="14">
      <c r="A3080" s="9" t="s">
        <v>3139</v>
      </c>
      <c r="B3080" s="9" t="s">
        <v>2648</v>
      </c>
      <c r="C3080" s="9" t="s">
        <v>60</v>
      </c>
      <c r="D3080" s="10" t="s">
        <v>3135</v>
      </c>
      <c r="H3080" t="str">
        <f t="shared" si="48"/>
        <v>oop lysá nad labem</v>
      </c>
    </row>
    <row r="3081" spans="1:8" ht="14">
      <c r="A3081" s="9" t="s">
        <v>3140</v>
      </c>
      <c r="B3081" s="9" t="s">
        <v>2648</v>
      </c>
      <c r="C3081" s="9" t="s">
        <v>60</v>
      </c>
      <c r="D3081" s="10" t="s">
        <v>3135</v>
      </c>
      <c r="H3081" t="str">
        <f t="shared" si="48"/>
        <v>oop lysá nad labem</v>
      </c>
    </row>
    <row r="3082" spans="1:8" ht="14">
      <c r="A3082" s="9" t="s">
        <v>3141</v>
      </c>
      <c r="B3082" s="9" t="s">
        <v>2648</v>
      </c>
      <c r="C3082" s="9" t="s">
        <v>60</v>
      </c>
      <c r="D3082" s="10" t="s">
        <v>3135</v>
      </c>
      <c r="H3082" t="str">
        <f t="shared" si="48"/>
        <v>oop lysá nad labem</v>
      </c>
    </row>
    <row r="3083" spans="1:8" ht="14">
      <c r="A3083" s="9" t="s">
        <v>3142</v>
      </c>
      <c r="B3083" s="9" t="s">
        <v>23</v>
      </c>
      <c r="C3083" s="9" t="s">
        <v>24</v>
      </c>
      <c r="D3083" s="10" t="s">
        <v>3143</v>
      </c>
      <c r="H3083" t="str">
        <f t="shared" si="48"/>
        <v>oop mariánské lázně</v>
      </c>
    </row>
    <row r="3084" spans="1:8" ht="14">
      <c r="A3084" s="9" t="s">
        <v>3144</v>
      </c>
      <c r="B3084" s="9" t="s">
        <v>23</v>
      </c>
      <c r="C3084" s="9" t="s">
        <v>24</v>
      </c>
      <c r="D3084" s="10" t="s">
        <v>3143</v>
      </c>
      <c r="H3084" t="str">
        <f t="shared" si="48"/>
        <v>oop mariánské lázně</v>
      </c>
    </row>
    <row r="3085" spans="1:8" ht="14">
      <c r="A3085" s="9" t="s">
        <v>3145</v>
      </c>
      <c r="B3085" s="9" t="s">
        <v>23</v>
      </c>
      <c r="C3085" s="9" t="s">
        <v>24</v>
      </c>
      <c r="D3085" s="10" t="s">
        <v>3143</v>
      </c>
      <c r="H3085" t="str">
        <f t="shared" si="48"/>
        <v>oop mariánské lázně</v>
      </c>
    </row>
    <row r="3086" spans="1:8" ht="14">
      <c r="A3086" s="9" t="s">
        <v>3146</v>
      </c>
      <c r="B3086" s="9" t="s">
        <v>23</v>
      </c>
      <c r="C3086" s="9" t="s">
        <v>24</v>
      </c>
      <c r="D3086" s="10" t="s">
        <v>3143</v>
      </c>
      <c r="H3086" t="str">
        <f t="shared" si="48"/>
        <v>oop mariánské lázně</v>
      </c>
    </row>
    <row r="3087" spans="1:8" ht="14">
      <c r="A3087" s="9" t="s">
        <v>3147</v>
      </c>
      <c r="B3087" s="9" t="s">
        <v>23</v>
      </c>
      <c r="C3087" s="9" t="s">
        <v>24</v>
      </c>
      <c r="D3087" s="10" t="s">
        <v>3143</v>
      </c>
      <c r="H3087" t="str">
        <f t="shared" si="48"/>
        <v>oop mariánské lázně</v>
      </c>
    </row>
    <row r="3088" spans="1:8" ht="14">
      <c r="A3088" s="9" t="s">
        <v>3148</v>
      </c>
      <c r="B3088" s="9" t="s">
        <v>23</v>
      </c>
      <c r="C3088" s="9" t="s">
        <v>24</v>
      </c>
      <c r="D3088" s="10" t="s">
        <v>3143</v>
      </c>
      <c r="H3088" t="str">
        <f t="shared" si="48"/>
        <v>oop mariánské lázně</v>
      </c>
    </row>
    <row r="3089" spans="1:8" ht="14">
      <c r="A3089" s="9" t="s">
        <v>3149</v>
      </c>
      <c r="B3089" s="9" t="s">
        <v>23</v>
      </c>
      <c r="C3089" s="9" t="s">
        <v>24</v>
      </c>
      <c r="D3089" s="10" t="s">
        <v>3143</v>
      </c>
      <c r="H3089" t="str">
        <f t="shared" si="48"/>
        <v>oop mariánské lázně</v>
      </c>
    </row>
    <row r="3090" spans="1:8" ht="14">
      <c r="A3090" s="9" t="s">
        <v>803</v>
      </c>
      <c r="B3090" s="9" t="s">
        <v>23</v>
      </c>
      <c r="C3090" s="9" t="s">
        <v>24</v>
      </c>
      <c r="D3090" s="10" t="s">
        <v>3143</v>
      </c>
      <c r="H3090" t="str">
        <f t="shared" si="48"/>
        <v>oop mariánské lázně</v>
      </c>
    </row>
    <row r="3091" spans="1:8" ht="14">
      <c r="A3091" s="9" t="s">
        <v>3150</v>
      </c>
      <c r="B3091" s="9" t="s">
        <v>23</v>
      </c>
      <c r="C3091" s="9" t="s">
        <v>24</v>
      </c>
      <c r="D3091" s="10" t="s">
        <v>3143</v>
      </c>
      <c r="H3091" t="str">
        <f t="shared" si="48"/>
        <v>oop mariánské lázně</v>
      </c>
    </row>
    <row r="3092" spans="1:8" ht="14">
      <c r="A3092" s="9" t="s">
        <v>2993</v>
      </c>
      <c r="B3092" s="9" t="s">
        <v>23</v>
      </c>
      <c r="C3092" s="9" t="s">
        <v>24</v>
      </c>
      <c r="D3092" s="10" t="s">
        <v>3143</v>
      </c>
      <c r="H3092" t="str">
        <f t="shared" si="48"/>
        <v>oop mariánské lázně</v>
      </c>
    </row>
    <row r="3093" spans="1:8" ht="14">
      <c r="A3093" s="9" t="s">
        <v>3151</v>
      </c>
      <c r="B3093" s="9" t="s">
        <v>23</v>
      </c>
      <c r="C3093" s="9" t="s">
        <v>24</v>
      </c>
      <c r="D3093" s="10" t="s">
        <v>3143</v>
      </c>
      <c r="H3093" t="str">
        <f t="shared" si="48"/>
        <v>oop mariánské lázně</v>
      </c>
    </row>
    <row r="3094" spans="1:8" ht="14">
      <c r="A3094" s="9" t="s">
        <v>3152</v>
      </c>
      <c r="B3094" s="9" t="s">
        <v>23</v>
      </c>
      <c r="C3094" s="9" t="s">
        <v>24</v>
      </c>
      <c r="D3094" s="10" t="s">
        <v>3143</v>
      </c>
      <c r="H3094" t="str">
        <f t="shared" si="48"/>
        <v>oop mariánské lázně</v>
      </c>
    </row>
    <row r="3095" spans="1:8" ht="14">
      <c r="A3095" s="9" t="s">
        <v>3153</v>
      </c>
      <c r="B3095" s="9" t="s">
        <v>23</v>
      </c>
      <c r="C3095" s="9" t="s">
        <v>24</v>
      </c>
      <c r="D3095" s="10" t="s">
        <v>3143</v>
      </c>
      <c r="H3095" t="str">
        <f t="shared" si="48"/>
        <v>oop mariánské lázně</v>
      </c>
    </row>
    <row r="3096" spans="1:8" ht="14">
      <c r="A3096" s="9" t="s">
        <v>3154</v>
      </c>
      <c r="B3096" s="9" t="s">
        <v>23</v>
      </c>
      <c r="C3096" s="9" t="s">
        <v>24</v>
      </c>
      <c r="D3096" s="10" t="s">
        <v>3143</v>
      </c>
      <c r="H3096" t="str">
        <f t="shared" si="48"/>
        <v>oop mariánské lázně</v>
      </c>
    </row>
    <row r="3097" spans="1:8" ht="14">
      <c r="A3097" s="9" t="s">
        <v>3155</v>
      </c>
      <c r="B3097" s="9" t="s">
        <v>1624</v>
      </c>
      <c r="C3097" s="9" t="s">
        <v>60</v>
      </c>
      <c r="D3097" s="10" t="s">
        <v>3156</v>
      </c>
      <c r="H3097" t="str">
        <f t="shared" si="48"/>
        <v>oop mělník</v>
      </c>
    </row>
    <row r="3098" spans="1:8" ht="14">
      <c r="A3098" s="9" t="s">
        <v>3157</v>
      </c>
      <c r="B3098" s="9" t="s">
        <v>1624</v>
      </c>
      <c r="C3098" s="9" t="s">
        <v>60</v>
      </c>
      <c r="D3098" s="10" t="s">
        <v>3156</v>
      </c>
      <c r="H3098" t="str">
        <f t="shared" si="48"/>
        <v>oop mělník</v>
      </c>
    </row>
    <row r="3099" spans="1:8" ht="14">
      <c r="A3099" s="9" t="s">
        <v>1657</v>
      </c>
      <c r="B3099" s="9" t="s">
        <v>1624</v>
      </c>
      <c r="C3099" s="9" t="s">
        <v>60</v>
      </c>
      <c r="D3099" s="10" t="s">
        <v>3156</v>
      </c>
      <c r="H3099" t="str">
        <f t="shared" si="48"/>
        <v>oop mělník</v>
      </c>
    </row>
    <row r="3100" spans="1:8" ht="14">
      <c r="A3100" s="9" t="s">
        <v>3158</v>
      </c>
      <c r="B3100" s="9" t="s">
        <v>1624</v>
      </c>
      <c r="C3100" s="9" t="s">
        <v>60</v>
      </c>
      <c r="D3100" s="10" t="s">
        <v>3156</v>
      </c>
      <c r="H3100" t="str">
        <f t="shared" si="48"/>
        <v>oop mělník</v>
      </c>
    </row>
    <row r="3101" spans="1:8" ht="14">
      <c r="A3101" s="9" t="s">
        <v>3159</v>
      </c>
      <c r="B3101" s="9" t="s">
        <v>1624</v>
      </c>
      <c r="C3101" s="9" t="s">
        <v>60</v>
      </c>
      <c r="D3101" s="10" t="s">
        <v>3156</v>
      </c>
      <c r="H3101" t="str">
        <f t="shared" si="48"/>
        <v>oop mělník</v>
      </c>
    </row>
    <row r="3102" spans="1:8" ht="14">
      <c r="A3102" s="9" t="s">
        <v>1624</v>
      </c>
      <c r="B3102" s="9" t="s">
        <v>1624</v>
      </c>
      <c r="C3102" s="9" t="s">
        <v>60</v>
      </c>
      <c r="D3102" s="10" t="s">
        <v>3156</v>
      </c>
      <c r="H3102" t="str">
        <f t="shared" si="48"/>
        <v>oop mělník</v>
      </c>
    </row>
    <row r="3103" spans="1:8" ht="14">
      <c r="A3103" s="9" t="s">
        <v>3160</v>
      </c>
      <c r="B3103" s="9" t="s">
        <v>1624</v>
      </c>
      <c r="C3103" s="9" t="s">
        <v>60</v>
      </c>
      <c r="D3103" s="10" t="s">
        <v>3156</v>
      </c>
      <c r="H3103" t="str">
        <f t="shared" si="48"/>
        <v>oop mělník</v>
      </c>
    </row>
    <row r="3104" spans="1:8" ht="14">
      <c r="A3104" s="9" t="s">
        <v>3161</v>
      </c>
      <c r="B3104" s="9" t="s">
        <v>696</v>
      </c>
      <c r="C3104" s="9" t="s">
        <v>60</v>
      </c>
      <c r="D3104" s="10" t="s">
        <v>3162</v>
      </c>
      <c r="H3104" t="str">
        <f t="shared" si="48"/>
        <v>oop městec králové</v>
      </c>
    </row>
    <row r="3105" spans="1:8" ht="14">
      <c r="A3105" s="9" t="s">
        <v>3163</v>
      </c>
      <c r="B3105" s="9" t="s">
        <v>696</v>
      </c>
      <c r="C3105" s="9" t="s">
        <v>60</v>
      </c>
      <c r="D3105" s="10" t="s">
        <v>3162</v>
      </c>
      <c r="H3105" t="str">
        <f t="shared" si="48"/>
        <v>oop městec králové</v>
      </c>
    </row>
    <row r="3106" spans="1:8" ht="14">
      <c r="A3106" s="9" t="s">
        <v>3164</v>
      </c>
      <c r="B3106" s="9" t="s">
        <v>2648</v>
      </c>
      <c r="C3106" s="9" t="s">
        <v>60</v>
      </c>
      <c r="D3106" s="10" t="s">
        <v>3162</v>
      </c>
      <c r="H3106" t="str">
        <f t="shared" si="48"/>
        <v>oop městec králové</v>
      </c>
    </row>
    <row r="3107" spans="1:8" ht="14">
      <c r="A3107" s="9" t="s">
        <v>3165</v>
      </c>
      <c r="B3107" s="9" t="s">
        <v>2648</v>
      </c>
      <c r="C3107" s="9" t="s">
        <v>60</v>
      </c>
      <c r="D3107" s="10" t="s">
        <v>3162</v>
      </c>
      <c r="H3107" t="str">
        <f t="shared" si="48"/>
        <v>oop městec králové</v>
      </c>
    </row>
    <row r="3108" spans="1:8" ht="14">
      <c r="A3108" s="9" t="s">
        <v>3166</v>
      </c>
      <c r="B3108" s="9" t="s">
        <v>2648</v>
      </c>
      <c r="C3108" s="9" t="s">
        <v>60</v>
      </c>
      <c r="D3108" s="10" t="s">
        <v>3162</v>
      </c>
      <c r="H3108" t="str">
        <f t="shared" si="48"/>
        <v>oop městec králové</v>
      </c>
    </row>
    <row r="3109" spans="1:8" ht="14">
      <c r="A3109" s="9" t="s">
        <v>3167</v>
      </c>
      <c r="B3109" s="9" t="s">
        <v>2648</v>
      </c>
      <c r="C3109" s="9" t="s">
        <v>60</v>
      </c>
      <c r="D3109" s="10" t="s">
        <v>3162</v>
      </c>
      <c r="H3109" t="str">
        <f t="shared" si="48"/>
        <v>oop městec králové</v>
      </c>
    </row>
    <row r="3110" spans="1:8" ht="14">
      <c r="A3110" s="9" t="s">
        <v>3168</v>
      </c>
      <c r="B3110" s="9" t="s">
        <v>2648</v>
      </c>
      <c r="C3110" s="9" t="s">
        <v>60</v>
      </c>
      <c r="D3110" s="10" t="s">
        <v>3162</v>
      </c>
      <c r="H3110" t="str">
        <f t="shared" si="48"/>
        <v>oop městec králové</v>
      </c>
    </row>
    <row r="3111" spans="1:8" ht="14">
      <c r="A3111" s="9" t="s">
        <v>3169</v>
      </c>
      <c r="B3111" s="9" t="s">
        <v>2648</v>
      </c>
      <c r="C3111" s="9" t="s">
        <v>60</v>
      </c>
      <c r="D3111" s="10" t="s">
        <v>3162</v>
      </c>
      <c r="H3111" t="str">
        <f t="shared" si="48"/>
        <v>oop městec králové</v>
      </c>
    </row>
    <row r="3112" spans="1:8" ht="14">
      <c r="A3112" s="9" t="s">
        <v>3170</v>
      </c>
      <c r="B3112" s="9" t="s">
        <v>2648</v>
      </c>
      <c r="C3112" s="9" t="s">
        <v>60</v>
      </c>
      <c r="D3112" s="10" t="s">
        <v>3162</v>
      </c>
      <c r="H3112" t="str">
        <f t="shared" si="48"/>
        <v>oop městec králové</v>
      </c>
    </row>
    <row r="3113" spans="1:8" ht="14">
      <c r="A3113" s="9" t="s">
        <v>3171</v>
      </c>
      <c r="B3113" s="9" t="s">
        <v>2648</v>
      </c>
      <c r="C3113" s="9" t="s">
        <v>60</v>
      </c>
      <c r="D3113" s="10" t="s">
        <v>3162</v>
      </c>
      <c r="H3113" t="str">
        <f t="shared" si="48"/>
        <v>oop městec králové</v>
      </c>
    </row>
    <row r="3114" spans="1:8" ht="14">
      <c r="A3114" s="9" t="s">
        <v>3172</v>
      </c>
      <c r="B3114" s="9" t="s">
        <v>2648</v>
      </c>
      <c r="C3114" s="9" t="s">
        <v>60</v>
      </c>
      <c r="D3114" s="10" t="s">
        <v>3162</v>
      </c>
      <c r="H3114" t="str">
        <f t="shared" si="48"/>
        <v>oop městec králové</v>
      </c>
    </row>
    <row r="3115" spans="1:8" ht="14">
      <c r="A3115" s="9" t="s">
        <v>3173</v>
      </c>
      <c r="B3115" s="9" t="s">
        <v>2648</v>
      </c>
      <c r="C3115" s="9" t="s">
        <v>60</v>
      </c>
      <c r="D3115" s="10" t="s">
        <v>3162</v>
      </c>
      <c r="H3115" t="str">
        <f t="shared" si="48"/>
        <v>oop městec králové</v>
      </c>
    </row>
    <row r="3116" spans="1:8" ht="14">
      <c r="A3116" s="9" t="s">
        <v>3174</v>
      </c>
      <c r="B3116" s="9" t="s">
        <v>2648</v>
      </c>
      <c r="C3116" s="9" t="s">
        <v>60</v>
      </c>
      <c r="D3116" s="10" t="s">
        <v>3162</v>
      </c>
      <c r="H3116" t="str">
        <f t="shared" si="48"/>
        <v>oop městec králové</v>
      </c>
    </row>
    <row r="3117" spans="1:8" ht="14">
      <c r="A3117" s="9" t="s">
        <v>3175</v>
      </c>
      <c r="B3117" s="9" t="s">
        <v>2648</v>
      </c>
      <c r="C3117" s="9" t="s">
        <v>60</v>
      </c>
      <c r="D3117" s="10" t="s">
        <v>3162</v>
      </c>
      <c r="H3117" t="str">
        <f t="shared" si="48"/>
        <v>oop městec králové</v>
      </c>
    </row>
    <row r="3118" spans="1:8" ht="14">
      <c r="A3118" s="9" t="s">
        <v>3176</v>
      </c>
      <c r="B3118" s="9" t="s">
        <v>2648</v>
      </c>
      <c r="C3118" s="9" t="s">
        <v>60</v>
      </c>
      <c r="D3118" s="10" t="s">
        <v>3162</v>
      </c>
      <c r="H3118" t="str">
        <f t="shared" si="48"/>
        <v>oop městec králové</v>
      </c>
    </row>
    <row r="3119" spans="1:8" ht="14">
      <c r="A3119" s="9" t="s">
        <v>1258</v>
      </c>
      <c r="B3119" s="9" t="s">
        <v>2648</v>
      </c>
      <c r="C3119" s="9" t="s">
        <v>60</v>
      </c>
      <c r="D3119" s="10" t="s">
        <v>3162</v>
      </c>
      <c r="H3119" t="str">
        <f t="shared" si="48"/>
        <v>oop městec králové</v>
      </c>
    </row>
    <row r="3120" spans="1:8" ht="14">
      <c r="A3120" s="9" t="s">
        <v>3177</v>
      </c>
      <c r="B3120" s="9" t="s">
        <v>2648</v>
      </c>
      <c r="C3120" s="9" t="s">
        <v>60</v>
      </c>
      <c r="D3120" s="10" t="s">
        <v>3162</v>
      </c>
      <c r="H3120" t="str">
        <f t="shared" si="48"/>
        <v>oop městec králové</v>
      </c>
    </row>
    <row r="3121" spans="1:8" ht="14">
      <c r="A3121" s="9" t="s">
        <v>3178</v>
      </c>
      <c r="B3121" s="9" t="s">
        <v>2648</v>
      </c>
      <c r="C3121" s="9" t="s">
        <v>60</v>
      </c>
      <c r="D3121" s="10" t="s">
        <v>3162</v>
      </c>
      <c r="H3121" t="str">
        <f t="shared" si="48"/>
        <v>oop městec králové</v>
      </c>
    </row>
    <row r="3122" spans="1:8" ht="14">
      <c r="A3122" s="9" t="s">
        <v>1953</v>
      </c>
      <c r="B3122" s="9" t="s">
        <v>2648</v>
      </c>
      <c r="C3122" s="9" t="s">
        <v>60</v>
      </c>
      <c r="D3122" s="10" t="s">
        <v>3162</v>
      </c>
      <c r="H3122" t="str">
        <f t="shared" si="48"/>
        <v>oop městec králové</v>
      </c>
    </row>
    <row r="3123" spans="1:8" ht="14">
      <c r="A3123" s="9" t="s">
        <v>3179</v>
      </c>
      <c r="B3123" s="9" t="s">
        <v>2648</v>
      </c>
      <c r="C3123" s="9" t="s">
        <v>60</v>
      </c>
      <c r="D3123" s="10" t="s">
        <v>3162</v>
      </c>
      <c r="H3123" t="str">
        <f t="shared" si="48"/>
        <v>oop městec králové</v>
      </c>
    </row>
    <row r="3124" spans="1:8" ht="14">
      <c r="A3124" s="9" t="s">
        <v>3180</v>
      </c>
      <c r="B3124" s="9" t="s">
        <v>438</v>
      </c>
      <c r="C3124" s="9" t="s">
        <v>16</v>
      </c>
      <c r="D3124" s="10" t="s">
        <v>3181</v>
      </c>
      <c r="H3124" t="str">
        <f t="shared" si="48"/>
        <v>oop město albrechtice</v>
      </c>
    </row>
    <row r="3125" spans="1:8" ht="14">
      <c r="A3125" s="9" t="s">
        <v>3182</v>
      </c>
      <c r="B3125" s="9" t="s">
        <v>438</v>
      </c>
      <c r="C3125" s="9" t="s">
        <v>16</v>
      </c>
      <c r="D3125" s="10" t="s">
        <v>3181</v>
      </c>
      <c r="H3125" t="str">
        <f t="shared" si="48"/>
        <v>oop město albrechtice</v>
      </c>
    </row>
    <row r="3126" spans="1:8" ht="14">
      <c r="A3126" s="9" t="s">
        <v>3183</v>
      </c>
      <c r="B3126" s="9" t="s">
        <v>438</v>
      </c>
      <c r="C3126" s="9" t="s">
        <v>16</v>
      </c>
      <c r="D3126" s="10" t="s">
        <v>3181</v>
      </c>
      <c r="H3126" t="str">
        <f t="shared" si="48"/>
        <v>oop město albrechtice</v>
      </c>
    </row>
    <row r="3127" spans="1:8" ht="14">
      <c r="A3127" s="9" t="s">
        <v>3184</v>
      </c>
      <c r="B3127" s="9" t="s">
        <v>438</v>
      </c>
      <c r="C3127" s="9" t="s">
        <v>16</v>
      </c>
      <c r="D3127" s="10" t="s">
        <v>3181</v>
      </c>
      <c r="H3127" t="str">
        <f t="shared" si="48"/>
        <v>oop město albrechtice</v>
      </c>
    </row>
    <row r="3128" spans="1:8" ht="14">
      <c r="A3128" s="9" t="s">
        <v>3185</v>
      </c>
      <c r="B3128" s="9" t="s">
        <v>438</v>
      </c>
      <c r="C3128" s="9" t="s">
        <v>16</v>
      </c>
      <c r="D3128" s="10" t="s">
        <v>3181</v>
      </c>
      <c r="H3128" t="str">
        <f t="shared" si="48"/>
        <v>oop město albrechtice</v>
      </c>
    </row>
    <row r="3129" spans="1:8" ht="14">
      <c r="A3129" s="9" t="s">
        <v>1084</v>
      </c>
      <c r="B3129" s="9" t="s">
        <v>438</v>
      </c>
      <c r="C3129" s="9" t="s">
        <v>16</v>
      </c>
      <c r="D3129" s="10" t="s">
        <v>3181</v>
      </c>
      <c r="H3129" t="str">
        <f t="shared" si="48"/>
        <v>oop město albrechtice</v>
      </c>
    </row>
    <row r="3130" spans="1:8" ht="14">
      <c r="A3130" s="9" t="s">
        <v>1279</v>
      </c>
      <c r="B3130" s="9" t="s">
        <v>438</v>
      </c>
      <c r="C3130" s="9" t="s">
        <v>16</v>
      </c>
      <c r="D3130" s="10" t="s">
        <v>3181</v>
      </c>
      <c r="H3130" t="str">
        <f t="shared" si="48"/>
        <v>oop město albrechtice</v>
      </c>
    </row>
    <row r="3131" spans="1:8" ht="14">
      <c r="A3131" s="9" t="s">
        <v>3186</v>
      </c>
      <c r="B3131" s="9" t="s">
        <v>438</v>
      </c>
      <c r="C3131" s="9" t="s">
        <v>16</v>
      </c>
      <c r="D3131" s="10" t="s">
        <v>3181</v>
      </c>
      <c r="H3131" t="str">
        <f t="shared" si="48"/>
        <v>oop město albrechtice</v>
      </c>
    </row>
    <row r="3132" spans="1:8" ht="14">
      <c r="A3132" s="9" t="s">
        <v>3187</v>
      </c>
      <c r="B3132" s="9" t="s">
        <v>438</v>
      </c>
      <c r="C3132" s="9" t="s">
        <v>16</v>
      </c>
      <c r="D3132" s="10" t="s">
        <v>3181</v>
      </c>
      <c r="H3132" t="str">
        <f t="shared" si="48"/>
        <v>oop město albrechtice</v>
      </c>
    </row>
    <row r="3133" spans="1:8" ht="14">
      <c r="A3133" s="9" t="s">
        <v>3188</v>
      </c>
      <c r="B3133" s="9" t="s">
        <v>438</v>
      </c>
      <c r="C3133" s="9" t="s">
        <v>16</v>
      </c>
      <c r="D3133" s="10" t="s">
        <v>3181</v>
      </c>
      <c r="H3133" t="str">
        <f t="shared" si="48"/>
        <v>oop město albrechtice</v>
      </c>
    </row>
    <row r="3134" spans="1:8" ht="14">
      <c r="A3134" s="9" t="s">
        <v>189</v>
      </c>
      <c r="B3134" s="9" t="s">
        <v>438</v>
      </c>
      <c r="C3134" s="9" t="s">
        <v>16</v>
      </c>
      <c r="D3134" s="10" t="s">
        <v>3181</v>
      </c>
      <c r="H3134" t="str">
        <f t="shared" si="48"/>
        <v>oop město albrechtice</v>
      </c>
    </row>
    <row r="3135" spans="1:8" ht="14">
      <c r="A3135" s="9" t="s">
        <v>3189</v>
      </c>
      <c r="B3135" s="9" t="s">
        <v>438</v>
      </c>
      <c r="C3135" s="9" t="s">
        <v>16</v>
      </c>
      <c r="D3135" s="10" t="s">
        <v>3181</v>
      </c>
      <c r="H3135" t="str">
        <f t="shared" si="48"/>
        <v>oop město albrechtice</v>
      </c>
    </row>
    <row r="3136" spans="1:8" ht="14">
      <c r="A3136" s="9" t="s">
        <v>3190</v>
      </c>
      <c r="B3136" s="9" t="s">
        <v>438</v>
      </c>
      <c r="C3136" s="9" t="s">
        <v>16</v>
      </c>
      <c r="D3136" s="10" t="s">
        <v>3181</v>
      </c>
      <c r="H3136" t="str">
        <f t="shared" si="48"/>
        <v>oop město albrechtice</v>
      </c>
    </row>
    <row r="3137" spans="1:8" ht="14">
      <c r="A3137" s="9" t="s">
        <v>3191</v>
      </c>
      <c r="B3137" s="9" t="s">
        <v>438</v>
      </c>
      <c r="C3137" s="9" t="s">
        <v>16</v>
      </c>
      <c r="D3137" s="10" t="s">
        <v>3181</v>
      </c>
      <c r="H3137" t="str">
        <f t="shared" si="48"/>
        <v>oop město albrechtice</v>
      </c>
    </row>
    <row r="3138" spans="1:8" ht="14">
      <c r="A3138" s="9" t="s">
        <v>3192</v>
      </c>
      <c r="B3138" s="9" t="s">
        <v>438</v>
      </c>
      <c r="C3138" s="9" t="s">
        <v>16</v>
      </c>
      <c r="D3138" s="10" t="s">
        <v>3181</v>
      </c>
      <c r="H3138" t="str">
        <f t="shared" si="48"/>
        <v>oop město albrechtice</v>
      </c>
    </row>
    <row r="3139" spans="1:8" ht="14">
      <c r="A3139" s="9" t="s">
        <v>1316</v>
      </c>
      <c r="B3139" s="9" t="s">
        <v>438</v>
      </c>
      <c r="C3139" s="9" t="s">
        <v>16</v>
      </c>
      <c r="D3139" s="10" t="s">
        <v>3181</v>
      </c>
      <c r="H3139" t="str">
        <f t="shared" ref="H3139:H3202" si="49">LOWER(D3139)</f>
        <v>oop město albrechtice</v>
      </c>
    </row>
    <row r="3140" spans="1:8" ht="14">
      <c r="A3140" s="9" t="s">
        <v>3193</v>
      </c>
      <c r="B3140" s="9" t="s">
        <v>2355</v>
      </c>
      <c r="C3140" s="9" t="s">
        <v>20</v>
      </c>
      <c r="D3140" s="10" t="s">
        <v>3194</v>
      </c>
      <c r="H3140" t="str">
        <f t="shared" si="49"/>
        <v>oop město touškov</v>
      </c>
    </row>
    <row r="3141" spans="1:8" ht="14">
      <c r="A3141" s="9" t="s">
        <v>3195</v>
      </c>
      <c r="B3141" s="9" t="s">
        <v>2355</v>
      </c>
      <c r="C3141" s="9" t="s">
        <v>20</v>
      </c>
      <c r="D3141" s="10" t="s">
        <v>3194</v>
      </c>
      <c r="H3141" t="str">
        <f t="shared" si="49"/>
        <v>oop město touškov</v>
      </c>
    </row>
    <row r="3142" spans="1:8" ht="14">
      <c r="A3142" s="9" t="s">
        <v>3196</v>
      </c>
      <c r="B3142" s="9" t="s">
        <v>2355</v>
      </c>
      <c r="C3142" s="9" t="s">
        <v>20</v>
      </c>
      <c r="D3142" s="10" t="s">
        <v>3194</v>
      </c>
      <c r="H3142" t="str">
        <f t="shared" si="49"/>
        <v>oop město touškov</v>
      </c>
    </row>
    <row r="3143" spans="1:8" ht="14">
      <c r="A3143" s="9" t="s">
        <v>3197</v>
      </c>
      <c r="B3143" s="9" t="s">
        <v>2355</v>
      </c>
      <c r="C3143" s="9" t="s">
        <v>20</v>
      </c>
      <c r="D3143" s="10" t="s">
        <v>3194</v>
      </c>
      <c r="H3143" t="str">
        <f t="shared" si="49"/>
        <v>oop město touškov</v>
      </c>
    </row>
    <row r="3144" spans="1:8" ht="14">
      <c r="A3144" s="9" t="s">
        <v>3198</v>
      </c>
      <c r="B3144" s="9" t="s">
        <v>2355</v>
      </c>
      <c r="C3144" s="9" t="s">
        <v>20</v>
      </c>
      <c r="D3144" s="10" t="s">
        <v>3194</v>
      </c>
      <c r="H3144" t="str">
        <f t="shared" si="49"/>
        <v>oop město touškov</v>
      </c>
    </row>
    <row r="3145" spans="1:8" ht="14">
      <c r="A3145" s="9" t="s">
        <v>3199</v>
      </c>
      <c r="B3145" s="9" t="s">
        <v>2355</v>
      </c>
      <c r="C3145" s="9" t="s">
        <v>20</v>
      </c>
      <c r="D3145" s="10" t="s">
        <v>3194</v>
      </c>
      <c r="H3145" t="str">
        <f t="shared" si="49"/>
        <v>oop město touškov</v>
      </c>
    </row>
    <row r="3146" spans="1:8" ht="14">
      <c r="A3146" s="9" t="s">
        <v>3200</v>
      </c>
      <c r="B3146" s="9" t="s">
        <v>2355</v>
      </c>
      <c r="C3146" s="9" t="s">
        <v>20</v>
      </c>
      <c r="D3146" s="10" t="s">
        <v>3194</v>
      </c>
      <c r="H3146" t="str">
        <f t="shared" si="49"/>
        <v>oop město touškov</v>
      </c>
    </row>
    <row r="3147" spans="1:8" ht="14">
      <c r="A3147" s="9" t="s">
        <v>3201</v>
      </c>
      <c r="B3147" s="9" t="s">
        <v>2355</v>
      </c>
      <c r="C3147" s="9" t="s">
        <v>20</v>
      </c>
      <c r="D3147" s="10" t="s">
        <v>3194</v>
      </c>
      <c r="H3147" t="str">
        <f t="shared" si="49"/>
        <v>oop město touškov</v>
      </c>
    </row>
    <row r="3148" spans="1:8" ht="14">
      <c r="A3148" s="9" t="s">
        <v>3202</v>
      </c>
      <c r="B3148" s="9" t="s">
        <v>2355</v>
      </c>
      <c r="C3148" s="9" t="s">
        <v>20</v>
      </c>
      <c r="D3148" s="10" t="s">
        <v>3194</v>
      </c>
      <c r="H3148" t="str">
        <f t="shared" si="49"/>
        <v>oop město touškov</v>
      </c>
    </row>
    <row r="3149" spans="1:8" ht="14">
      <c r="A3149" s="9" t="s">
        <v>3203</v>
      </c>
      <c r="B3149" s="9" t="s">
        <v>2355</v>
      </c>
      <c r="C3149" s="9" t="s">
        <v>20</v>
      </c>
      <c r="D3149" s="10" t="s">
        <v>3194</v>
      </c>
      <c r="H3149" t="str">
        <f t="shared" si="49"/>
        <v>oop město touškov</v>
      </c>
    </row>
    <row r="3150" spans="1:8" ht="14">
      <c r="A3150" s="9" t="s">
        <v>3204</v>
      </c>
      <c r="B3150" s="9" t="s">
        <v>2355</v>
      </c>
      <c r="C3150" s="9" t="s">
        <v>20</v>
      </c>
      <c r="D3150" s="10" t="s">
        <v>3194</v>
      </c>
      <c r="H3150" t="str">
        <f t="shared" si="49"/>
        <v>oop město touškov</v>
      </c>
    </row>
    <row r="3151" spans="1:8" ht="14">
      <c r="A3151" s="8" t="s">
        <v>3205</v>
      </c>
      <c r="B3151" s="8" t="s">
        <v>2355</v>
      </c>
      <c r="C3151" s="8" t="s">
        <v>20</v>
      </c>
      <c r="D3151" s="8" t="s">
        <v>3194</v>
      </c>
      <c r="E3151" s="6">
        <v>690813</v>
      </c>
      <c r="F3151" s="6" t="s">
        <v>3206</v>
      </c>
      <c r="G3151" s="6">
        <v>2</v>
      </c>
      <c r="H3151" t="str">
        <f t="shared" si="49"/>
        <v>oop město touškov</v>
      </c>
    </row>
    <row r="3152" spans="1:8" ht="14">
      <c r="A3152" s="8" t="s">
        <v>3207</v>
      </c>
      <c r="B3152" s="8" t="s">
        <v>2355</v>
      </c>
      <c r="C3152" s="8" t="s">
        <v>20</v>
      </c>
      <c r="D3152" s="8" t="s">
        <v>3194</v>
      </c>
      <c r="E3152" s="6">
        <v>690821</v>
      </c>
      <c r="F3152" s="6" t="s">
        <v>3206</v>
      </c>
      <c r="G3152" s="6">
        <v>2</v>
      </c>
      <c r="H3152" t="str">
        <f t="shared" si="49"/>
        <v>oop město touškov</v>
      </c>
    </row>
    <row r="3153" spans="1:8" ht="49">
      <c r="A3153" s="8" t="s">
        <v>3208</v>
      </c>
      <c r="B3153" s="8" t="s">
        <v>382</v>
      </c>
      <c r="C3153" s="8" t="s">
        <v>12</v>
      </c>
      <c r="D3153" s="8" t="s">
        <v>3209</v>
      </c>
      <c r="E3153" s="6"/>
      <c r="F3153" s="6" t="s">
        <v>3210</v>
      </c>
      <c r="G3153" s="6">
        <v>4</v>
      </c>
      <c r="H3153" t="str">
        <f t="shared" si="49"/>
        <v>oop mikulov</v>
      </c>
    </row>
    <row r="3154" spans="1:8" ht="14">
      <c r="A3154" s="9" t="s">
        <v>212</v>
      </c>
      <c r="B3154" s="9" t="s">
        <v>382</v>
      </c>
      <c r="C3154" s="9" t="s">
        <v>12</v>
      </c>
      <c r="D3154" s="10" t="s">
        <v>3209</v>
      </c>
      <c r="H3154" t="str">
        <f t="shared" si="49"/>
        <v>oop mikulov</v>
      </c>
    </row>
    <row r="3155" spans="1:8" ht="14">
      <c r="A3155" s="9" t="s">
        <v>3211</v>
      </c>
      <c r="B3155" s="9" t="s">
        <v>382</v>
      </c>
      <c r="C3155" s="9" t="s">
        <v>12</v>
      </c>
      <c r="D3155" s="10" t="s">
        <v>3209</v>
      </c>
      <c r="H3155" t="str">
        <f t="shared" si="49"/>
        <v>oop mikulov</v>
      </c>
    </row>
    <row r="3156" spans="1:8" ht="14">
      <c r="A3156" s="9" t="s">
        <v>3212</v>
      </c>
      <c r="B3156" s="9" t="s">
        <v>382</v>
      </c>
      <c r="C3156" s="9" t="s">
        <v>12</v>
      </c>
      <c r="D3156" s="10" t="s">
        <v>3209</v>
      </c>
      <c r="H3156" t="str">
        <f t="shared" si="49"/>
        <v>oop mikulov</v>
      </c>
    </row>
    <row r="3157" spans="1:8" ht="14">
      <c r="A3157" s="9" t="s">
        <v>3213</v>
      </c>
      <c r="B3157" s="9" t="s">
        <v>382</v>
      </c>
      <c r="C3157" s="9" t="s">
        <v>12</v>
      </c>
      <c r="D3157" s="10" t="s">
        <v>3209</v>
      </c>
      <c r="H3157" t="str">
        <f t="shared" si="49"/>
        <v>oop mikulov</v>
      </c>
    </row>
    <row r="3158" spans="1:8" ht="14">
      <c r="A3158" s="9" t="s">
        <v>3214</v>
      </c>
      <c r="B3158" s="9" t="s">
        <v>382</v>
      </c>
      <c r="C3158" s="9" t="s">
        <v>12</v>
      </c>
      <c r="D3158" s="10" t="s">
        <v>3209</v>
      </c>
      <c r="H3158" t="str">
        <f t="shared" si="49"/>
        <v>oop mikulov</v>
      </c>
    </row>
    <row r="3159" spans="1:8" ht="14">
      <c r="A3159" s="9" t="s">
        <v>3215</v>
      </c>
      <c r="B3159" s="9" t="s">
        <v>382</v>
      </c>
      <c r="C3159" s="9" t="s">
        <v>12</v>
      </c>
      <c r="D3159" s="10" t="s">
        <v>3209</v>
      </c>
      <c r="H3159" t="str">
        <f t="shared" si="49"/>
        <v>oop mikulov</v>
      </c>
    </row>
    <row r="3160" spans="1:8" ht="14">
      <c r="A3160" s="9" t="s">
        <v>3216</v>
      </c>
      <c r="B3160" s="9" t="s">
        <v>382</v>
      </c>
      <c r="C3160" s="9" t="s">
        <v>12</v>
      </c>
      <c r="D3160" s="10" t="s">
        <v>3209</v>
      </c>
      <c r="H3160" t="str">
        <f t="shared" si="49"/>
        <v>oop mikulov</v>
      </c>
    </row>
    <row r="3161" spans="1:8" ht="14">
      <c r="A3161" s="9" t="s">
        <v>3217</v>
      </c>
      <c r="B3161" s="9" t="s">
        <v>382</v>
      </c>
      <c r="C3161" s="9" t="s">
        <v>12</v>
      </c>
      <c r="D3161" s="10" t="s">
        <v>3209</v>
      </c>
      <c r="H3161" t="str">
        <f t="shared" si="49"/>
        <v>oop mikulov</v>
      </c>
    </row>
    <row r="3162" spans="1:8" ht="14">
      <c r="A3162" s="9" t="s">
        <v>3218</v>
      </c>
      <c r="B3162" s="9" t="s">
        <v>382</v>
      </c>
      <c r="C3162" s="9" t="s">
        <v>12</v>
      </c>
      <c r="D3162" s="10" t="s">
        <v>3209</v>
      </c>
      <c r="H3162" t="str">
        <f t="shared" si="49"/>
        <v>oop mikulov</v>
      </c>
    </row>
    <row r="3163" spans="1:8" ht="14">
      <c r="A3163" s="9" t="s">
        <v>1155</v>
      </c>
      <c r="B3163" s="9" t="s">
        <v>382</v>
      </c>
      <c r="C3163" s="9" t="s">
        <v>12</v>
      </c>
      <c r="D3163" s="10" t="s">
        <v>3209</v>
      </c>
      <c r="H3163" t="str">
        <f t="shared" si="49"/>
        <v>oop mikulov</v>
      </c>
    </row>
    <row r="3164" spans="1:8" ht="14">
      <c r="A3164" s="9" t="s">
        <v>3219</v>
      </c>
      <c r="B3164" s="9" t="s">
        <v>382</v>
      </c>
      <c r="C3164" s="9" t="s">
        <v>12</v>
      </c>
      <c r="D3164" s="10" t="s">
        <v>3209</v>
      </c>
      <c r="H3164" t="str">
        <f t="shared" si="49"/>
        <v>oop mikulov</v>
      </c>
    </row>
    <row r="3165" spans="1:8" ht="14">
      <c r="A3165" s="9" t="s">
        <v>3220</v>
      </c>
      <c r="B3165" s="9" t="s">
        <v>382</v>
      </c>
      <c r="C3165" s="9" t="s">
        <v>12</v>
      </c>
      <c r="D3165" s="10" t="s">
        <v>3209</v>
      </c>
      <c r="H3165" t="str">
        <f t="shared" si="49"/>
        <v>oop mikulov</v>
      </c>
    </row>
    <row r="3166" spans="1:8" ht="14">
      <c r="A3166" s="9" t="s">
        <v>3221</v>
      </c>
      <c r="B3166" s="9" t="s">
        <v>382</v>
      </c>
      <c r="C3166" s="9" t="s">
        <v>12</v>
      </c>
      <c r="D3166" s="10" t="s">
        <v>3209</v>
      </c>
      <c r="H3166" t="str">
        <f t="shared" si="49"/>
        <v>oop mikulov</v>
      </c>
    </row>
    <row r="3167" spans="1:8" ht="14">
      <c r="A3167" s="9" t="s">
        <v>2806</v>
      </c>
      <c r="B3167" s="9" t="s">
        <v>382</v>
      </c>
      <c r="C3167" s="9" t="s">
        <v>12</v>
      </c>
      <c r="D3167" s="10" t="s">
        <v>3209</v>
      </c>
      <c r="H3167" t="str">
        <f t="shared" si="49"/>
        <v>oop mikulov</v>
      </c>
    </row>
    <row r="3168" spans="1:8" ht="14">
      <c r="A3168" s="9" t="s">
        <v>3222</v>
      </c>
      <c r="B3168" s="9" t="s">
        <v>382</v>
      </c>
      <c r="C3168" s="9" t="s">
        <v>12</v>
      </c>
      <c r="D3168" s="10" t="s">
        <v>3209</v>
      </c>
      <c r="H3168" t="str">
        <f t="shared" si="49"/>
        <v>oop mikulov</v>
      </c>
    </row>
    <row r="3169" spans="1:8" ht="14">
      <c r="A3169" s="9" t="s">
        <v>97</v>
      </c>
      <c r="B3169" s="9" t="s">
        <v>382</v>
      </c>
      <c r="C3169" s="9" t="s">
        <v>12</v>
      </c>
      <c r="D3169" s="10" t="s">
        <v>3209</v>
      </c>
      <c r="H3169" t="str">
        <f t="shared" si="49"/>
        <v>oop mikulov</v>
      </c>
    </row>
    <row r="3170" spans="1:8" ht="14">
      <c r="A3170" s="9" t="s">
        <v>605</v>
      </c>
      <c r="B3170" s="9" t="s">
        <v>801</v>
      </c>
      <c r="C3170" s="9" t="s">
        <v>31</v>
      </c>
      <c r="D3170" s="10" t="s">
        <v>3223</v>
      </c>
      <c r="H3170" t="str">
        <f t="shared" si="49"/>
        <v>oop milevsko</v>
      </c>
    </row>
    <row r="3171" spans="1:8" ht="14">
      <c r="A3171" s="9" t="s">
        <v>2944</v>
      </c>
      <c r="B3171" s="9" t="s">
        <v>801</v>
      </c>
      <c r="C3171" s="9" t="s">
        <v>31</v>
      </c>
      <c r="D3171" s="10" t="s">
        <v>3223</v>
      </c>
      <c r="H3171" t="str">
        <f t="shared" si="49"/>
        <v>oop milevsko</v>
      </c>
    </row>
    <row r="3172" spans="1:8" ht="14">
      <c r="A3172" s="9" t="s">
        <v>3224</v>
      </c>
      <c r="B3172" s="9" t="s">
        <v>801</v>
      </c>
      <c r="C3172" s="9" t="s">
        <v>31</v>
      </c>
      <c r="D3172" s="10" t="s">
        <v>3223</v>
      </c>
      <c r="H3172" t="str">
        <f t="shared" si="49"/>
        <v>oop milevsko</v>
      </c>
    </row>
    <row r="3173" spans="1:8" ht="14">
      <c r="A3173" s="9" t="s">
        <v>3225</v>
      </c>
      <c r="B3173" s="9" t="s">
        <v>801</v>
      </c>
      <c r="C3173" s="9" t="s">
        <v>31</v>
      </c>
      <c r="D3173" s="10" t="s">
        <v>3223</v>
      </c>
      <c r="H3173" t="str">
        <f t="shared" si="49"/>
        <v>oop milevsko</v>
      </c>
    </row>
    <row r="3174" spans="1:8" ht="14">
      <c r="A3174" s="9" t="s">
        <v>3226</v>
      </c>
      <c r="B3174" s="9" t="s">
        <v>801</v>
      </c>
      <c r="C3174" s="9" t="s">
        <v>31</v>
      </c>
      <c r="D3174" s="10" t="s">
        <v>3223</v>
      </c>
      <c r="H3174" t="str">
        <f t="shared" si="49"/>
        <v>oop milevsko</v>
      </c>
    </row>
    <row r="3175" spans="1:8" ht="14">
      <c r="A3175" s="9" t="s">
        <v>3227</v>
      </c>
      <c r="B3175" s="9" t="s">
        <v>801</v>
      </c>
      <c r="C3175" s="9" t="s">
        <v>31</v>
      </c>
      <c r="D3175" s="10" t="s">
        <v>3223</v>
      </c>
      <c r="H3175" t="str">
        <f t="shared" si="49"/>
        <v>oop milevsko</v>
      </c>
    </row>
    <row r="3176" spans="1:8" ht="14">
      <c r="A3176" s="9" t="s">
        <v>3228</v>
      </c>
      <c r="B3176" s="9" t="s">
        <v>801</v>
      </c>
      <c r="C3176" s="9" t="s">
        <v>31</v>
      </c>
      <c r="D3176" s="10" t="s">
        <v>3223</v>
      </c>
      <c r="H3176" t="str">
        <f t="shared" si="49"/>
        <v>oop milevsko</v>
      </c>
    </row>
    <row r="3177" spans="1:8" ht="14">
      <c r="A3177" s="9" t="s">
        <v>3229</v>
      </c>
      <c r="B3177" s="9" t="s">
        <v>801</v>
      </c>
      <c r="C3177" s="9" t="s">
        <v>31</v>
      </c>
      <c r="D3177" s="10" t="s">
        <v>3223</v>
      </c>
      <c r="H3177" t="str">
        <f t="shared" si="49"/>
        <v>oop milevsko</v>
      </c>
    </row>
    <row r="3178" spans="1:8" ht="14">
      <c r="A3178" s="9" t="s">
        <v>2420</v>
      </c>
      <c r="B3178" s="9" t="s">
        <v>801</v>
      </c>
      <c r="C3178" s="9" t="s">
        <v>31</v>
      </c>
      <c r="D3178" s="10" t="s">
        <v>3223</v>
      </c>
      <c r="H3178" t="str">
        <f t="shared" si="49"/>
        <v>oop milevsko</v>
      </c>
    </row>
    <row r="3179" spans="1:8" ht="14">
      <c r="A3179" s="9" t="s">
        <v>3230</v>
      </c>
      <c r="B3179" s="9" t="s">
        <v>801</v>
      </c>
      <c r="C3179" s="9" t="s">
        <v>31</v>
      </c>
      <c r="D3179" s="10" t="s">
        <v>3223</v>
      </c>
      <c r="H3179" t="str">
        <f t="shared" si="49"/>
        <v>oop milevsko</v>
      </c>
    </row>
    <row r="3180" spans="1:8" ht="14">
      <c r="A3180" s="9" t="s">
        <v>3231</v>
      </c>
      <c r="B3180" s="9" t="s">
        <v>801</v>
      </c>
      <c r="C3180" s="9" t="s">
        <v>31</v>
      </c>
      <c r="D3180" s="10" t="s">
        <v>3223</v>
      </c>
      <c r="H3180" t="str">
        <f t="shared" si="49"/>
        <v>oop milevsko</v>
      </c>
    </row>
    <row r="3181" spans="1:8" ht="14">
      <c r="A3181" s="9" t="s">
        <v>349</v>
      </c>
      <c r="B3181" s="9" t="s">
        <v>801</v>
      </c>
      <c r="C3181" s="9" t="s">
        <v>31</v>
      </c>
      <c r="D3181" s="10" t="s">
        <v>3223</v>
      </c>
      <c r="H3181" t="str">
        <f t="shared" si="49"/>
        <v>oop milevsko</v>
      </c>
    </row>
    <row r="3182" spans="1:8" ht="14">
      <c r="A3182" s="9" t="s">
        <v>1307</v>
      </c>
      <c r="B3182" s="9" t="s">
        <v>801</v>
      </c>
      <c r="C3182" s="9" t="s">
        <v>31</v>
      </c>
      <c r="D3182" s="10" t="s">
        <v>3223</v>
      </c>
      <c r="H3182" t="str">
        <f t="shared" si="49"/>
        <v>oop milevsko</v>
      </c>
    </row>
    <row r="3183" spans="1:8" ht="14">
      <c r="A3183" s="9" t="s">
        <v>1157</v>
      </c>
      <c r="B3183" s="9" t="s">
        <v>801</v>
      </c>
      <c r="C3183" s="9" t="s">
        <v>31</v>
      </c>
      <c r="D3183" s="10" t="s">
        <v>3223</v>
      </c>
      <c r="H3183" t="str">
        <f t="shared" si="49"/>
        <v>oop milevsko</v>
      </c>
    </row>
    <row r="3184" spans="1:8" ht="14">
      <c r="A3184" s="9" t="s">
        <v>3232</v>
      </c>
      <c r="B3184" s="9" t="s">
        <v>801</v>
      </c>
      <c r="C3184" s="9" t="s">
        <v>31</v>
      </c>
      <c r="D3184" s="10" t="s">
        <v>3223</v>
      </c>
      <c r="H3184" t="str">
        <f t="shared" si="49"/>
        <v>oop milevsko</v>
      </c>
    </row>
    <row r="3185" spans="1:8" ht="14">
      <c r="A3185" s="9" t="s">
        <v>3233</v>
      </c>
      <c r="B3185" s="9" t="s">
        <v>801</v>
      </c>
      <c r="C3185" s="9" t="s">
        <v>31</v>
      </c>
      <c r="D3185" s="10" t="s">
        <v>3223</v>
      </c>
      <c r="H3185" t="str">
        <f t="shared" si="49"/>
        <v>oop milevsko</v>
      </c>
    </row>
    <row r="3186" spans="1:8" ht="14">
      <c r="A3186" s="9" t="s">
        <v>3234</v>
      </c>
      <c r="B3186" s="9" t="s">
        <v>801</v>
      </c>
      <c r="C3186" s="9" t="s">
        <v>31</v>
      </c>
      <c r="D3186" s="10" t="s">
        <v>3223</v>
      </c>
      <c r="H3186" t="str">
        <f t="shared" si="49"/>
        <v>oop milevsko</v>
      </c>
    </row>
    <row r="3187" spans="1:8" ht="14">
      <c r="A3187" s="9" t="s">
        <v>3235</v>
      </c>
      <c r="B3187" s="9" t="s">
        <v>801</v>
      </c>
      <c r="C3187" s="9" t="s">
        <v>31</v>
      </c>
      <c r="D3187" s="10" t="s">
        <v>3223</v>
      </c>
      <c r="H3187" t="str">
        <f t="shared" si="49"/>
        <v>oop milevsko</v>
      </c>
    </row>
    <row r="3188" spans="1:8" ht="14">
      <c r="A3188" s="9" t="s">
        <v>3236</v>
      </c>
      <c r="B3188" s="9" t="s">
        <v>801</v>
      </c>
      <c r="C3188" s="9" t="s">
        <v>31</v>
      </c>
      <c r="D3188" s="10" t="s">
        <v>3223</v>
      </c>
      <c r="H3188" t="str">
        <f t="shared" si="49"/>
        <v>oop milevsko</v>
      </c>
    </row>
    <row r="3189" spans="1:8" ht="14">
      <c r="A3189" s="9" t="s">
        <v>2931</v>
      </c>
      <c r="B3189" s="9" t="s">
        <v>801</v>
      </c>
      <c r="C3189" s="9" t="s">
        <v>31</v>
      </c>
      <c r="D3189" s="10" t="s">
        <v>3223</v>
      </c>
      <c r="H3189" t="str">
        <f t="shared" si="49"/>
        <v>oop milevsko</v>
      </c>
    </row>
    <row r="3190" spans="1:8" ht="14">
      <c r="A3190" s="9" t="s">
        <v>3237</v>
      </c>
      <c r="B3190" s="9" t="s">
        <v>801</v>
      </c>
      <c r="C3190" s="9" t="s">
        <v>31</v>
      </c>
      <c r="D3190" s="10" t="s">
        <v>3223</v>
      </c>
      <c r="H3190" t="str">
        <f t="shared" si="49"/>
        <v>oop milevsko</v>
      </c>
    </row>
    <row r="3191" spans="1:8" ht="14">
      <c r="A3191" s="9" t="s">
        <v>3238</v>
      </c>
      <c r="B3191" s="9" t="s">
        <v>801</v>
      </c>
      <c r="C3191" s="9" t="s">
        <v>31</v>
      </c>
      <c r="D3191" s="10" t="s">
        <v>3223</v>
      </c>
      <c r="H3191" t="str">
        <f t="shared" si="49"/>
        <v>oop milevsko</v>
      </c>
    </row>
    <row r="3192" spans="1:8" ht="14">
      <c r="A3192" s="9" t="s">
        <v>3239</v>
      </c>
      <c r="B3192" s="9" t="s">
        <v>801</v>
      </c>
      <c r="C3192" s="9" t="s">
        <v>31</v>
      </c>
      <c r="D3192" s="10" t="s">
        <v>3223</v>
      </c>
      <c r="H3192" t="str">
        <f t="shared" si="49"/>
        <v>oop milevsko</v>
      </c>
    </row>
    <row r="3193" spans="1:8" ht="14">
      <c r="A3193" s="9" t="s">
        <v>3240</v>
      </c>
      <c r="B3193" s="9" t="s">
        <v>801</v>
      </c>
      <c r="C3193" s="9" t="s">
        <v>31</v>
      </c>
      <c r="D3193" s="10" t="s">
        <v>3223</v>
      </c>
      <c r="H3193" t="str">
        <f t="shared" si="49"/>
        <v>oop milevsko</v>
      </c>
    </row>
    <row r="3194" spans="1:8" ht="14">
      <c r="A3194" s="9" t="s">
        <v>3241</v>
      </c>
      <c r="B3194" s="9" t="s">
        <v>397</v>
      </c>
      <c r="C3194" s="9" t="s">
        <v>60</v>
      </c>
      <c r="D3194" s="10" t="s">
        <v>3242</v>
      </c>
      <c r="H3194" t="str">
        <f t="shared" si="49"/>
        <v>oop milín</v>
      </c>
    </row>
    <row r="3195" spans="1:8" ht="14">
      <c r="A3195" s="9" t="s">
        <v>1268</v>
      </c>
      <c r="B3195" s="9" t="s">
        <v>397</v>
      </c>
      <c r="C3195" s="9" t="s">
        <v>60</v>
      </c>
      <c r="D3195" s="10" t="s">
        <v>3242</v>
      </c>
      <c r="H3195" t="str">
        <f t="shared" si="49"/>
        <v>oop milín</v>
      </c>
    </row>
    <row r="3196" spans="1:8" ht="14">
      <c r="A3196" s="9" t="s">
        <v>3243</v>
      </c>
      <c r="B3196" s="9" t="s">
        <v>397</v>
      </c>
      <c r="C3196" s="9" t="s">
        <v>60</v>
      </c>
      <c r="D3196" s="10" t="s">
        <v>3242</v>
      </c>
      <c r="H3196" t="str">
        <f t="shared" si="49"/>
        <v>oop milín</v>
      </c>
    </row>
    <row r="3197" spans="1:8" ht="14">
      <c r="A3197" s="9" t="s">
        <v>3244</v>
      </c>
      <c r="B3197" s="9" t="s">
        <v>397</v>
      </c>
      <c r="C3197" s="9" t="s">
        <v>60</v>
      </c>
      <c r="D3197" s="10" t="s">
        <v>3242</v>
      </c>
      <c r="H3197" t="str">
        <f t="shared" si="49"/>
        <v>oop milín</v>
      </c>
    </row>
    <row r="3198" spans="1:8" ht="14">
      <c r="A3198" s="9" t="s">
        <v>3245</v>
      </c>
      <c r="B3198" s="9" t="s">
        <v>397</v>
      </c>
      <c r="C3198" s="9" t="s">
        <v>60</v>
      </c>
      <c r="D3198" s="10" t="s">
        <v>3242</v>
      </c>
      <c r="H3198" t="str">
        <f t="shared" si="49"/>
        <v>oop milín</v>
      </c>
    </row>
    <row r="3199" spans="1:8" ht="14">
      <c r="A3199" s="9" t="s">
        <v>3246</v>
      </c>
      <c r="B3199" s="9" t="s">
        <v>397</v>
      </c>
      <c r="C3199" s="9" t="s">
        <v>60</v>
      </c>
      <c r="D3199" s="10" t="s">
        <v>3242</v>
      </c>
      <c r="H3199" t="str">
        <f t="shared" si="49"/>
        <v>oop milín</v>
      </c>
    </row>
    <row r="3200" spans="1:8" ht="14">
      <c r="A3200" s="9" t="s">
        <v>3247</v>
      </c>
      <c r="B3200" s="9" t="s">
        <v>397</v>
      </c>
      <c r="C3200" s="9" t="s">
        <v>60</v>
      </c>
      <c r="D3200" s="10" t="s">
        <v>3242</v>
      </c>
      <c r="H3200" t="str">
        <f t="shared" si="49"/>
        <v>oop milín</v>
      </c>
    </row>
    <row r="3201" spans="1:8" ht="14">
      <c r="A3201" s="9" t="s">
        <v>3248</v>
      </c>
      <c r="B3201" s="9" t="s">
        <v>397</v>
      </c>
      <c r="C3201" s="9" t="s">
        <v>60</v>
      </c>
      <c r="D3201" s="10" t="s">
        <v>3242</v>
      </c>
      <c r="H3201" t="str">
        <f t="shared" si="49"/>
        <v>oop milín</v>
      </c>
    </row>
    <row r="3202" spans="1:8" ht="14">
      <c r="A3202" s="9" t="s">
        <v>3249</v>
      </c>
      <c r="B3202" s="9" t="s">
        <v>397</v>
      </c>
      <c r="C3202" s="9" t="s">
        <v>60</v>
      </c>
      <c r="D3202" s="10" t="s">
        <v>3242</v>
      </c>
      <c r="H3202" t="str">
        <f t="shared" si="49"/>
        <v>oop milín</v>
      </c>
    </row>
    <row r="3203" spans="1:8" ht="14">
      <c r="A3203" s="9" t="s">
        <v>3250</v>
      </c>
      <c r="B3203" s="9" t="s">
        <v>397</v>
      </c>
      <c r="C3203" s="9" t="s">
        <v>60</v>
      </c>
      <c r="D3203" s="10" t="s">
        <v>3242</v>
      </c>
      <c r="H3203" t="str">
        <f t="shared" ref="H3203:H3266" si="50">LOWER(D3203)</f>
        <v>oop milín</v>
      </c>
    </row>
    <row r="3204" spans="1:8" ht="14">
      <c r="A3204" s="9" t="s">
        <v>3251</v>
      </c>
      <c r="B3204" s="9" t="s">
        <v>397</v>
      </c>
      <c r="C3204" s="9" t="s">
        <v>60</v>
      </c>
      <c r="D3204" s="10" t="s">
        <v>3242</v>
      </c>
      <c r="H3204" t="str">
        <f t="shared" si="50"/>
        <v>oop milín</v>
      </c>
    </row>
    <row r="3205" spans="1:8" ht="14">
      <c r="A3205" s="9" t="s">
        <v>3252</v>
      </c>
      <c r="B3205" s="9" t="s">
        <v>397</v>
      </c>
      <c r="C3205" s="9" t="s">
        <v>60</v>
      </c>
      <c r="D3205" s="10" t="s">
        <v>3242</v>
      </c>
      <c r="H3205" t="str">
        <f t="shared" si="50"/>
        <v>oop milín</v>
      </c>
    </row>
    <row r="3206" spans="1:8" ht="14">
      <c r="A3206" s="9" t="s">
        <v>3253</v>
      </c>
      <c r="B3206" s="9" t="s">
        <v>397</v>
      </c>
      <c r="C3206" s="9" t="s">
        <v>60</v>
      </c>
      <c r="D3206" s="10" t="s">
        <v>3242</v>
      </c>
      <c r="H3206" t="str">
        <f t="shared" si="50"/>
        <v>oop milín</v>
      </c>
    </row>
    <row r="3207" spans="1:8" ht="14">
      <c r="A3207" s="9" t="s">
        <v>3254</v>
      </c>
      <c r="B3207" s="9" t="s">
        <v>397</v>
      </c>
      <c r="C3207" s="9" t="s">
        <v>60</v>
      </c>
      <c r="D3207" s="10" t="s">
        <v>3242</v>
      </c>
      <c r="H3207" t="str">
        <f t="shared" si="50"/>
        <v>oop milín</v>
      </c>
    </row>
    <row r="3208" spans="1:8" ht="14">
      <c r="A3208" s="9" t="s">
        <v>887</v>
      </c>
      <c r="B3208" s="9" t="s">
        <v>397</v>
      </c>
      <c r="C3208" s="9" t="s">
        <v>60</v>
      </c>
      <c r="D3208" s="10" t="s">
        <v>3242</v>
      </c>
      <c r="H3208" t="str">
        <f t="shared" si="50"/>
        <v>oop milín</v>
      </c>
    </row>
    <row r="3209" spans="1:8" ht="14">
      <c r="A3209" s="9" t="s">
        <v>3255</v>
      </c>
      <c r="B3209" s="9" t="s">
        <v>397</v>
      </c>
      <c r="C3209" s="9" t="s">
        <v>60</v>
      </c>
      <c r="D3209" s="10" t="s">
        <v>3242</v>
      </c>
      <c r="H3209" t="str">
        <f t="shared" si="50"/>
        <v>oop milín</v>
      </c>
    </row>
    <row r="3210" spans="1:8" ht="14">
      <c r="A3210" s="9" t="s">
        <v>42</v>
      </c>
      <c r="B3210" s="9" t="s">
        <v>397</v>
      </c>
      <c r="C3210" s="9" t="s">
        <v>60</v>
      </c>
      <c r="D3210" s="10" t="s">
        <v>3242</v>
      </c>
      <c r="H3210" t="str">
        <f t="shared" si="50"/>
        <v>oop milín</v>
      </c>
    </row>
    <row r="3211" spans="1:8" ht="14">
      <c r="A3211" s="9" t="s">
        <v>3256</v>
      </c>
      <c r="B3211" s="9" t="s">
        <v>397</v>
      </c>
      <c r="C3211" s="9" t="s">
        <v>60</v>
      </c>
      <c r="D3211" s="10" t="s">
        <v>3242</v>
      </c>
      <c r="H3211" t="str">
        <f t="shared" si="50"/>
        <v>oop milín</v>
      </c>
    </row>
    <row r="3212" spans="1:8" ht="14">
      <c r="A3212" s="9" t="s">
        <v>3257</v>
      </c>
      <c r="B3212" s="9" t="s">
        <v>397</v>
      </c>
      <c r="C3212" s="9" t="s">
        <v>60</v>
      </c>
      <c r="D3212" s="10" t="s">
        <v>3242</v>
      </c>
      <c r="H3212" t="str">
        <f t="shared" si="50"/>
        <v>oop milín</v>
      </c>
    </row>
    <row r="3213" spans="1:8" ht="14">
      <c r="A3213" s="9" t="s">
        <v>3258</v>
      </c>
      <c r="B3213" s="9" t="s">
        <v>397</v>
      </c>
      <c r="C3213" s="9" t="s">
        <v>60</v>
      </c>
      <c r="D3213" s="10" t="s">
        <v>3242</v>
      </c>
      <c r="H3213" t="str">
        <f t="shared" si="50"/>
        <v>oop milín</v>
      </c>
    </row>
    <row r="3214" spans="1:8" ht="14">
      <c r="A3214" s="9" t="s">
        <v>3259</v>
      </c>
      <c r="B3214" s="9" t="s">
        <v>397</v>
      </c>
      <c r="C3214" s="9" t="s">
        <v>60</v>
      </c>
      <c r="D3214" s="10" t="s">
        <v>3242</v>
      </c>
      <c r="H3214" t="str">
        <f t="shared" si="50"/>
        <v>oop milín</v>
      </c>
    </row>
    <row r="3215" spans="1:8" ht="14">
      <c r="A3215" s="9" t="s">
        <v>3260</v>
      </c>
      <c r="B3215" s="9" t="s">
        <v>397</v>
      </c>
      <c r="C3215" s="9" t="s">
        <v>60</v>
      </c>
      <c r="D3215" s="10" t="s">
        <v>3242</v>
      </c>
      <c r="H3215" t="str">
        <f t="shared" si="50"/>
        <v>oop milín</v>
      </c>
    </row>
    <row r="3216" spans="1:8" ht="14">
      <c r="A3216" s="9" t="s">
        <v>3261</v>
      </c>
      <c r="B3216" s="9" t="s">
        <v>397</v>
      </c>
      <c r="C3216" s="9" t="s">
        <v>60</v>
      </c>
      <c r="D3216" s="10" t="s">
        <v>3242</v>
      </c>
      <c r="H3216" t="str">
        <f t="shared" si="50"/>
        <v>oop milín</v>
      </c>
    </row>
    <row r="3217" spans="1:8" ht="14">
      <c r="A3217" s="9" t="s">
        <v>3262</v>
      </c>
      <c r="B3217" s="9" t="s">
        <v>397</v>
      </c>
      <c r="C3217" s="9" t="s">
        <v>60</v>
      </c>
      <c r="D3217" s="10" t="s">
        <v>3242</v>
      </c>
      <c r="H3217" t="str">
        <f t="shared" si="50"/>
        <v>oop milín</v>
      </c>
    </row>
    <row r="3218" spans="1:8" ht="14">
      <c r="A3218" s="9" t="s">
        <v>3263</v>
      </c>
      <c r="B3218" s="9" t="s">
        <v>2648</v>
      </c>
      <c r="C3218" s="9" t="s">
        <v>60</v>
      </c>
      <c r="D3218" s="10" t="s">
        <v>3264</v>
      </c>
      <c r="H3218" t="str">
        <f t="shared" si="50"/>
        <v>oop milovice</v>
      </c>
    </row>
    <row r="3219" spans="1:8" ht="14">
      <c r="A3219" s="9" t="s">
        <v>1906</v>
      </c>
      <c r="B3219" s="9" t="s">
        <v>2648</v>
      </c>
      <c r="C3219" s="9" t="s">
        <v>60</v>
      </c>
      <c r="D3219" s="10" t="s">
        <v>3264</v>
      </c>
      <c r="H3219" t="str">
        <f t="shared" si="50"/>
        <v>oop milovice</v>
      </c>
    </row>
    <row r="3220" spans="1:8" ht="14">
      <c r="A3220" s="9" t="s">
        <v>3219</v>
      </c>
      <c r="B3220" s="9" t="s">
        <v>2648</v>
      </c>
      <c r="C3220" s="9" t="s">
        <v>60</v>
      </c>
      <c r="D3220" s="10" t="s">
        <v>3264</v>
      </c>
      <c r="H3220" t="str">
        <f t="shared" si="50"/>
        <v>oop milovice</v>
      </c>
    </row>
    <row r="3221" spans="1:8" ht="14">
      <c r="A3221" s="9" t="s">
        <v>3265</v>
      </c>
      <c r="B3221" s="9" t="s">
        <v>2648</v>
      </c>
      <c r="C3221" s="9" t="s">
        <v>60</v>
      </c>
      <c r="D3221" s="10" t="s">
        <v>3264</v>
      </c>
      <c r="H3221" t="str">
        <f t="shared" si="50"/>
        <v>oop milovice</v>
      </c>
    </row>
    <row r="3222" spans="1:8" ht="14">
      <c r="A3222" s="9" t="s">
        <v>3266</v>
      </c>
      <c r="B3222" s="9" t="s">
        <v>2648</v>
      </c>
      <c r="C3222" s="9" t="s">
        <v>60</v>
      </c>
      <c r="D3222" s="10" t="s">
        <v>3264</v>
      </c>
      <c r="H3222" t="str">
        <f t="shared" si="50"/>
        <v>oop milovice</v>
      </c>
    </row>
    <row r="3223" spans="1:8" ht="14">
      <c r="A3223" s="8" t="s">
        <v>3267</v>
      </c>
      <c r="B3223" s="8" t="s">
        <v>2648</v>
      </c>
      <c r="C3223" s="8" t="s">
        <v>60</v>
      </c>
      <c r="D3223" s="8" t="s">
        <v>3264</v>
      </c>
      <c r="E3223" s="6">
        <v>648353</v>
      </c>
      <c r="F3223" s="6" t="s">
        <v>3268</v>
      </c>
      <c r="G3223" s="6">
        <v>2</v>
      </c>
      <c r="H3223" t="str">
        <f t="shared" si="50"/>
        <v>oop milovice</v>
      </c>
    </row>
    <row r="3224" spans="1:8" ht="14">
      <c r="A3224" s="9" t="s">
        <v>3269</v>
      </c>
      <c r="B3224" s="9" t="s">
        <v>662</v>
      </c>
      <c r="C3224" s="9" t="s">
        <v>663</v>
      </c>
      <c r="D3224" s="10" t="s">
        <v>3270</v>
      </c>
      <c r="H3224" t="str">
        <f t="shared" si="50"/>
        <v>oop mimoň</v>
      </c>
    </row>
    <row r="3225" spans="1:8" ht="14">
      <c r="A3225" s="9" t="s">
        <v>3271</v>
      </c>
      <c r="B3225" s="9" t="s">
        <v>662</v>
      </c>
      <c r="C3225" s="9" t="s">
        <v>663</v>
      </c>
      <c r="D3225" s="10" t="s">
        <v>3270</v>
      </c>
      <c r="H3225" t="str">
        <f t="shared" si="50"/>
        <v>oop mimoň</v>
      </c>
    </row>
    <row r="3226" spans="1:8" ht="14">
      <c r="A3226" s="9" t="s">
        <v>3272</v>
      </c>
      <c r="B3226" s="9" t="s">
        <v>662</v>
      </c>
      <c r="C3226" s="9" t="s">
        <v>663</v>
      </c>
      <c r="D3226" s="10" t="s">
        <v>3270</v>
      </c>
      <c r="H3226" t="str">
        <f t="shared" si="50"/>
        <v>oop mimoň</v>
      </c>
    </row>
    <row r="3227" spans="1:8" ht="14">
      <c r="A3227" s="9" t="s">
        <v>3273</v>
      </c>
      <c r="B3227" s="9" t="s">
        <v>662</v>
      </c>
      <c r="C3227" s="9" t="s">
        <v>663</v>
      </c>
      <c r="D3227" s="10" t="s">
        <v>3270</v>
      </c>
      <c r="H3227" t="str">
        <f t="shared" si="50"/>
        <v>oop mimoň</v>
      </c>
    </row>
    <row r="3228" spans="1:8" ht="14">
      <c r="A3228" s="9" t="s">
        <v>3274</v>
      </c>
      <c r="B3228" s="9" t="s">
        <v>662</v>
      </c>
      <c r="C3228" s="9" t="s">
        <v>663</v>
      </c>
      <c r="D3228" s="10" t="s">
        <v>3270</v>
      </c>
      <c r="H3228" t="str">
        <f t="shared" si="50"/>
        <v>oop mimoň</v>
      </c>
    </row>
    <row r="3229" spans="1:8" ht="14">
      <c r="A3229" s="9" t="s">
        <v>3178</v>
      </c>
      <c r="B3229" s="9" t="s">
        <v>662</v>
      </c>
      <c r="C3229" s="9" t="s">
        <v>663</v>
      </c>
      <c r="D3229" s="10" t="s">
        <v>3270</v>
      </c>
      <c r="H3229" t="str">
        <f t="shared" si="50"/>
        <v>oop mimoň</v>
      </c>
    </row>
    <row r="3230" spans="1:8" ht="14">
      <c r="A3230" s="9" t="s">
        <v>3275</v>
      </c>
      <c r="B3230" s="9" t="s">
        <v>662</v>
      </c>
      <c r="C3230" s="9" t="s">
        <v>663</v>
      </c>
      <c r="D3230" s="10" t="s">
        <v>3270</v>
      </c>
      <c r="H3230" t="str">
        <f t="shared" si="50"/>
        <v>oop mimoň</v>
      </c>
    </row>
    <row r="3231" spans="1:8" ht="14">
      <c r="A3231" s="9" t="s">
        <v>3276</v>
      </c>
      <c r="B3231" s="9" t="s">
        <v>59</v>
      </c>
      <c r="C3231" s="9" t="s">
        <v>60</v>
      </c>
      <c r="D3231" s="10" t="s">
        <v>3277</v>
      </c>
      <c r="H3231" t="str">
        <f t="shared" si="50"/>
        <v>oop mladá boleslav i</v>
      </c>
    </row>
    <row r="3232" spans="1:8" ht="14">
      <c r="A3232" s="9" t="s">
        <v>3278</v>
      </c>
      <c r="B3232" s="9" t="s">
        <v>59</v>
      </c>
      <c r="C3232" s="9" t="s">
        <v>60</v>
      </c>
      <c r="D3232" s="10" t="s">
        <v>3277</v>
      </c>
      <c r="H3232" t="str">
        <f t="shared" si="50"/>
        <v>oop mladá boleslav i</v>
      </c>
    </row>
    <row r="3233" spans="1:8" ht="14">
      <c r="A3233" s="9" t="s">
        <v>2297</v>
      </c>
      <c r="B3233" s="9" t="s">
        <v>59</v>
      </c>
      <c r="C3233" s="9" t="s">
        <v>60</v>
      </c>
      <c r="D3233" s="10" t="s">
        <v>3277</v>
      </c>
      <c r="H3233" t="str">
        <f t="shared" si="50"/>
        <v>oop mladá boleslav i</v>
      </c>
    </row>
    <row r="3234" spans="1:8" ht="14">
      <c r="A3234" s="9" t="s">
        <v>3279</v>
      </c>
      <c r="B3234" s="9" t="s">
        <v>59</v>
      </c>
      <c r="C3234" s="9" t="s">
        <v>60</v>
      </c>
      <c r="D3234" s="10" t="s">
        <v>3277</v>
      </c>
      <c r="H3234" t="str">
        <f t="shared" si="50"/>
        <v>oop mladá boleslav i</v>
      </c>
    </row>
    <row r="3235" spans="1:8" ht="14">
      <c r="A3235" s="9" t="s">
        <v>3280</v>
      </c>
      <c r="B3235" s="9" t="s">
        <v>59</v>
      </c>
      <c r="C3235" s="9" t="s">
        <v>60</v>
      </c>
      <c r="D3235" s="10" t="s">
        <v>3277</v>
      </c>
      <c r="H3235" t="str">
        <f t="shared" si="50"/>
        <v>oop mladá boleslav i</v>
      </c>
    </row>
    <row r="3236" spans="1:8" ht="14">
      <c r="A3236" s="9" t="s">
        <v>3281</v>
      </c>
      <c r="B3236" s="9" t="s">
        <v>59</v>
      </c>
      <c r="C3236" s="9" t="s">
        <v>60</v>
      </c>
      <c r="D3236" s="10" t="s">
        <v>3277</v>
      </c>
      <c r="H3236" t="str">
        <f t="shared" si="50"/>
        <v>oop mladá boleslav i</v>
      </c>
    </row>
    <row r="3237" spans="1:8" ht="14">
      <c r="A3237" s="9" t="s">
        <v>3282</v>
      </c>
      <c r="B3237" s="9" t="s">
        <v>59</v>
      </c>
      <c r="C3237" s="9" t="s">
        <v>60</v>
      </c>
      <c r="D3237" s="10" t="s">
        <v>3277</v>
      </c>
      <c r="H3237" t="str">
        <f t="shared" si="50"/>
        <v>oop mladá boleslav i</v>
      </c>
    </row>
    <row r="3238" spans="1:8" ht="14">
      <c r="A3238" s="9" t="s">
        <v>3283</v>
      </c>
      <c r="B3238" s="9" t="s">
        <v>59</v>
      </c>
      <c r="C3238" s="9" t="s">
        <v>60</v>
      </c>
      <c r="D3238" s="10" t="s">
        <v>3277</v>
      </c>
      <c r="H3238" t="str">
        <f t="shared" si="50"/>
        <v>oop mladá boleslav i</v>
      </c>
    </row>
    <row r="3239" spans="1:8" ht="49">
      <c r="A3239" s="8" t="s">
        <v>59</v>
      </c>
      <c r="B3239" s="8" t="s">
        <v>59</v>
      </c>
      <c r="C3239" s="8" t="s">
        <v>60</v>
      </c>
      <c r="D3239" s="8" t="s">
        <v>3277</v>
      </c>
      <c r="E3239" s="6"/>
      <c r="F3239" s="6" t="s">
        <v>3284</v>
      </c>
      <c r="G3239" s="6">
        <v>2</v>
      </c>
      <c r="H3239" t="str">
        <f t="shared" si="50"/>
        <v>oop mladá boleslav i</v>
      </c>
    </row>
    <row r="3240" spans="1:8" ht="14">
      <c r="A3240" s="9" t="s">
        <v>3285</v>
      </c>
      <c r="B3240" s="9" t="s">
        <v>59</v>
      </c>
      <c r="C3240" s="9" t="s">
        <v>60</v>
      </c>
      <c r="D3240" s="10" t="s">
        <v>1064</v>
      </c>
      <c r="H3240" t="str">
        <f t="shared" si="50"/>
        <v>oop mladá boleslav ii</v>
      </c>
    </row>
    <row r="3241" spans="1:8" ht="14">
      <c r="A3241" s="9" t="s">
        <v>3286</v>
      </c>
      <c r="B3241" s="9" t="s">
        <v>59</v>
      </c>
      <c r="C3241" s="9" t="s">
        <v>60</v>
      </c>
      <c r="D3241" s="10" t="s">
        <v>1064</v>
      </c>
      <c r="H3241" t="str">
        <f t="shared" si="50"/>
        <v>oop mladá boleslav ii</v>
      </c>
    </row>
    <row r="3242" spans="1:8" ht="49">
      <c r="A3242" s="8" t="s">
        <v>59</v>
      </c>
      <c r="B3242" s="8" t="s">
        <v>59</v>
      </c>
      <c r="C3242" s="8" t="s">
        <v>60</v>
      </c>
      <c r="D3242" s="8" t="s">
        <v>1064</v>
      </c>
      <c r="E3242" s="6"/>
      <c r="F3242" s="6" t="s">
        <v>3287</v>
      </c>
      <c r="G3242" s="6">
        <v>2</v>
      </c>
      <c r="H3242" t="str">
        <f t="shared" si="50"/>
        <v>oop mladá boleslav ii</v>
      </c>
    </row>
    <row r="3243" spans="1:8" ht="14">
      <c r="A3243" s="9" t="s">
        <v>3288</v>
      </c>
      <c r="B3243" s="9" t="s">
        <v>59</v>
      </c>
      <c r="C3243" s="9" t="s">
        <v>60</v>
      </c>
      <c r="D3243" s="10" t="s">
        <v>1064</v>
      </c>
      <c r="H3243" t="str">
        <f t="shared" si="50"/>
        <v>oop mladá boleslav ii</v>
      </c>
    </row>
    <row r="3244" spans="1:8" ht="14">
      <c r="A3244" s="9" t="s">
        <v>3289</v>
      </c>
      <c r="B3244" s="9" t="s">
        <v>59</v>
      </c>
      <c r="C3244" s="9" t="s">
        <v>60</v>
      </c>
      <c r="D3244" s="10" t="s">
        <v>1064</v>
      </c>
      <c r="H3244" t="str">
        <f t="shared" si="50"/>
        <v>oop mladá boleslav ii</v>
      </c>
    </row>
    <row r="3245" spans="1:8" ht="14">
      <c r="A3245" s="9" t="s">
        <v>3290</v>
      </c>
      <c r="B3245" s="9" t="s">
        <v>59</v>
      </c>
      <c r="C3245" s="9" t="s">
        <v>60</v>
      </c>
      <c r="D3245" s="10" t="s">
        <v>1064</v>
      </c>
      <c r="H3245" t="str">
        <f t="shared" si="50"/>
        <v>oop mladá boleslav ii</v>
      </c>
    </row>
    <row r="3246" spans="1:8" ht="14">
      <c r="A3246" s="9" t="s">
        <v>3291</v>
      </c>
      <c r="B3246" s="9" t="s">
        <v>30</v>
      </c>
      <c r="C3246" s="9" t="s">
        <v>31</v>
      </c>
      <c r="D3246" s="10" t="s">
        <v>3292</v>
      </c>
      <c r="H3246" t="str">
        <f t="shared" si="50"/>
        <v>oop mladá vožice</v>
      </c>
    </row>
    <row r="3247" spans="1:8" ht="14">
      <c r="A3247" s="9" t="s">
        <v>3293</v>
      </c>
      <c r="B3247" s="9" t="s">
        <v>30</v>
      </c>
      <c r="C3247" s="9" t="s">
        <v>31</v>
      </c>
      <c r="D3247" s="10" t="s">
        <v>3292</v>
      </c>
      <c r="H3247" t="str">
        <f t="shared" si="50"/>
        <v>oop mladá vožice</v>
      </c>
    </row>
    <row r="3248" spans="1:8" ht="14">
      <c r="A3248" s="9" t="s">
        <v>329</v>
      </c>
      <c r="B3248" s="9" t="s">
        <v>30</v>
      </c>
      <c r="C3248" s="9" t="s">
        <v>31</v>
      </c>
      <c r="D3248" s="10" t="s">
        <v>3292</v>
      </c>
      <c r="H3248" t="str">
        <f t="shared" si="50"/>
        <v>oop mladá vožice</v>
      </c>
    </row>
    <row r="3249" spans="1:8" ht="14">
      <c r="A3249" s="9" t="s">
        <v>3294</v>
      </c>
      <c r="B3249" s="9" t="s">
        <v>30</v>
      </c>
      <c r="C3249" s="9" t="s">
        <v>31</v>
      </c>
      <c r="D3249" s="10" t="s">
        <v>3292</v>
      </c>
      <c r="H3249" t="str">
        <f t="shared" si="50"/>
        <v>oop mladá vožice</v>
      </c>
    </row>
    <row r="3250" spans="1:8" ht="14">
      <c r="A3250" s="9" t="s">
        <v>3295</v>
      </c>
      <c r="B3250" s="9" t="s">
        <v>30</v>
      </c>
      <c r="C3250" s="9" t="s">
        <v>31</v>
      </c>
      <c r="D3250" s="10" t="s">
        <v>3292</v>
      </c>
      <c r="H3250" t="str">
        <f t="shared" si="50"/>
        <v>oop mladá vožice</v>
      </c>
    </row>
    <row r="3251" spans="1:8" ht="14">
      <c r="A3251" s="9" t="s">
        <v>3296</v>
      </c>
      <c r="B3251" s="9" t="s">
        <v>30</v>
      </c>
      <c r="C3251" s="9" t="s">
        <v>31</v>
      </c>
      <c r="D3251" s="10" t="s">
        <v>3292</v>
      </c>
      <c r="H3251" t="str">
        <f t="shared" si="50"/>
        <v>oop mladá vožice</v>
      </c>
    </row>
    <row r="3252" spans="1:8" ht="14">
      <c r="A3252" s="9" t="s">
        <v>3297</v>
      </c>
      <c r="B3252" s="9" t="s">
        <v>30</v>
      </c>
      <c r="C3252" s="9" t="s">
        <v>31</v>
      </c>
      <c r="D3252" s="10" t="s">
        <v>3292</v>
      </c>
      <c r="H3252" t="str">
        <f t="shared" si="50"/>
        <v>oop mladá vožice</v>
      </c>
    </row>
    <row r="3253" spans="1:8" ht="14">
      <c r="A3253" s="9" t="s">
        <v>3298</v>
      </c>
      <c r="B3253" s="9" t="s">
        <v>30</v>
      </c>
      <c r="C3253" s="9" t="s">
        <v>31</v>
      </c>
      <c r="D3253" s="10" t="s">
        <v>3292</v>
      </c>
      <c r="H3253" t="str">
        <f t="shared" si="50"/>
        <v>oop mladá vožice</v>
      </c>
    </row>
    <row r="3254" spans="1:8" ht="14">
      <c r="A3254" s="9" t="s">
        <v>3299</v>
      </c>
      <c r="B3254" s="9" t="s">
        <v>30</v>
      </c>
      <c r="C3254" s="9" t="s">
        <v>31</v>
      </c>
      <c r="D3254" s="10" t="s">
        <v>3292</v>
      </c>
      <c r="H3254" t="str">
        <f t="shared" si="50"/>
        <v>oop mladá vožice</v>
      </c>
    </row>
    <row r="3255" spans="1:8" ht="14">
      <c r="A3255" s="9" t="s">
        <v>3300</v>
      </c>
      <c r="B3255" s="9" t="s">
        <v>30</v>
      </c>
      <c r="C3255" s="9" t="s">
        <v>31</v>
      </c>
      <c r="D3255" s="10" t="s">
        <v>3292</v>
      </c>
      <c r="H3255" t="str">
        <f t="shared" si="50"/>
        <v>oop mladá vožice</v>
      </c>
    </row>
    <row r="3256" spans="1:8" ht="14">
      <c r="A3256" s="9" t="s">
        <v>3301</v>
      </c>
      <c r="B3256" s="9" t="s">
        <v>30</v>
      </c>
      <c r="C3256" s="9" t="s">
        <v>31</v>
      </c>
      <c r="D3256" s="10" t="s">
        <v>3292</v>
      </c>
      <c r="H3256" t="str">
        <f t="shared" si="50"/>
        <v>oop mladá vožice</v>
      </c>
    </row>
    <row r="3257" spans="1:8" ht="14">
      <c r="A3257" s="9" t="s">
        <v>3302</v>
      </c>
      <c r="B3257" s="9" t="s">
        <v>30</v>
      </c>
      <c r="C3257" s="9" t="s">
        <v>31</v>
      </c>
      <c r="D3257" s="10" t="s">
        <v>3292</v>
      </c>
      <c r="H3257" t="str">
        <f t="shared" si="50"/>
        <v>oop mladá vožice</v>
      </c>
    </row>
    <row r="3258" spans="1:8" ht="14">
      <c r="A3258" s="9" t="s">
        <v>3303</v>
      </c>
      <c r="B3258" s="9" t="s">
        <v>30</v>
      </c>
      <c r="C3258" s="9" t="s">
        <v>31</v>
      </c>
      <c r="D3258" s="10" t="s">
        <v>3292</v>
      </c>
      <c r="H3258" t="str">
        <f t="shared" si="50"/>
        <v>oop mladá vožice</v>
      </c>
    </row>
    <row r="3259" spans="1:8" ht="14">
      <c r="A3259" s="9" t="s">
        <v>3304</v>
      </c>
      <c r="B3259" s="9" t="s">
        <v>30</v>
      </c>
      <c r="C3259" s="9" t="s">
        <v>31</v>
      </c>
      <c r="D3259" s="10" t="s">
        <v>3292</v>
      </c>
      <c r="H3259" t="str">
        <f t="shared" si="50"/>
        <v>oop mladá vožice</v>
      </c>
    </row>
    <row r="3260" spans="1:8" ht="14">
      <c r="A3260" s="9" t="s">
        <v>813</v>
      </c>
      <c r="B3260" s="9" t="s">
        <v>30</v>
      </c>
      <c r="C3260" s="9" t="s">
        <v>31</v>
      </c>
      <c r="D3260" s="10" t="s">
        <v>3292</v>
      </c>
      <c r="H3260" t="str">
        <f t="shared" si="50"/>
        <v>oop mladá vožice</v>
      </c>
    </row>
    <row r="3261" spans="1:8" ht="14">
      <c r="A3261" s="9" t="s">
        <v>3305</v>
      </c>
      <c r="B3261" s="9" t="s">
        <v>30</v>
      </c>
      <c r="C3261" s="9" t="s">
        <v>31</v>
      </c>
      <c r="D3261" s="10" t="s">
        <v>3292</v>
      </c>
      <c r="H3261" t="str">
        <f t="shared" si="50"/>
        <v>oop mladá vožice</v>
      </c>
    </row>
    <row r="3262" spans="1:8" ht="14">
      <c r="A3262" s="9" t="s">
        <v>3306</v>
      </c>
      <c r="B3262" s="9" t="s">
        <v>30</v>
      </c>
      <c r="C3262" s="9" t="s">
        <v>31</v>
      </c>
      <c r="D3262" s="10" t="s">
        <v>3292</v>
      </c>
      <c r="H3262" t="str">
        <f t="shared" si="50"/>
        <v>oop mladá vožice</v>
      </c>
    </row>
    <row r="3263" spans="1:8" ht="14">
      <c r="A3263" s="9" t="s">
        <v>3307</v>
      </c>
      <c r="B3263" s="9" t="s">
        <v>30</v>
      </c>
      <c r="C3263" s="9" t="s">
        <v>31</v>
      </c>
      <c r="D3263" s="10" t="s">
        <v>3292</v>
      </c>
      <c r="H3263" t="str">
        <f t="shared" si="50"/>
        <v>oop mladá vožice</v>
      </c>
    </row>
    <row r="3264" spans="1:8" ht="14">
      <c r="A3264" s="9" t="s">
        <v>3308</v>
      </c>
      <c r="B3264" s="9" t="s">
        <v>30</v>
      </c>
      <c r="C3264" s="9" t="s">
        <v>31</v>
      </c>
      <c r="D3264" s="10" t="s">
        <v>3292</v>
      </c>
      <c r="H3264" t="str">
        <f t="shared" si="50"/>
        <v>oop mladá vožice</v>
      </c>
    </row>
    <row r="3265" spans="1:8" ht="14">
      <c r="A3265" s="9" t="s">
        <v>3309</v>
      </c>
      <c r="B3265" s="9" t="s">
        <v>30</v>
      </c>
      <c r="C3265" s="9" t="s">
        <v>31</v>
      </c>
      <c r="D3265" s="10" t="s">
        <v>3292</v>
      </c>
      <c r="H3265" t="str">
        <f t="shared" si="50"/>
        <v>oop mladá vožice</v>
      </c>
    </row>
    <row r="3266" spans="1:8" ht="14">
      <c r="A3266" s="9" t="s">
        <v>3310</v>
      </c>
      <c r="B3266" s="9" t="s">
        <v>30</v>
      </c>
      <c r="C3266" s="9" t="s">
        <v>31</v>
      </c>
      <c r="D3266" s="10" t="s">
        <v>3292</v>
      </c>
      <c r="H3266" t="str">
        <f t="shared" si="50"/>
        <v>oop mladá vožice</v>
      </c>
    </row>
    <row r="3267" spans="1:8" ht="14">
      <c r="A3267" s="9" t="s">
        <v>3311</v>
      </c>
      <c r="B3267" s="9" t="s">
        <v>30</v>
      </c>
      <c r="C3267" s="9" t="s">
        <v>31</v>
      </c>
      <c r="D3267" s="10" t="s">
        <v>3292</v>
      </c>
      <c r="H3267" t="str">
        <f t="shared" ref="H3267:H3330" si="51">LOWER(D3267)</f>
        <v>oop mladá vožice</v>
      </c>
    </row>
    <row r="3268" spans="1:8" ht="14">
      <c r="A3268" s="9" t="s">
        <v>3312</v>
      </c>
      <c r="B3268" s="9" t="s">
        <v>30</v>
      </c>
      <c r="C3268" s="9" t="s">
        <v>31</v>
      </c>
      <c r="D3268" s="10" t="s">
        <v>3292</v>
      </c>
      <c r="H3268" t="str">
        <f t="shared" si="51"/>
        <v>oop mladá vožice</v>
      </c>
    </row>
    <row r="3269" spans="1:8" ht="14">
      <c r="A3269" s="9" t="s">
        <v>3313</v>
      </c>
      <c r="B3269" s="9" t="s">
        <v>30</v>
      </c>
      <c r="C3269" s="9" t="s">
        <v>31</v>
      </c>
      <c r="D3269" s="10" t="s">
        <v>3292</v>
      </c>
      <c r="H3269" t="str">
        <f t="shared" si="51"/>
        <v>oop mladá vožice</v>
      </c>
    </row>
    <row r="3270" spans="1:8" ht="14">
      <c r="A3270" s="9" t="s">
        <v>3314</v>
      </c>
      <c r="B3270" s="9" t="s">
        <v>30</v>
      </c>
      <c r="C3270" s="9" t="s">
        <v>31</v>
      </c>
      <c r="D3270" s="10" t="s">
        <v>3292</v>
      </c>
      <c r="H3270" t="str">
        <f t="shared" si="51"/>
        <v>oop mladá vožice</v>
      </c>
    </row>
    <row r="3271" spans="1:8" ht="14">
      <c r="A3271" s="9" t="s">
        <v>3315</v>
      </c>
      <c r="B3271" s="9" t="s">
        <v>30</v>
      </c>
      <c r="C3271" s="9" t="s">
        <v>31</v>
      </c>
      <c r="D3271" s="10" t="s">
        <v>3292</v>
      </c>
      <c r="H3271" t="str">
        <f t="shared" si="51"/>
        <v>oop mladá vožice</v>
      </c>
    </row>
    <row r="3272" spans="1:8" ht="14">
      <c r="A3272" s="9" t="s">
        <v>3316</v>
      </c>
      <c r="B3272" s="9" t="s">
        <v>30</v>
      </c>
      <c r="C3272" s="9" t="s">
        <v>31</v>
      </c>
      <c r="D3272" s="10" t="s">
        <v>3292</v>
      </c>
      <c r="H3272" t="str">
        <f t="shared" si="51"/>
        <v>oop mladá vožice</v>
      </c>
    </row>
    <row r="3273" spans="1:8" ht="14">
      <c r="A3273" s="9" t="s">
        <v>3317</v>
      </c>
      <c r="B3273" s="9" t="s">
        <v>30</v>
      </c>
      <c r="C3273" s="9" t="s">
        <v>31</v>
      </c>
      <c r="D3273" s="10" t="s">
        <v>3292</v>
      </c>
      <c r="H3273" t="str">
        <f t="shared" si="51"/>
        <v>oop mladá vožice</v>
      </c>
    </row>
    <row r="3274" spans="1:8" ht="14">
      <c r="A3274" s="9" t="s">
        <v>3318</v>
      </c>
      <c r="B3274" s="9" t="s">
        <v>30</v>
      </c>
      <c r="C3274" s="9" t="s">
        <v>31</v>
      </c>
      <c r="D3274" s="10" t="s">
        <v>3292</v>
      </c>
      <c r="H3274" t="str">
        <f t="shared" si="51"/>
        <v>oop mladá vožice</v>
      </c>
    </row>
    <row r="3275" spans="1:8" ht="14">
      <c r="A3275" s="9" t="s">
        <v>3319</v>
      </c>
      <c r="B3275" s="9" t="s">
        <v>30</v>
      </c>
      <c r="C3275" s="9" t="s">
        <v>31</v>
      </c>
      <c r="D3275" s="10" t="s">
        <v>3292</v>
      </c>
      <c r="H3275" t="str">
        <f t="shared" si="51"/>
        <v>oop mladá vožice</v>
      </c>
    </row>
    <row r="3276" spans="1:8" ht="14">
      <c r="A3276" s="9" t="s">
        <v>3320</v>
      </c>
      <c r="B3276" s="9" t="s">
        <v>30</v>
      </c>
      <c r="C3276" s="9" t="s">
        <v>31</v>
      </c>
      <c r="D3276" s="10" t="s">
        <v>3292</v>
      </c>
      <c r="H3276" t="str">
        <f t="shared" si="51"/>
        <v>oop mladá vožice</v>
      </c>
    </row>
    <row r="3277" spans="1:8" ht="14">
      <c r="A3277" s="9" t="s">
        <v>3321</v>
      </c>
      <c r="B3277" s="9" t="s">
        <v>30</v>
      </c>
      <c r="C3277" s="9" t="s">
        <v>31</v>
      </c>
      <c r="D3277" s="10" t="s">
        <v>3292</v>
      </c>
      <c r="H3277" t="str">
        <f t="shared" si="51"/>
        <v>oop mladá vožice</v>
      </c>
    </row>
    <row r="3278" spans="1:8" ht="14">
      <c r="A3278" s="9" t="s">
        <v>3322</v>
      </c>
      <c r="B3278" s="9" t="s">
        <v>30</v>
      </c>
      <c r="C3278" s="9" t="s">
        <v>31</v>
      </c>
      <c r="D3278" s="10" t="s">
        <v>3292</v>
      </c>
      <c r="H3278" t="str">
        <f t="shared" si="51"/>
        <v>oop mladá vožice</v>
      </c>
    </row>
    <row r="3279" spans="1:8" ht="14">
      <c r="A3279" s="9" t="s">
        <v>3323</v>
      </c>
      <c r="B3279" s="9" t="s">
        <v>30</v>
      </c>
      <c r="C3279" s="9" t="s">
        <v>31</v>
      </c>
      <c r="D3279" s="10" t="s">
        <v>3292</v>
      </c>
      <c r="H3279" t="str">
        <f t="shared" si="51"/>
        <v>oop mladá vožice</v>
      </c>
    </row>
    <row r="3280" spans="1:8" ht="14">
      <c r="A3280" s="8"/>
      <c r="B3280" s="8" t="s">
        <v>30</v>
      </c>
      <c r="C3280" s="8" t="s">
        <v>31</v>
      </c>
      <c r="D3280" s="8" t="s">
        <v>3292</v>
      </c>
      <c r="E3280" s="6">
        <v>748773</v>
      </c>
      <c r="F3280" s="6" t="s">
        <v>32</v>
      </c>
      <c r="G3280" s="6">
        <v>3</v>
      </c>
      <c r="H3280" t="str">
        <f t="shared" si="51"/>
        <v>oop mladá vožice</v>
      </c>
    </row>
    <row r="3281" spans="1:8" ht="14">
      <c r="A3281" s="8"/>
      <c r="B3281" s="8" t="s">
        <v>30</v>
      </c>
      <c r="C3281" s="8" t="s">
        <v>31</v>
      </c>
      <c r="D3281" s="8" t="s">
        <v>3292</v>
      </c>
      <c r="E3281" s="6">
        <v>745154</v>
      </c>
      <c r="F3281" s="6" t="s">
        <v>32</v>
      </c>
      <c r="G3281" s="6">
        <v>3</v>
      </c>
      <c r="H3281" t="str">
        <f t="shared" si="51"/>
        <v>oop mladá vožice</v>
      </c>
    </row>
    <row r="3282" spans="1:8" ht="14">
      <c r="A3282" s="8"/>
      <c r="B3282" s="8" t="s">
        <v>30</v>
      </c>
      <c r="C3282" s="8" t="s">
        <v>31</v>
      </c>
      <c r="D3282" s="8" t="s">
        <v>3292</v>
      </c>
      <c r="E3282" s="6">
        <v>748757</v>
      </c>
      <c r="F3282" s="6" t="s">
        <v>32</v>
      </c>
      <c r="G3282" s="6">
        <v>3</v>
      </c>
      <c r="H3282" t="str">
        <f t="shared" si="51"/>
        <v>oop mladá vožice</v>
      </c>
    </row>
    <row r="3283" spans="1:8" ht="14">
      <c r="A3283" s="8"/>
      <c r="B3283" s="8" t="s">
        <v>30</v>
      </c>
      <c r="C3283" s="8" t="s">
        <v>31</v>
      </c>
      <c r="D3283" s="8" t="s">
        <v>3292</v>
      </c>
      <c r="E3283" s="6">
        <v>748765</v>
      </c>
      <c r="F3283" s="6" t="s">
        <v>32</v>
      </c>
      <c r="G3283" s="6">
        <v>3</v>
      </c>
      <c r="H3283" t="str">
        <f t="shared" si="51"/>
        <v>oop mladá vožice</v>
      </c>
    </row>
    <row r="3284" spans="1:8" ht="14">
      <c r="A3284" s="9" t="s">
        <v>3324</v>
      </c>
      <c r="B3284" s="9" t="s">
        <v>59</v>
      </c>
      <c r="C3284" s="9" t="s">
        <v>60</v>
      </c>
      <c r="D3284" s="10" t="s">
        <v>80</v>
      </c>
      <c r="H3284" t="str">
        <f t="shared" si="51"/>
        <v>oop mnichovo hradiště</v>
      </c>
    </row>
    <row r="3285" spans="1:8" ht="14">
      <c r="A3285" s="9" t="s">
        <v>3325</v>
      </c>
      <c r="B3285" s="9" t="s">
        <v>59</v>
      </c>
      <c r="C3285" s="9" t="s">
        <v>60</v>
      </c>
      <c r="D3285" s="10" t="s">
        <v>80</v>
      </c>
      <c r="H3285" t="str">
        <f t="shared" si="51"/>
        <v>oop mnichovo hradiště</v>
      </c>
    </row>
    <row r="3286" spans="1:8" ht="14">
      <c r="A3286" s="9" t="s">
        <v>3326</v>
      </c>
      <c r="B3286" s="9" t="s">
        <v>59</v>
      </c>
      <c r="C3286" s="9" t="s">
        <v>60</v>
      </c>
      <c r="D3286" s="10" t="s">
        <v>80</v>
      </c>
      <c r="H3286" t="str">
        <f t="shared" si="51"/>
        <v>oop mnichovo hradiště</v>
      </c>
    </row>
    <row r="3287" spans="1:8" ht="14">
      <c r="A3287" s="9" t="s">
        <v>3327</v>
      </c>
      <c r="B3287" s="9" t="s">
        <v>59</v>
      </c>
      <c r="C3287" s="9" t="s">
        <v>60</v>
      </c>
      <c r="D3287" s="10" t="s">
        <v>80</v>
      </c>
      <c r="H3287" t="str">
        <f t="shared" si="51"/>
        <v>oop mnichovo hradiště</v>
      </c>
    </row>
    <row r="3288" spans="1:8" ht="14">
      <c r="A3288" s="9" t="s">
        <v>3328</v>
      </c>
      <c r="B3288" s="9" t="s">
        <v>59</v>
      </c>
      <c r="C3288" s="9" t="s">
        <v>60</v>
      </c>
      <c r="D3288" s="10" t="s">
        <v>80</v>
      </c>
      <c r="H3288" t="str">
        <f t="shared" si="51"/>
        <v>oop mnichovo hradiště</v>
      </c>
    </row>
    <row r="3289" spans="1:8" ht="14">
      <c r="A3289" s="9" t="s">
        <v>2106</v>
      </c>
      <c r="B3289" s="9" t="s">
        <v>59</v>
      </c>
      <c r="C3289" s="9" t="s">
        <v>60</v>
      </c>
      <c r="D3289" s="10" t="s">
        <v>80</v>
      </c>
      <c r="H3289" t="str">
        <f t="shared" si="51"/>
        <v>oop mnichovo hradiště</v>
      </c>
    </row>
    <row r="3290" spans="1:8" ht="14">
      <c r="A3290" s="9" t="s">
        <v>3329</v>
      </c>
      <c r="B3290" s="9" t="s">
        <v>59</v>
      </c>
      <c r="C3290" s="9" t="s">
        <v>60</v>
      </c>
      <c r="D3290" s="10" t="s">
        <v>80</v>
      </c>
      <c r="H3290" t="str">
        <f t="shared" si="51"/>
        <v>oop mnichovo hradiště</v>
      </c>
    </row>
    <row r="3291" spans="1:8" ht="14">
      <c r="A3291" s="9" t="s">
        <v>173</v>
      </c>
      <c r="B3291" s="9" t="s">
        <v>59</v>
      </c>
      <c r="C3291" s="9" t="s">
        <v>60</v>
      </c>
      <c r="D3291" s="10" t="s">
        <v>80</v>
      </c>
      <c r="H3291" t="str">
        <f t="shared" si="51"/>
        <v>oop mnichovo hradiště</v>
      </c>
    </row>
    <row r="3292" spans="1:8" ht="14">
      <c r="A3292" s="9" t="s">
        <v>3330</v>
      </c>
      <c r="B3292" s="9" t="s">
        <v>59</v>
      </c>
      <c r="C3292" s="9" t="s">
        <v>60</v>
      </c>
      <c r="D3292" s="10" t="s">
        <v>80</v>
      </c>
      <c r="H3292" t="str">
        <f t="shared" si="51"/>
        <v>oop mnichovo hradiště</v>
      </c>
    </row>
    <row r="3293" spans="1:8" ht="14">
      <c r="A3293" s="9" t="s">
        <v>3331</v>
      </c>
      <c r="B3293" s="9" t="s">
        <v>59</v>
      </c>
      <c r="C3293" s="9" t="s">
        <v>60</v>
      </c>
      <c r="D3293" s="10" t="s">
        <v>80</v>
      </c>
      <c r="H3293" t="str">
        <f t="shared" si="51"/>
        <v>oop mnichovo hradiště</v>
      </c>
    </row>
    <row r="3294" spans="1:8" ht="14">
      <c r="A3294" s="9" t="s">
        <v>3332</v>
      </c>
      <c r="B3294" s="9" t="s">
        <v>59</v>
      </c>
      <c r="C3294" s="9" t="s">
        <v>60</v>
      </c>
      <c r="D3294" s="10" t="s">
        <v>80</v>
      </c>
      <c r="H3294" t="str">
        <f t="shared" si="51"/>
        <v>oop mnichovo hradiště</v>
      </c>
    </row>
    <row r="3295" spans="1:8" ht="14">
      <c r="A3295" s="9" t="s">
        <v>3333</v>
      </c>
      <c r="B3295" s="9" t="s">
        <v>59</v>
      </c>
      <c r="C3295" s="9" t="s">
        <v>60</v>
      </c>
      <c r="D3295" s="10" t="s">
        <v>80</v>
      </c>
      <c r="H3295" t="str">
        <f t="shared" si="51"/>
        <v>oop mnichovo hradiště</v>
      </c>
    </row>
    <row r="3296" spans="1:8" ht="14">
      <c r="A3296" s="9" t="s">
        <v>1655</v>
      </c>
      <c r="B3296" s="9" t="s">
        <v>59</v>
      </c>
      <c r="C3296" s="9" t="s">
        <v>60</v>
      </c>
      <c r="D3296" s="10" t="s">
        <v>80</v>
      </c>
      <c r="H3296" t="str">
        <f t="shared" si="51"/>
        <v>oop mnichovo hradiště</v>
      </c>
    </row>
    <row r="3297" spans="1:8" ht="14">
      <c r="A3297" s="9" t="s">
        <v>3334</v>
      </c>
      <c r="B3297" s="9" t="s">
        <v>59</v>
      </c>
      <c r="C3297" s="9" t="s">
        <v>60</v>
      </c>
      <c r="D3297" s="10" t="s">
        <v>80</v>
      </c>
      <c r="H3297" t="str">
        <f t="shared" si="51"/>
        <v>oop mnichovo hradiště</v>
      </c>
    </row>
    <row r="3298" spans="1:8" ht="14">
      <c r="A3298" s="9" t="s">
        <v>3335</v>
      </c>
      <c r="B3298" s="9" t="s">
        <v>59</v>
      </c>
      <c r="C3298" s="9" t="s">
        <v>60</v>
      </c>
      <c r="D3298" s="10" t="s">
        <v>80</v>
      </c>
      <c r="H3298" t="str">
        <f t="shared" si="51"/>
        <v>oop mnichovo hradiště</v>
      </c>
    </row>
    <row r="3299" spans="1:8" ht="14">
      <c r="A3299" s="9" t="s">
        <v>2360</v>
      </c>
      <c r="B3299" s="9" t="s">
        <v>59</v>
      </c>
      <c r="C3299" s="9" t="s">
        <v>60</v>
      </c>
      <c r="D3299" s="10" t="s">
        <v>80</v>
      </c>
      <c r="H3299" t="str">
        <f t="shared" si="51"/>
        <v>oop mnichovo hradiště</v>
      </c>
    </row>
    <row r="3300" spans="1:8" ht="14">
      <c r="A3300" s="9" t="s">
        <v>562</v>
      </c>
      <c r="B3300" s="9" t="s">
        <v>59</v>
      </c>
      <c r="C3300" s="9" t="s">
        <v>60</v>
      </c>
      <c r="D3300" s="10" t="s">
        <v>80</v>
      </c>
      <c r="H3300" t="str">
        <f t="shared" si="51"/>
        <v>oop mnichovo hradiště</v>
      </c>
    </row>
    <row r="3301" spans="1:8" ht="14">
      <c r="A3301" s="9" t="s">
        <v>3336</v>
      </c>
      <c r="B3301" s="9" t="s">
        <v>59</v>
      </c>
      <c r="C3301" s="9" t="s">
        <v>60</v>
      </c>
      <c r="D3301" s="10" t="s">
        <v>80</v>
      </c>
      <c r="H3301" t="str">
        <f t="shared" si="51"/>
        <v>oop mnichovo hradiště</v>
      </c>
    </row>
    <row r="3302" spans="1:8" ht="14">
      <c r="A3302" s="9" t="s">
        <v>3337</v>
      </c>
      <c r="B3302" s="9" t="s">
        <v>59</v>
      </c>
      <c r="C3302" s="9" t="s">
        <v>60</v>
      </c>
      <c r="D3302" s="10" t="s">
        <v>80</v>
      </c>
      <c r="H3302" t="str">
        <f t="shared" si="51"/>
        <v>oop mnichovo hradiště</v>
      </c>
    </row>
    <row r="3303" spans="1:8" ht="14">
      <c r="A3303" s="9" t="s">
        <v>3338</v>
      </c>
      <c r="B3303" s="9" t="s">
        <v>59</v>
      </c>
      <c r="C3303" s="9" t="s">
        <v>60</v>
      </c>
      <c r="D3303" s="10" t="s">
        <v>80</v>
      </c>
      <c r="H3303" t="str">
        <f t="shared" si="51"/>
        <v>oop mnichovo hradiště</v>
      </c>
    </row>
    <row r="3304" spans="1:8" ht="14">
      <c r="A3304" s="9" t="s">
        <v>3339</v>
      </c>
      <c r="B3304" s="9" t="s">
        <v>59</v>
      </c>
      <c r="C3304" s="9" t="s">
        <v>60</v>
      </c>
      <c r="D3304" s="10" t="s">
        <v>80</v>
      </c>
      <c r="H3304" t="str">
        <f t="shared" si="51"/>
        <v>oop mnichovo hradiště</v>
      </c>
    </row>
    <row r="3305" spans="1:8" ht="14">
      <c r="A3305" s="9" t="s">
        <v>3340</v>
      </c>
      <c r="B3305" s="9" t="s">
        <v>59</v>
      </c>
      <c r="C3305" s="9" t="s">
        <v>60</v>
      </c>
      <c r="D3305" s="10" t="s">
        <v>80</v>
      </c>
      <c r="H3305" t="str">
        <f t="shared" si="51"/>
        <v>oop mnichovo hradiště</v>
      </c>
    </row>
    <row r="3306" spans="1:8" ht="14">
      <c r="A3306" s="9" t="s">
        <v>3341</v>
      </c>
      <c r="B3306" s="9" t="s">
        <v>59</v>
      </c>
      <c r="C3306" s="9" t="s">
        <v>60</v>
      </c>
      <c r="D3306" s="10" t="s">
        <v>80</v>
      </c>
      <c r="H3306" t="str">
        <f t="shared" si="51"/>
        <v>oop mnichovo hradiště</v>
      </c>
    </row>
    <row r="3307" spans="1:8" ht="14">
      <c r="A3307" s="9" t="s">
        <v>3342</v>
      </c>
      <c r="B3307" s="9" t="s">
        <v>59</v>
      </c>
      <c r="C3307" s="9" t="s">
        <v>60</v>
      </c>
      <c r="D3307" s="10" t="s">
        <v>80</v>
      </c>
      <c r="H3307" t="str">
        <f t="shared" si="51"/>
        <v>oop mnichovo hradiště</v>
      </c>
    </row>
    <row r="3308" spans="1:8" ht="14">
      <c r="A3308" s="9" t="s">
        <v>3343</v>
      </c>
      <c r="B3308" s="9" t="s">
        <v>59</v>
      </c>
      <c r="C3308" s="9" t="s">
        <v>60</v>
      </c>
      <c r="D3308" s="10" t="s">
        <v>80</v>
      </c>
      <c r="H3308" t="str">
        <f t="shared" si="51"/>
        <v>oop mnichovo hradiště</v>
      </c>
    </row>
    <row r="3309" spans="1:8" ht="14">
      <c r="A3309" s="9" t="s">
        <v>3344</v>
      </c>
      <c r="B3309" s="9" t="s">
        <v>59</v>
      </c>
      <c r="C3309" s="9" t="s">
        <v>60</v>
      </c>
      <c r="D3309" s="10" t="s">
        <v>80</v>
      </c>
      <c r="H3309" t="str">
        <f t="shared" si="51"/>
        <v>oop mnichovo hradiště</v>
      </c>
    </row>
    <row r="3310" spans="1:8" ht="14">
      <c r="A3310" s="9" t="s">
        <v>3345</v>
      </c>
      <c r="B3310" s="9" t="s">
        <v>59</v>
      </c>
      <c r="C3310" s="9" t="s">
        <v>60</v>
      </c>
      <c r="D3310" s="10" t="s">
        <v>80</v>
      </c>
      <c r="H3310" t="str">
        <f t="shared" si="51"/>
        <v>oop mnichovo hradiště</v>
      </c>
    </row>
    <row r="3311" spans="1:8" ht="14">
      <c r="A3311" s="9" t="s">
        <v>3346</v>
      </c>
      <c r="B3311" s="9" t="s">
        <v>59</v>
      </c>
      <c r="C3311" s="9" t="s">
        <v>60</v>
      </c>
      <c r="D3311" s="10" t="s">
        <v>80</v>
      </c>
      <c r="H3311" t="str">
        <f t="shared" si="51"/>
        <v>oop mnichovo hradiště</v>
      </c>
    </row>
    <row r="3312" spans="1:8" ht="14">
      <c r="A3312" s="9" t="s">
        <v>3347</v>
      </c>
      <c r="B3312" s="9" t="s">
        <v>59</v>
      </c>
      <c r="C3312" s="9" t="s">
        <v>60</v>
      </c>
      <c r="D3312" s="10" t="s">
        <v>80</v>
      </c>
      <c r="H3312" t="str">
        <f t="shared" si="51"/>
        <v>oop mnichovo hradiště</v>
      </c>
    </row>
    <row r="3313" spans="1:8" ht="14">
      <c r="A3313" s="9" t="s">
        <v>3348</v>
      </c>
      <c r="B3313" s="9" t="s">
        <v>59</v>
      </c>
      <c r="C3313" s="9" t="s">
        <v>60</v>
      </c>
      <c r="D3313" s="10" t="s">
        <v>80</v>
      </c>
      <c r="H3313" t="str">
        <f t="shared" si="51"/>
        <v>oop mnichovo hradiště</v>
      </c>
    </row>
    <row r="3314" spans="1:8" ht="14">
      <c r="A3314" s="9" t="s">
        <v>3349</v>
      </c>
      <c r="B3314" s="9" t="s">
        <v>59</v>
      </c>
      <c r="C3314" s="9" t="s">
        <v>60</v>
      </c>
      <c r="D3314" s="10" t="s">
        <v>80</v>
      </c>
      <c r="H3314" t="str">
        <f t="shared" si="51"/>
        <v>oop mnichovo hradiště</v>
      </c>
    </row>
    <row r="3315" spans="1:8" ht="14">
      <c r="A3315" s="9" t="s">
        <v>1597</v>
      </c>
      <c r="B3315" s="9" t="s">
        <v>59</v>
      </c>
      <c r="C3315" s="9" t="s">
        <v>60</v>
      </c>
      <c r="D3315" s="10" t="s">
        <v>80</v>
      </c>
      <c r="H3315" t="str">
        <f t="shared" si="51"/>
        <v>oop mnichovo hradiště</v>
      </c>
    </row>
    <row r="3316" spans="1:8" ht="14">
      <c r="A3316" s="9" t="s">
        <v>204</v>
      </c>
      <c r="B3316" s="9" t="s">
        <v>59</v>
      </c>
      <c r="C3316" s="9" t="s">
        <v>60</v>
      </c>
      <c r="D3316" s="10" t="s">
        <v>80</v>
      </c>
      <c r="H3316" t="str">
        <f t="shared" si="51"/>
        <v>oop mnichovo hradiště</v>
      </c>
    </row>
    <row r="3317" spans="1:8" ht="14">
      <c r="A3317" s="9" t="s">
        <v>3350</v>
      </c>
      <c r="B3317" s="9" t="s">
        <v>1688</v>
      </c>
      <c r="C3317" s="9" t="s">
        <v>60</v>
      </c>
      <c r="D3317" s="10" t="s">
        <v>3351</v>
      </c>
      <c r="H3317" t="str">
        <f t="shared" si="51"/>
        <v>oop mníšek pod brdy</v>
      </c>
    </row>
    <row r="3318" spans="1:8" ht="14">
      <c r="A3318" s="9" t="s">
        <v>3352</v>
      </c>
      <c r="B3318" s="9" t="s">
        <v>1688</v>
      </c>
      <c r="C3318" s="9" t="s">
        <v>60</v>
      </c>
      <c r="D3318" s="10" t="s">
        <v>3351</v>
      </c>
      <c r="H3318" t="str">
        <f t="shared" si="51"/>
        <v>oop mníšek pod brdy</v>
      </c>
    </row>
    <row r="3319" spans="1:8" ht="14">
      <c r="A3319" s="9" t="s">
        <v>3353</v>
      </c>
      <c r="B3319" s="9" t="s">
        <v>1688</v>
      </c>
      <c r="C3319" s="9" t="s">
        <v>60</v>
      </c>
      <c r="D3319" s="10" t="s">
        <v>3351</v>
      </c>
      <c r="H3319" t="str">
        <f t="shared" si="51"/>
        <v>oop mníšek pod brdy</v>
      </c>
    </row>
    <row r="3320" spans="1:8" ht="14">
      <c r="A3320" s="9" t="s">
        <v>3354</v>
      </c>
      <c r="B3320" s="9" t="s">
        <v>1688</v>
      </c>
      <c r="C3320" s="9" t="s">
        <v>60</v>
      </c>
      <c r="D3320" s="10" t="s">
        <v>3351</v>
      </c>
      <c r="H3320" t="str">
        <f t="shared" si="51"/>
        <v>oop mníšek pod brdy</v>
      </c>
    </row>
    <row r="3321" spans="1:8" ht="14">
      <c r="A3321" s="9" t="s">
        <v>3355</v>
      </c>
      <c r="B3321" s="9" t="s">
        <v>1688</v>
      </c>
      <c r="C3321" s="9" t="s">
        <v>60</v>
      </c>
      <c r="D3321" s="10" t="s">
        <v>3351</v>
      </c>
      <c r="H3321" t="str">
        <f t="shared" si="51"/>
        <v>oop mníšek pod brdy</v>
      </c>
    </row>
    <row r="3322" spans="1:8" ht="14">
      <c r="A3322" s="9" t="s">
        <v>3356</v>
      </c>
      <c r="B3322" s="9" t="s">
        <v>1688</v>
      </c>
      <c r="C3322" s="9" t="s">
        <v>60</v>
      </c>
      <c r="D3322" s="10" t="s">
        <v>3351</v>
      </c>
      <c r="H3322" t="str">
        <f t="shared" si="51"/>
        <v>oop mníšek pod brdy</v>
      </c>
    </row>
    <row r="3323" spans="1:8" ht="14">
      <c r="A3323" s="9" t="s">
        <v>3357</v>
      </c>
      <c r="B3323" s="9" t="s">
        <v>1688</v>
      </c>
      <c r="C3323" s="9" t="s">
        <v>60</v>
      </c>
      <c r="D3323" s="10" t="s">
        <v>3351</v>
      </c>
      <c r="H3323" t="str">
        <f t="shared" si="51"/>
        <v>oop mníšek pod brdy</v>
      </c>
    </row>
    <row r="3324" spans="1:8" ht="14">
      <c r="A3324" s="9" t="s">
        <v>3358</v>
      </c>
      <c r="B3324" s="9" t="s">
        <v>1688</v>
      </c>
      <c r="C3324" s="9" t="s">
        <v>60</v>
      </c>
      <c r="D3324" s="10" t="s">
        <v>3351</v>
      </c>
      <c r="H3324" t="str">
        <f t="shared" si="51"/>
        <v>oop mníšek pod brdy</v>
      </c>
    </row>
    <row r="3325" spans="1:8" ht="14">
      <c r="A3325" s="9" t="s">
        <v>3359</v>
      </c>
      <c r="B3325" s="9" t="s">
        <v>1688</v>
      </c>
      <c r="C3325" s="9" t="s">
        <v>60</v>
      </c>
      <c r="D3325" s="10" t="s">
        <v>3351</v>
      </c>
      <c r="H3325" t="str">
        <f t="shared" si="51"/>
        <v>oop mníšek pod brdy</v>
      </c>
    </row>
    <row r="3326" spans="1:8" ht="14">
      <c r="A3326" s="9" t="s">
        <v>1132</v>
      </c>
      <c r="B3326" s="9" t="s">
        <v>1688</v>
      </c>
      <c r="C3326" s="9" t="s">
        <v>60</v>
      </c>
      <c r="D3326" s="10" t="s">
        <v>3351</v>
      </c>
      <c r="H3326" t="str">
        <f t="shared" si="51"/>
        <v>oop mníšek pod brdy</v>
      </c>
    </row>
    <row r="3327" spans="1:8" ht="14">
      <c r="A3327" s="8" t="s">
        <v>3360</v>
      </c>
      <c r="B3327" s="8" t="s">
        <v>1688</v>
      </c>
      <c r="C3327" s="8" t="s">
        <v>60</v>
      </c>
      <c r="D3327" s="8" t="s">
        <v>3351</v>
      </c>
      <c r="E3327" s="6">
        <v>690104</v>
      </c>
      <c r="F3327" s="6" t="s">
        <v>3361</v>
      </c>
      <c r="G3327" s="6">
        <v>2</v>
      </c>
      <c r="H3327" t="str">
        <f t="shared" si="51"/>
        <v>oop mníšek pod brdy</v>
      </c>
    </row>
    <row r="3328" spans="1:8" ht="14">
      <c r="A3328" s="8" t="s">
        <v>3362</v>
      </c>
      <c r="B3328" s="8" t="s">
        <v>1688</v>
      </c>
      <c r="C3328" s="8" t="s">
        <v>60</v>
      </c>
      <c r="D3328" s="8" t="s">
        <v>3351</v>
      </c>
      <c r="E3328" s="6">
        <v>747424</v>
      </c>
      <c r="F3328" s="6" t="s">
        <v>3361</v>
      </c>
      <c r="G3328" s="6">
        <v>2</v>
      </c>
      <c r="H3328" t="str">
        <f t="shared" si="51"/>
        <v>oop mníšek pod brdy</v>
      </c>
    </row>
    <row r="3329" spans="1:8" ht="14">
      <c r="A3329" s="9" t="s">
        <v>3363</v>
      </c>
      <c r="B3329" s="9" t="s">
        <v>1274</v>
      </c>
      <c r="C3329" s="9" t="s">
        <v>1275</v>
      </c>
      <c r="D3329" s="10" t="s">
        <v>3364</v>
      </c>
      <c r="H3329" t="str">
        <f t="shared" si="51"/>
        <v>oop mohelnice</v>
      </c>
    </row>
    <row r="3330" spans="1:8" ht="14">
      <c r="A3330" s="9" t="s">
        <v>585</v>
      </c>
      <c r="B3330" s="9" t="s">
        <v>1274</v>
      </c>
      <c r="C3330" s="9" t="s">
        <v>1275</v>
      </c>
      <c r="D3330" s="10" t="s">
        <v>3364</v>
      </c>
      <c r="H3330" t="str">
        <f t="shared" si="51"/>
        <v>oop mohelnice</v>
      </c>
    </row>
    <row r="3331" spans="1:8" ht="14">
      <c r="A3331" s="9" t="s">
        <v>3356</v>
      </c>
      <c r="B3331" s="9" t="s">
        <v>1274</v>
      </c>
      <c r="C3331" s="9" t="s">
        <v>1275</v>
      </c>
      <c r="D3331" s="10" t="s">
        <v>3364</v>
      </c>
      <c r="H3331" t="str">
        <f t="shared" ref="H3331:H3394" si="52">LOWER(D3331)</f>
        <v>oop mohelnice</v>
      </c>
    </row>
    <row r="3332" spans="1:8" ht="14">
      <c r="A3332" s="9" t="s">
        <v>3365</v>
      </c>
      <c r="B3332" s="9" t="s">
        <v>1274</v>
      </c>
      <c r="C3332" s="9" t="s">
        <v>1275</v>
      </c>
      <c r="D3332" s="10" t="s">
        <v>3364</v>
      </c>
      <c r="H3332" t="str">
        <f t="shared" si="52"/>
        <v>oop mohelnice</v>
      </c>
    </row>
    <row r="3333" spans="1:8" ht="14">
      <c r="A3333" s="9" t="s">
        <v>3366</v>
      </c>
      <c r="B3333" s="9" t="s">
        <v>1274</v>
      </c>
      <c r="C3333" s="9" t="s">
        <v>1275</v>
      </c>
      <c r="D3333" s="10" t="s">
        <v>3364</v>
      </c>
      <c r="H3333" t="str">
        <f t="shared" si="52"/>
        <v>oop mohelnice</v>
      </c>
    </row>
    <row r="3334" spans="1:8" ht="14">
      <c r="A3334" s="9" t="s">
        <v>3367</v>
      </c>
      <c r="B3334" s="9" t="s">
        <v>1274</v>
      </c>
      <c r="C3334" s="9" t="s">
        <v>1275</v>
      </c>
      <c r="D3334" s="10" t="s">
        <v>3364</v>
      </c>
      <c r="H3334" t="str">
        <f t="shared" si="52"/>
        <v>oop mohelnice</v>
      </c>
    </row>
    <row r="3335" spans="1:8" ht="14">
      <c r="A3335" s="9" t="s">
        <v>3368</v>
      </c>
      <c r="B3335" s="9" t="s">
        <v>1274</v>
      </c>
      <c r="C3335" s="9" t="s">
        <v>1275</v>
      </c>
      <c r="D3335" s="10" t="s">
        <v>3364</v>
      </c>
      <c r="H3335" t="str">
        <f t="shared" si="52"/>
        <v>oop mohelnice</v>
      </c>
    </row>
    <row r="3336" spans="1:8" ht="14">
      <c r="A3336" s="9" t="s">
        <v>3369</v>
      </c>
      <c r="B3336" s="9" t="s">
        <v>1274</v>
      </c>
      <c r="C3336" s="9" t="s">
        <v>1275</v>
      </c>
      <c r="D3336" s="10" t="s">
        <v>3364</v>
      </c>
      <c r="H3336" t="str">
        <f t="shared" si="52"/>
        <v>oop mohelnice</v>
      </c>
    </row>
    <row r="3337" spans="1:8" ht="14">
      <c r="A3337" s="9" t="s">
        <v>3370</v>
      </c>
      <c r="B3337" s="9" t="s">
        <v>1274</v>
      </c>
      <c r="C3337" s="9" t="s">
        <v>1275</v>
      </c>
      <c r="D3337" s="10" t="s">
        <v>3364</v>
      </c>
      <c r="H3337" t="str">
        <f t="shared" si="52"/>
        <v>oop mohelnice</v>
      </c>
    </row>
    <row r="3338" spans="1:8" ht="14">
      <c r="A3338" s="9" t="s">
        <v>2806</v>
      </c>
      <c r="B3338" s="9" t="s">
        <v>1274</v>
      </c>
      <c r="C3338" s="9" t="s">
        <v>1275</v>
      </c>
      <c r="D3338" s="10" t="s">
        <v>3364</v>
      </c>
      <c r="H3338" t="str">
        <f t="shared" si="52"/>
        <v>oop mohelnice</v>
      </c>
    </row>
    <row r="3339" spans="1:8" ht="14">
      <c r="A3339" s="9" t="s">
        <v>2048</v>
      </c>
      <c r="B3339" s="9" t="s">
        <v>1274</v>
      </c>
      <c r="C3339" s="9" t="s">
        <v>1275</v>
      </c>
      <c r="D3339" s="10" t="s">
        <v>3364</v>
      </c>
      <c r="H3339" t="str">
        <f t="shared" si="52"/>
        <v>oop mohelnice</v>
      </c>
    </row>
    <row r="3340" spans="1:8" ht="14">
      <c r="A3340" s="9" t="s">
        <v>3371</v>
      </c>
      <c r="B3340" s="9" t="s">
        <v>1274</v>
      </c>
      <c r="C3340" s="9" t="s">
        <v>1275</v>
      </c>
      <c r="D3340" s="10" t="s">
        <v>3364</v>
      </c>
      <c r="H3340" t="str">
        <f t="shared" si="52"/>
        <v>oop mohelnice</v>
      </c>
    </row>
    <row r="3341" spans="1:8" ht="14">
      <c r="A3341" s="9" t="s">
        <v>3372</v>
      </c>
      <c r="B3341" s="9" t="s">
        <v>1274</v>
      </c>
      <c r="C3341" s="9" t="s">
        <v>1275</v>
      </c>
      <c r="D3341" s="10" t="s">
        <v>3364</v>
      </c>
      <c r="H3341" t="str">
        <f t="shared" si="52"/>
        <v>oop mohelnice</v>
      </c>
    </row>
    <row r="3342" spans="1:8" ht="14">
      <c r="A3342" s="9" t="s">
        <v>3373</v>
      </c>
      <c r="B3342" s="9" t="s">
        <v>1274</v>
      </c>
      <c r="C3342" s="9" t="s">
        <v>1275</v>
      </c>
      <c r="D3342" s="10" t="s">
        <v>3364</v>
      </c>
      <c r="H3342" t="str">
        <f t="shared" si="52"/>
        <v>oop mohelnice</v>
      </c>
    </row>
    <row r="3343" spans="1:8" ht="14">
      <c r="A3343" s="9" t="s">
        <v>3374</v>
      </c>
      <c r="B3343" s="9" t="s">
        <v>680</v>
      </c>
      <c r="C3343" s="9" t="s">
        <v>681</v>
      </c>
      <c r="D3343" s="10" t="s">
        <v>3375</v>
      </c>
      <c r="H3343" t="str">
        <f t="shared" si="52"/>
        <v>oop moravská třebová</v>
      </c>
    </row>
    <row r="3344" spans="1:8" ht="14">
      <c r="A3344" s="9" t="s">
        <v>3376</v>
      </c>
      <c r="B3344" s="9" t="s">
        <v>680</v>
      </c>
      <c r="C3344" s="9" t="s">
        <v>681</v>
      </c>
      <c r="D3344" s="10" t="s">
        <v>3375</v>
      </c>
      <c r="H3344" t="str">
        <f t="shared" si="52"/>
        <v>oop moravská třebová</v>
      </c>
    </row>
    <row r="3345" spans="1:8" ht="14">
      <c r="A3345" s="9" t="s">
        <v>3090</v>
      </c>
      <c r="B3345" s="9" t="s">
        <v>680</v>
      </c>
      <c r="C3345" s="9" t="s">
        <v>681</v>
      </c>
      <c r="D3345" s="10" t="s">
        <v>3375</v>
      </c>
      <c r="H3345" t="str">
        <f t="shared" si="52"/>
        <v>oop moravská třebová</v>
      </c>
    </row>
    <row r="3346" spans="1:8" ht="14">
      <c r="A3346" s="9" t="s">
        <v>3377</v>
      </c>
      <c r="B3346" s="9" t="s">
        <v>680</v>
      </c>
      <c r="C3346" s="9" t="s">
        <v>681</v>
      </c>
      <c r="D3346" s="10" t="s">
        <v>3375</v>
      </c>
      <c r="H3346" t="str">
        <f t="shared" si="52"/>
        <v>oop moravská třebová</v>
      </c>
    </row>
    <row r="3347" spans="1:8" ht="14">
      <c r="A3347" s="9" t="s">
        <v>2106</v>
      </c>
      <c r="B3347" s="9" t="s">
        <v>680</v>
      </c>
      <c r="C3347" s="9" t="s">
        <v>681</v>
      </c>
      <c r="D3347" s="10" t="s">
        <v>3375</v>
      </c>
      <c r="H3347" t="str">
        <f t="shared" si="52"/>
        <v>oop moravská třebová</v>
      </c>
    </row>
    <row r="3348" spans="1:8" ht="14">
      <c r="A3348" s="9" t="s">
        <v>3378</v>
      </c>
      <c r="B3348" s="9" t="s">
        <v>680</v>
      </c>
      <c r="C3348" s="9" t="s">
        <v>681</v>
      </c>
      <c r="D3348" s="10" t="s">
        <v>3375</v>
      </c>
      <c r="H3348" t="str">
        <f t="shared" si="52"/>
        <v>oop moravská třebová</v>
      </c>
    </row>
    <row r="3349" spans="1:8" ht="14">
      <c r="A3349" s="9" t="s">
        <v>3379</v>
      </c>
      <c r="B3349" s="9" t="s">
        <v>680</v>
      </c>
      <c r="C3349" s="9" t="s">
        <v>681</v>
      </c>
      <c r="D3349" s="10" t="s">
        <v>3375</v>
      </c>
      <c r="H3349" t="str">
        <f t="shared" si="52"/>
        <v>oop moravská třebová</v>
      </c>
    </row>
    <row r="3350" spans="1:8" ht="14">
      <c r="A3350" s="9" t="s">
        <v>3380</v>
      </c>
      <c r="B3350" s="9" t="s">
        <v>680</v>
      </c>
      <c r="C3350" s="9" t="s">
        <v>681</v>
      </c>
      <c r="D3350" s="10" t="s">
        <v>3375</v>
      </c>
      <c r="H3350" t="str">
        <f t="shared" si="52"/>
        <v>oop moravská třebová</v>
      </c>
    </row>
    <row r="3351" spans="1:8" ht="14">
      <c r="A3351" s="9" t="s">
        <v>3381</v>
      </c>
      <c r="B3351" s="9" t="s">
        <v>680</v>
      </c>
      <c r="C3351" s="9" t="s">
        <v>681</v>
      </c>
      <c r="D3351" s="10" t="s">
        <v>3375</v>
      </c>
      <c r="H3351" t="str">
        <f t="shared" si="52"/>
        <v>oop moravská třebová</v>
      </c>
    </row>
    <row r="3352" spans="1:8" ht="14">
      <c r="A3352" s="9" t="s">
        <v>3382</v>
      </c>
      <c r="B3352" s="9" t="s">
        <v>680</v>
      </c>
      <c r="C3352" s="9" t="s">
        <v>681</v>
      </c>
      <c r="D3352" s="10" t="s">
        <v>3375</v>
      </c>
      <c r="H3352" t="str">
        <f t="shared" si="52"/>
        <v>oop moravská třebová</v>
      </c>
    </row>
    <row r="3353" spans="1:8" ht="14">
      <c r="A3353" s="9" t="s">
        <v>3383</v>
      </c>
      <c r="B3353" s="9" t="s">
        <v>680</v>
      </c>
      <c r="C3353" s="9" t="s">
        <v>681</v>
      </c>
      <c r="D3353" s="10" t="s">
        <v>3375</v>
      </c>
      <c r="H3353" t="str">
        <f t="shared" si="52"/>
        <v>oop moravská třebová</v>
      </c>
    </row>
    <row r="3354" spans="1:8" ht="14">
      <c r="A3354" s="9" t="s">
        <v>3384</v>
      </c>
      <c r="B3354" s="9" t="s">
        <v>680</v>
      </c>
      <c r="C3354" s="9" t="s">
        <v>681</v>
      </c>
      <c r="D3354" s="10" t="s">
        <v>3375</v>
      </c>
      <c r="H3354" t="str">
        <f t="shared" si="52"/>
        <v>oop moravská třebová</v>
      </c>
    </row>
    <row r="3355" spans="1:8" ht="14">
      <c r="A3355" s="9" t="s">
        <v>3385</v>
      </c>
      <c r="B3355" s="9" t="s">
        <v>680</v>
      </c>
      <c r="C3355" s="9" t="s">
        <v>681</v>
      </c>
      <c r="D3355" s="10" t="s">
        <v>3375</v>
      </c>
      <c r="H3355" t="str">
        <f t="shared" si="52"/>
        <v>oop moravská třebová</v>
      </c>
    </row>
    <row r="3356" spans="1:8" ht="14">
      <c r="A3356" s="9" t="s">
        <v>3386</v>
      </c>
      <c r="B3356" s="9" t="s">
        <v>680</v>
      </c>
      <c r="C3356" s="9" t="s">
        <v>681</v>
      </c>
      <c r="D3356" s="10" t="s">
        <v>3375</v>
      </c>
      <c r="H3356" t="str">
        <f t="shared" si="52"/>
        <v>oop moravská třebová</v>
      </c>
    </row>
    <row r="3357" spans="1:8" ht="14">
      <c r="A3357" s="9" t="s">
        <v>3387</v>
      </c>
      <c r="B3357" s="9" t="s">
        <v>680</v>
      </c>
      <c r="C3357" s="9" t="s">
        <v>681</v>
      </c>
      <c r="D3357" s="10" t="s">
        <v>3375</v>
      </c>
      <c r="H3357" t="str">
        <f t="shared" si="52"/>
        <v>oop moravská třebová</v>
      </c>
    </row>
    <row r="3358" spans="1:8" ht="14">
      <c r="A3358" s="9" t="s">
        <v>3388</v>
      </c>
      <c r="B3358" s="9" t="s">
        <v>680</v>
      </c>
      <c r="C3358" s="9" t="s">
        <v>681</v>
      </c>
      <c r="D3358" s="10" t="s">
        <v>3375</v>
      </c>
      <c r="H3358" t="str">
        <f t="shared" si="52"/>
        <v>oop moravská třebová</v>
      </c>
    </row>
    <row r="3359" spans="1:8" ht="14">
      <c r="A3359" s="9" t="s">
        <v>3389</v>
      </c>
      <c r="B3359" s="9" t="s">
        <v>680</v>
      </c>
      <c r="C3359" s="9" t="s">
        <v>681</v>
      </c>
      <c r="D3359" s="10" t="s">
        <v>3375</v>
      </c>
      <c r="H3359" t="str">
        <f t="shared" si="52"/>
        <v>oop moravská třebová</v>
      </c>
    </row>
    <row r="3360" spans="1:8" ht="14">
      <c r="A3360" s="9" t="s">
        <v>3390</v>
      </c>
      <c r="B3360" s="9" t="s">
        <v>680</v>
      </c>
      <c r="C3360" s="9" t="s">
        <v>681</v>
      </c>
      <c r="D3360" s="10" t="s">
        <v>3375</v>
      </c>
      <c r="H3360" t="str">
        <f t="shared" si="52"/>
        <v>oop moravská třebová</v>
      </c>
    </row>
    <row r="3361" spans="1:8" ht="14">
      <c r="A3361" s="9" t="s">
        <v>3391</v>
      </c>
      <c r="B3361" s="9" t="s">
        <v>680</v>
      </c>
      <c r="C3361" s="9" t="s">
        <v>681</v>
      </c>
      <c r="D3361" s="10" t="s">
        <v>3375</v>
      </c>
      <c r="H3361" t="str">
        <f t="shared" si="52"/>
        <v>oop moravská třebová</v>
      </c>
    </row>
    <row r="3362" spans="1:8" ht="14">
      <c r="A3362" s="9" t="s">
        <v>3392</v>
      </c>
      <c r="B3362" s="9" t="s">
        <v>680</v>
      </c>
      <c r="C3362" s="9" t="s">
        <v>681</v>
      </c>
      <c r="D3362" s="10" t="s">
        <v>3375</v>
      </c>
      <c r="H3362" t="str">
        <f t="shared" si="52"/>
        <v>oop moravská třebová</v>
      </c>
    </row>
    <row r="3363" spans="1:8" ht="14">
      <c r="A3363" s="9" t="s">
        <v>3393</v>
      </c>
      <c r="B3363" s="9" t="s">
        <v>680</v>
      </c>
      <c r="C3363" s="9" t="s">
        <v>681</v>
      </c>
      <c r="D3363" s="10" t="s">
        <v>3375</v>
      </c>
      <c r="H3363" t="str">
        <f t="shared" si="52"/>
        <v>oop moravská třebová</v>
      </c>
    </row>
    <row r="3364" spans="1:8" ht="14">
      <c r="A3364" s="9" t="s">
        <v>3394</v>
      </c>
      <c r="B3364" s="9" t="s">
        <v>680</v>
      </c>
      <c r="C3364" s="9" t="s">
        <v>681</v>
      </c>
      <c r="D3364" s="10" t="s">
        <v>3375</v>
      </c>
      <c r="H3364" t="str">
        <f t="shared" si="52"/>
        <v>oop moravská třebová</v>
      </c>
    </row>
    <row r="3365" spans="1:8" ht="14">
      <c r="A3365" s="9" t="s">
        <v>3312</v>
      </c>
      <c r="B3365" s="9" t="s">
        <v>680</v>
      </c>
      <c r="C3365" s="9" t="s">
        <v>681</v>
      </c>
      <c r="D3365" s="10" t="s">
        <v>3375</v>
      </c>
      <c r="H3365" t="str">
        <f t="shared" si="52"/>
        <v>oop moravská třebová</v>
      </c>
    </row>
    <row r="3366" spans="1:8" ht="14">
      <c r="A3366" s="9" t="s">
        <v>3395</v>
      </c>
      <c r="B3366" s="9" t="s">
        <v>680</v>
      </c>
      <c r="C3366" s="9" t="s">
        <v>681</v>
      </c>
      <c r="D3366" s="10" t="s">
        <v>3375</v>
      </c>
      <c r="H3366" t="str">
        <f t="shared" si="52"/>
        <v>oop moravská třebová</v>
      </c>
    </row>
    <row r="3367" spans="1:8" ht="14">
      <c r="A3367" s="9" t="s">
        <v>3396</v>
      </c>
      <c r="B3367" s="9" t="s">
        <v>680</v>
      </c>
      <c r="C3367" s="9" t="s">
        <v>681</v>
      </c>
      <c r="D3367" s="10" t="s">
        <v>3375</v>
      </c>
      <c r="H3367" t="str">
        <f t="shared" si="52"/>
        <v>oop moravská třebová</v>
      </c>
    </row>
    <row r="3368" spans="1:8" ht="14">
      <c r="A3368" s="9" t="s">
        <v>161</v>
      </c>
      <c r="B3368" s="9" t="s">
        <v>680</v>
      </c>
      <c r="C3368" s="9" t="s">
        <v>681</v>
      </c>
      <c r="D3368" s="10" t="s">
        <v>3375</v>
      </c>
      <c r="H3368" t="str">
        <f t="shared" si="52"/>
        <v>oop moravská třebová</v>
      </c>
    </row>
    <row r="3369" spans="1:8" ht="14">
      <c r="A3369" s="9" t="s">
        <v>457</v>
      </c>
      <c r="B3369" s="9" t="s">
        <v>680</v>
      </c>
      <c r="C3369" s="9" t="s">
        <v>681</v>
      </c>
      <c r="D3369" s="10" t="s">
        <v>3375</v>
      </c>
      <c r="H3369" t="str">
        <f t="shared" si="52"/>
        <v>oop moravská třebová</v>
      </c>
    </row>
    <row r="3370" spans="1:8" ht="14">
      <c r="A3370" s="9" t="s">
        <v>3397</v>
      </c>
      <c r="B3370" s="9" t="s">
        <v>680</v>
      </c>
      <c r="C3370" s="9" t="s">
        <v>681</v>
      </c>
      <c r="D3370" s="10" t="s">
        <v>3375</v>
      </c>
      <c r="H3370" t="str">
        <f t="shared" si="52"/>
        <v>oop moravská třebová</v>
      </c>
    </row>
    <row r="3371" spans="1:8" ht="14">
      <c r="A3371" s="9" t="s">
        <v>3398</v>
      </c>
      <c r="B3371" s="9" t="s">
        <v>680</v>
      </c>
      <c r="C3371" s="9" t="s">
        <v>681</v>
      </c>
      <c r="D3371" s="10" t="s">
        <v>3375</v>
      </c>
      <c r="H3371" t="str">
        <f t="shared" si="52"/>
        <v>oop moravská třebová</v>
      </c>
    </row>
    <row r="3372" spans="1:8" ht="14">
      <c r="A3372" s="9" t="s">
        <v>3399</v>
      </c>
      <c r="B3372" s="9" t="s">
        <v>680</v>
      </c>
      <c r="C3372" s="9" t="s">
        <v>681</v>
      </c>
      <c r="D3372" s="10" t="s">
        <v>3375</v>
      </c>
      <c r="H3372" t="str">
        <f t="shared" si="52"/>
        <v>oop moravská třebová</v>
      </c>
    </row>
    <row r="3373" spans="1:8" ht="14">
      <c r="A3373" s="9" t="s">
        <v>3400</v>
      </c>
      <c r="B3373" s="9" t="s">
        <v>680</v>
      </c>
      <c r="C3373" s="9" t="s">
        <v>681</v>
      </c>
      <c r="D3373" s="10" t="s">
        <v>3375</v>
      </c>
      <c r="H3373" t="str">
        <f t="shared" si="52"/>
        <v>oop moravská třebová</v>
      </c>
    </row>
    <row r="3374" spans="1:8" ht="14">
      <c r="A3374" s="9" t="s">
        <v>3401</v>
      </c>
      <c r="B3374" s="9" t="s">
        <v>680</v>
      </c>
      <c r="C3374" s="9" t="s">
        <v>681</v>
      </c>
      <c r="D3374" s="10" t="s">
        <v>3375</v>
      </c>
      <c r="H3374" t="str">
        <f t="shared" si="52"/>
        <v>oop moravská třebová</v>
      </c>
    </row>
    <row r="3375" spans="1:8" ht="14">
      <c r="A3375" s="9" t="s">
        <v>1316</v>
      </c>
      <c r="B3375" s="9" t="s">
        <v>680</v>
      </c>
      <c r="C3375" s="9" t="s">
        <v>681</v>
      </c>
      <c r="D3375" s="10" t="s">
        <v>3375</v>
      </c>
      <c r="H3375" t="str">
        <f t="shared" si="52"/>
        <v>oop moravská třebová</v>
      </c>
    </row>
    <row r="3376" spans="1:8" ht="14">
      <c r="A3376" s="9" t="s">
        <v>3402</v>
      </c>
      <c r="B3376" s="9" t="s">
        <v>1833</v>
      </c>
      <c r="C3376" s="9" t="s">
        <v>515</v>
      </c>
      <c r="D3376" s="10" t="s">
        <v>3403</v>
      </c>
      <c r="H3376" t="str">
        <f t="shared" si="52"/>
        <v>oop moravské budějovice</v>
      </c>
    </row>
    <row r="3377" spans="1:8" ht="14">
      <c r="A3377" s="9" t="s">
        <v>3404</v>
      </c>
      <c r="B3377" s="9" t="s">
        <v>1833</v>
      </c>
      <c r="C3377" s="9" t="s">
        <v>515</v>
      </c>
      <c r="D3377" s="10" t="s">
        <v>3403</v>
      </c>
      <c r="H3377" t="str">
        <f t="shared" si="52"/>
        <v>oop moravské budějovice</v>
      </c>
    </row>
    <row r="3378" spans="1:8" ht="14">
      <c r="A3378" s="9" t="s">
        <v>3405</v>
      </c>
      <c r="B3378" s="9" t="s">
        <v>1833</v>
      </c>
      <c r="C3378" s="9" t="s">
        <v>515</v>
      </c>
      <c r="D3378" s="10" t="s">
        <v>3403</v>
      </c>
      <c r="H3378" t="str">
        <f t="shared" si="52"/>
        <v>oop moravské budějovice</v>
      </c>
    </row>
    <row r="3379" spans="1:8" ht="14">
      <c r="A3379" s="9" t="s">
        <v>3406</v>
      </c>
      <c r="B3379" s="9" t="s">
        <v>1833</v>
      </c>
      <c r="C3379" s="9" t="s">
        <v>515</v>
      </c>
      <c r="D3379" s="10" t="s">
        <v>3403</v>
      </c>
      <c r="H3379" t="str">
        <f t="shared" si="52"/>
        <v>oop moravské budějovice</v>
      </c>
    </row>
    <row r="3380" spans="1:8" ht="14">
      <c r="A3380" s="9" t="s">
        <v>3407</v>
      </c>
      <c r="B3380" s="9" t="s">
        <v>1833</v>
      </c>
      <c r="C3380" s="9" t="s">
        <v>515</v>
      </c>
      <c r="D3380" s="10" t="s">
        <v>3403</v>
      </c>
      <c r="H3380" t="str">
        <f t="shared" si="52"/>
        <v>oop moravské budějovice</v>
      </c>
    </row>
    <row r="3381" spans="1:8" ht="14">
      <c r="A3381" s="9" t="s">
        <v>3408</v>
      </c>
      <c r="B3381" s="9" t="s">
        <v>1833</v>
      </c>
      <c r="C3381" s="9" t="s">
        <v>515</v>
      </c>
      <c r="D3381" s="10" t="s">
        <v>3403</v>
      </c>
      <c r="H3381" t="str">
        <f t="shared" si="52"/>
        <v>oop moravské budějovice</v>
      </c>
    </row>
    <row r="3382" spans="1:8" ht="14">
      <c r="A3382" s="9" t="s">
        <v>3409</v>
      </c>
      <c r="B3382" s="9" t="s">
        <v>1833</v>
      </c>
      <c r="C3382" s="9" t="s">
        <v>515</v>
      </c>
      <c r="D3382" s="10" t="s">
        <v>3403</v>
      </c>
      <c r="H3382" t="str">
        <f t="shared" si="52"/>
        <v>oop moravské budějovice</v>
      </c>
    </row>
    <row r="3383" spans="1:8" ht="14">
      <c r="A3383" s="9" t="s">
        <v>3410</v>
      </c>
      <c r="B3383" s="9" t="s">
        <v>1833</v>
      </c>
      <c r="C3383" s="9" t="s">
        <v>515</v>
      </c>
      <c r="D3383" s="10" t="s">
        <v>3403</v>
      </c>
      <c r="H3383" t="str">
        <f t="shared" si="52"/>
        <v>oop moravské budějovice</v>
      </c>
    </row>
    <row r="3384" spans="1:8" ht="14">
      <c r="A3384" s="9" t="s">
        <v>3411</v>
      </c>
      <c r="B3384" s="9" t="s">
        <v>1833</v>
      </c>
      <c r="C3384" s="9" t="s">
        <v>515</v>
      </c>
      <c r="D3384" s="10" t="s">
        <v>3403</v>
      </c>
      <c r="H3384" t="str">
        <f t="shared" si="52"/>
        <v>oop moravské budějovice</v>
      </c>
    </row>
    <row r="3385" spans="1:8" ht="14">
      <c r="A3385" s="9" t="s">
        <v>3412</v>
      </c>
      <c r="B3385" s="9" t="s">
        <v>1833</v>
      </c>
      <c r="C3385" s="9" t="s">
        <v>515</v>
      </c>
      <c r="D3385" s="10" t="s">
        <v>3403</v>
      </c>
      <c r="H3385" t="str">
        <f t="shared" si="52"/>
        <v>oop moravské budějovice</v>
      </c>
    </row>
    <row r="3386" spans="1:8" ht="14">
      <c r="A3386" s="9" t="s">
        <v>3413</v>
      </c>
      <c r="B3386" s="9" t="s">
        <v>1833</v>
      </c>
      <c r="C3386" s="9" t="s">
        <v>515</v>
      </c>
      <c r="D3386" s="10" t="s">
        <v>3403</v>
      </c>
      <c r="H3386" t="str">
        <f t="shared" si="52"/>
        <v>oop moravské budějovice</v>
      </c>
    </row>
    <row r="3387" spans="1:8" ht="14">
      <c r="A3387" s="9" t="s">
        <v>3414</v>
      </c>
      <c r="B3387" s="9" t="s">
        <v>1833</v>
      </c>
      <c r="C3387" s="9" t="s">
        <v>515</v>
      </c>
      <c r="D3387" s="10" t="s">
        <v>3403</v>
      </c>
      <c r="H3387" t="str">
        <f t="shared" si="52"/>
        <v>oop moravské budějovice</v>
      </c>
    </row>
    <row r="3388" spans="1:8" ht="14">
      <c r="A3388" s="9" t="s">
        <v>3415</v>
      </c>
      <c r="B3388" s="9" t="s">
        <v>1833</v>
      </c>
      <c r="C3388" s="9" t="s">
        <v>515</v>
      </c>
      <c r="D3388" s="10" t="s">
        <v>3403</v>
      </c>
      <c r="H3388" t="str">
        <f t="shared" si="52"/>
        <v>oop moravské budějovice</v>
      </c>
    </row>
    <row r="3389" spans="1:8" ht="14">
      <c r="A3389" s="9" t="s">
        <v>3416</v>
      </c>
      <c r="B3389" s="9" t="s">
        <v>1833</v>
      </c>
      <c r="C3389" s="9" t="s">
        <v>515</v>
      </c>
      <c r="D3389" s="10" t="s">
        <v>3403</v>
      </c>
      <c r="H3389" t="str">
        <f t="shared" si="52"/>
        <v>oop moravské budějovice</v>
      </c>
    </row>
    <row r="3390" spans="1:8" ht="14">
      <c r="A3390" s="9" t="s">
        <v>150</v>
      </c>
      <c r="B3390" s="9" t="s">
        <v>1833</v>
      </c>
      <c r="C3390" s="9" t="s">
        <v>515</v>
      </c>
      <c r="D3390" s="10" t="s">
        <v>3403</v>
      </c>
      <c r="H3390" t="str">
        <f t="shared" si="52"/>
        <v>oop moravské budějovice</v>
      </c>
    </row>
    <row r="3391" spans="1:8" ht="14">
      <c r="A3391" s="9" t="s">
        <v>3417</v>
      </c>
      <c r="B3391" s="9" t="s">
        <v>1833</v>
      </c>
      <c r="C3391" s="9" t="s">
        <v>515</v>
      </c>
      <c r="D3391" s="10" t="s">
        <v>3403</v>
      </c>
      <c r="H3391" t="str">
        <f t="shared" si="52"/>
        <v>oop moravské budějovice</v>
      </c>
    </row>
    <row r="3392" spans="1:8" ht="14">
      <c r="A3392" s="9" t="s">
        <v>3418</v>
      </c>
      <c r="B3392" s="9" t="s">
        <v>1833</v>
      </c>
      <c r="C3392" s="9" t="s">
        <v>515</v>
      </c>
      <c r="D3392" s="10" t="s">
        <v>3403</v>
      </c>
      <c r="H3392" t="str">
        <f t="shared" si="52"/>
        <v>oop moravské budějovice</v>
      </c>
    </row>
    <row r="3393" spans="1:8" ht="14">
      <c r="A3393" s="9" t="s">
        <v>3419</v>
      </c>
      <c r="B3393" s="9" t="s">
        <v>1833</v>
      </c>
      <c r="C3393" s="9" t="s">
        <v>515</v>
      </c>
      <c r="D3393" s="10" t="s">
        <v>3403</v>
      </c>
      <c r="H3393" t="str">
        <f t="shared" si="52"/>
        <v>oop moravské budějovice</v>
      </c>
    </row>
    <row r="3394" spans="1:8" ht="14">
      <c r="A3394" s="9" t="s">
        <v>3420</v>
      </c>
      <c r="B3394" s="9" t="s">
        <v>1833</v>
      </c>
      <c r="C3394" s="9" t="s">
        <v>515</v>
      </c>
      <c r="D3394" s="10" t="s">
        <v>3403</v>
      </c>
      <c r="H3394" t="str">
        <f t="shared" si="52"/>
        <v>oop moravské budějovice</v>
      </c>
    </row>
    <row r="3395" spans="1:8" ht="14">
      <c r="A3395" s="9" t="s">
        <v>3421</v>
      </c>
      <c r="B3395" s="9" t="s">
        <v>1833</v>
      </c>
      <c r="C3395" s="9" t="s">
        <v>515</v>
      </c>
      <c r="D3395" s="10" t="s">
        <v>3403</v>
      </c>
      <c r="H3395" t="str">
        <f t="shared" ref="H3395:H3458" si="53">LOWER(D3395)</f>
        <v>oop moravské budějovice</v>
      </c>
    </row>
    <row r="3396" spans="1:8" ht="14">
      <c r="A3396" s="9" t="s">
        <v>321</v>
      </c>
      <c r="B3396" s="9" t="s">
        <v>1833</v>
      </c>
      <c r="C3396" s="9" t="s">
        <v>515</v>
      </c>
      <c r="D3396" s="10" t="s">
        <v>3403</v>
      </c>
      <c r="H3396" t="str">
        <f t="shared" si="53"/>
        <v>oop moravské budějovice</v>
      </c>
    </row>
    <row r="3397" spans="1:8" ht="14">
      <c r="A3397" s="9" t="s">
        <v>3422</v>
      </c>
      <c r="B3397" s="9" t="s">
        <v>1833</v>
      </c>
      <c r="C3397" s="9" t="s">
        <v>515</v>
      </c>
      <c r="D3397" s="10" t="s">
        <v>3403</v>
      </c>
      <c r="H3397" t="str">
        <f t="shared" si="53"/>
        <v>oop moravské budějovice</v>
      </c>
    </row>
    <row r="3398" spans="1:8" ht="14">
      <c r="A3398" s="9" t="s">
        <v>3423</v>
      </c>
      <c r="B3398" s="9" t="s">
        <v>1833</v>
      </c>
      <c r="C3398" s="9" t="s">
        <v>515</v>
      </c>
      <c r="D3398" s="10" t="s">
        <v>3403</v>
      </c>
      <c r="H3398" t="str">
        <f t="shared" si="53"/>
        <v>oop moravské budějovice</v>
      </c>
    </row>
    <row r="3399" spans="1:8" ht="14">
      <c r="A3399" s="9" t="s">
        <v>3424</v>
      </c>
      <c r="B3399" s="9" t="s">
        <v>1833</v>
      </c>
      <c r="C3399" s="9" t="s">
        <v>515</v>
      </c>
      <c r="D3399" s="10" t="s">
        <v>3403</v>
      </c>
      <c r="H3399" t="str">
        <f t="shared" si="53"/>
        <v>oop moravské budějovice</v>
      </c>
    </row>
    <row r="3400" spans="1:8" ht="14">
      <c r="A3400" s="9" t="s">
        <v>3425</v>
      </c>
      <c r="B3400" s="9" t="s">
        <v>2997</v>
      </c>
      <c r="C3400" s="9" t="s">
        <v>1275</v>
      </c>
      <c r="D3400" s="10" t="s">
        <v>3426</v>
      </c>
      <c r="H3400" t="str">
        <f t="shared" si="53"/>
        <v>oop moravský beroun</v>
      </c>
    </row>
    <row r="3401" spans="1:8" ht="14">
      <c r="A3401" s="9" t="s">
        <v>3427</v>
      </c>
      <c r="B3401" s="9" t="s">
        <v>2997</v>
      </c>
      <c r="C3401" s="9" t="s">
        <v>1275</v>
      </c>
      <c r="D3401" s="10" t="s">
        <v>3426</v>
      </c>
      <c r="H3401" t="str">
        <f t="shared" si="53"/>
        <v>oop moravský beroun</v>
      </c>
    </row>
    <row r="3402" spans="1:8" ht="14">
      <c r="A3402" s="9" t="s">
        <v>3428</v>
      </c>
      <c r="B3402" s="9" t="s">
        <v>2997</v>
      </c>
      <c r="C3402" s="9" t="s">
        <v>1275</v>
      </c>
      <c r="D3402" s="10" t="s">
        <v>3426</v>
      </c>
      <c r="H3402" t="str">
        <f t="shared" si="53"/>
        <v>oop moravský beroun</v>
      </c>
    </row>
    <row r="3403" spans="1:8" ht="14">
      <c r="A3403" s="9" t="s">
        <v>3429</v>
      </c>
      <c r="B3403" s="9" t="s">
        <v>2997</v>
      </c>
      <c r="C3403" s="9" t="s">
        <v>1275</v>
      </c>
      <c r="D3403" s="10" t="s">
        <v>3426</v>
      </c>
      <c r="H3403" t="str">
        <f t="shared" si="53"/>
        <v>oop moravský beroun</v>
      </c>
    </row>
    <row r="3404" spans="1:8" ht="14">
      <c r="A3404" s="9" t="s">
        <v>3430</v>
      </c>
      <c r="B3404" s="9" t="s">
        <v>2997</v>
      </c>
      <c r="C3404" s="9" t="s">
        <v>1275</v>
      </c>
      <c r="D3404" s="10" t="s">
        <v>3426</v>
      </c>
      <c r="H3404" t="str">
        <f t="shared" si="53"/>
        <v>oop moravský beroun</v>
      </c>
    </row>
    <row r="3405" spans="1:8" ht="14">
      <c r="A3405" s="9" t="s">
        <v>3431</v>
      </c>
      <c r="B3405" s="9" t="s">
        <v>2997</v>
      </c>
      <c r="C3405" s="9" t="s">
        <v>1275</v>
      </c>
      <c r="D3405" s="10" t="s">
        <v>3426</v>
      </c>
      <c r="H3405" t="str">
        <f t="shared" si="53"/>
        <v>oop moravský beroun</v>
      </c>
    </row>
    <row r="3406" spans="1:8" ht="14">
      <c r="A3406" s="9" t="s">
        <v>3432</v>
      </c>
      <c r="B3406" s="9" t="s">
        <v>2997</v>
      </c>
      <c r="C3406" s="9" t="s">
        <v>1275</v>
      </c>
      <c r="D3406" s="10" t="s">
        <v>3426</v>
      </c>
      <c r="H3406" t="str">
        <f t="shared" si="53"/>
        <v>oop moravský beroun</v>
      </c>
    </row>
    <row r="3407" spans="1:8" ht="14">
      <c r="A3407" s="9" t="s">
        <v>3433</v>
      </c>
      <c r="B3407" s="9" t="s">
        <v>1871</v>
      </c>
      <c r="C3407" s="9" t="s">
        <v>12</v>
      </c>
      <c r="D3407" s="10" t="s">
        <v>3434</v>
      </c>
      <c r="H3407" t="str">
        <f t="shared" si="53"/>
        <v>oop moravský krumlov</v>
      </c>
    </row>
    <row r="3408" spans="1:8" ht="14">
      <c r="A3408" s="9" t="s">
        <v>3435</v>
      </c>
      <c r="B3408" s="9" t="s">
        <v>1871</v>
      </c>
      <c r="C3408" s="9" t="s">
        <v>12</v>
      </c>
      <c r="D3408" s="10" t="s">
        <v>3434</v>
      </c>
      <c r="H3408" t="str">
        <f t="shared" si="53"/>
        <v>oop moravský krumlov</v>
      </c>
    </row>
    <row r="3409" spans="1:8" ht="14">
      <c r="A3409" s="9" t="s">
        <v>3436</v>
      </c>
      <c r="B3409" s="9" t="s">
        <v>1871</v>
      </c>
      <c r="C3409" s="9" t="s">
        <v>12</v>
      </c>
      <c r="D3409" s="10" t="s">
        <v>3434</v>
      </c>
      <c r="H3409" t="str">
        <f t="shared" si="53"/>
        <v>oop moravský krumlov</v>
      </c>
    </row>
    <row r="3410" spans="1:8" ht="14">
      <c r="A3410" s="9" t="s">
        <v>3437</v>
      </c>
      <c r="B3410" s="9" t="s">
        <v>1871</v>
      </c>
      <c r="C3410" s="9" t="s">
        <v>12</v>
      </c>
      <c r="D3410" s="10" t="s">
        <v>3434</v>
      </c>
      <c r="H3410" t="str">
        <f t="shared" si="53"/>
        <v>oop moravský krumlov</v>
      </c>
    </row>
    <row r="3411" spans="1:8" ht="14">
      <c r="A3411" s="9" t="s">
        <v>3438</v>
      </c>
      <c r="B3411" s="9" t="s">
        <v>1871</v>
      </c>
      <c r="C3411" s="9" t="s">
        <v>12</v>
      </c>
      <c r="D3411" s="10" t="s">
        <v>3434</v>
      </c>
      <c r="H3411" t="str">
        <f t="shared" si="53"/>
        <v>oop moravský krumlov</v>
      </c>
    </row>
    <row r="3412" spans="1:8" ht="14">
      <c r="A3412" s="9" t="s">
        <v>3439</v>
      </c>
      <c r="B3412" s="9" t="s">
        <v>1871</v>
      </c>
      <c r="C3412" s="9" t="s">
        <v>12</v>
      </c>
      <c r="D3412" s="10" t="s">
        <v>3434</v>
      </c>
      <c r="H3412" t="str">
        <f t="shared" si="53"/>
        <v>oop moravský krumlov</v>
      </c>
    </row>
    <row r="3413" spans="1:8" ht="14">
      <c r="A3413" s="9" t="s">
        <v>3440</v>
      </c>
      <c r="B3413" s="9" t="s">
        <v>1871</v>
      </c>
      <c r="C3413" s="9" t="s">
        <v>12</v>
      </c>
      <c r="D3413" s="10" t="s">
        <v>3434</v>
      </c>
      <c r="H3413" t="str">
        <f t="shared" si="53"/>
        <v>oop moravský krumlov</v>
      </c>
    </row>
    <row r="3414" spans="1:8" ht="14">
      <c r="A3414" s="9" t="s">
        <v>3441</v>
      </c>
      <c r="B3414" s="9" t="s">
        <v>1871</v>
      </c>
      <c r="C3414" s="9" t="s">
        <v>12</v>
      </c>
      <c r="D3414" s="10" t="s">
        <v>3434</v>
      </c>
      <c r="H3414" t="str">
        <f t="shared" si="53"/>
        <v>oop moravský krumlov</v>
      </c>
    </row>
    <row r="3415" spans="1:8" ht="14">
      <c r="A3415" s="9" t="s">
        <v>3442</v>
      </c>
      <c r="B3415" s="9" t="s">
        <v>1871</v>
      </c>
      <c r="C3415" s="9" t="s">
        <v>12</v>
      </c>
      <c r="D3415" s="10" t="s">
        <v>3434</v>
      </c>
      <c r="H3415" t="str">
        <f t="shared" si="53"/>
        <v>oop moravský krumlov</v>
      </c>
    </row>
    <row r="3416" spans="1:8" ht="14">
      <c r="A3416" s="9" t="s">
        <v>3443</v>
      </c>
      <c r="B3416" s="9" t="s">
        <v>1871</v>
      </c>
      <c r="C3416" s="9" t="s">
        <v>12</v>
      </c>
      <c r="D3416" s="10" t="s">
        <v>3434</v>
      </c>
      <c r="H3416" t="str">
        <f t="shared" si="53"/>
        <v>oop moravský krumlov</v>
      </c>
    </row>
    <row r="3417" spans="1:8" ht="14">
      <c r="A3417" s="9" t="s">
        <v>219</v>
      </c>
      <c r="B3417" s="9" t="s">
        <v>1871</v>
      </c>
      <c r="C3417" s="9" t="s">
        <v>12</v>
      </c>
      <c r="D3417" s="10" t="s">
        <v>3434</v>
      </c>
      <c r="H3417" t="str">
        <f t="shared" si="53"/>
        <v>oop moravský krumlov</v>
      </c>
    </row>
    <row r="3418" spans="1:8" ht="14">
      <c r="A3418" s="9" t="s">
        <v>3444</v>
      </c>
      <c r="B3418" s="9" t="s">
        <v>1871</v>
      </c>
      <c r="C3418" s="9" t="s">
        <v>12</v>
      </c>
      <c r="D3418" s="10" t="s">
        <v>3434</v>
      </c>
      <c r="H3418" t="str">
        <f t="shared" si="53"/>
        <v>oop moravský krumlov</v>
      </c>
    </row>
    <row r="3419" spans="1:8" ht="14">
      <c r="A3419" s="9" t="s">
        <v>3414</v>
      </c>
      <c r="B3419" s="9" t="s">
        <v>1871</v>
      </c>
      <c r="C3419" s="9" t="s">
        <v>12</v>
      </c>
      <c r="D3419" s="10" t="s">
        <v>3434</v>
      </c>
      <c r="H3419" t="str">
        <f t="shared" si="53"/>
        <v>oop moravský krumlov</v>
      </c>
    </row>
    <row r="3420" spans="1:8" ht="14">
      <c r="A3420" s="9" t="s">
        <v>3445</v>
      </c>
      <c r="B3420" s="9" t="s">
        <v>1871</v>
      </c>
      <c r="C3420" s="9" t="s">
        <v>12</v>
      </c>
      <c r="D3420" s="10" t="s">
        <v>3434</v>
      </c>
      <c r="H3420" t="str">
        <f t="shared" si="53"/>
        <v>oop moravský krumlov</v>
      </c>
    </row>
    <row r="3421" spans="1:8" ht="14">
      <c r="A3421" s="9" t="s">
        <v>3446</v>
      </c>
      <c r="B3421" s="9" t="s">
        <v>1871</v>
      </c>
      <c r="C3421" s="9" t="s">
        <v>12</v>
      </c>
      <c r="D3421" s="10" t="s">
        <v>3434</v>
      </c>
      <c r="H3421" t="str">
        <f t="shared" si="53"/>
        <v>oop moravský krumlov</v>
      </c>
    </row>
    <row r="3422" spans="1:8" ht="14">
      <c r="A3422" s="9" t="s">
        <v>930</v>
      </c>
      <c r="B3422" s="9" t="s">
        <v>1871</v>
      </c>
      <c r="C3422" s="9" t="s">
        <v>12</v>
      </c>
      <c r="D3422" s="10" t="s">
        <v>3434</v>
      </c>
      <c r="H3422" t="str">
        <f t="shared" si="53"/>
        <v>oop moravský krumlov</v>
      </c>
    </row>
    <row r="3423" spans="1:8" ht="14">
      <c r="A3423" s="9" t="s">
        <v>3447</v>
      </c>
      <c r="B3423" s="9" t="s">
        <v>1871</v>
      </c>
      <c r="C3423" s="9" t="s">
        <v>12</v>
      </c>
      <c r="D3423" s="10" t="s">
        <v>3434</v>
      </c>
      <c r="H3423" t="str">
        <f t="shared" si="53"/>
        <v>oop moravský krumlov</v>
      </c>
    </row>
    <row r="3424" spans="1:8" ht="14">
      <c r="A3424" s="9" t="s">
        <v>3448</v>
      </c>
      <c r="B3424" s="9" t="s">
        <v>1871</v>
      </c>
      <c r="C3424" s="9" t="s">
        <v>12</v>
      </c>
      <c r="D3424" s="10" t="s">
        <v>3434</v>
      </c>
      <c r="H3424" t="str">
        <f t="shared" si="53"/>
        <v>oop moravský krumlov</v>
      </c>
    </row>
    <row r="3425" spans="1:8" ht="14">
      <c r="A3425" s="9" t="s">
        <v>3449</v>
      </c>
      <c r="B3425" s="9" t="s">
        <v>1871</v>
      </c>
      <c r="C3425" s="9" t="s">
        <v>12</v>
      </c>
      <c r="D3425" s="10" t="s">
        <v>3434</v>
      </c>
      <c r="H3425" t="str">
        <f t="shared" si="53"/>
        <v>oop moravský krumlov</v>
      </c>
    </row>
    <row r="3426" spans="1:8" ht="14">
      <c r="A3426" s="9" t="s">
        <v>189</v>
      </c>
      <c r="B3426" s="9" t="s">
        <v>1871</v>
      </c>
      <c r="C3426" s="9" t="s">
        <v>12</v>
      </c>
      <c r="D3426" s="10" t="s">
        <v>3434</v>
      </c>
      <c r="H3426" t="str">
        <f t="shared" si="53"/>
        <v>oop moravský krumlov</v>
      </c>
    </row>
    <row r="3427" spans="1:8" ht="14">
      <c r="A3427" s="9" t="s">
        <v>3450</v>
      </c>
      <c r="B3427" s="9" t="s">
        <v>1871</v>
      </c>
      <c r="C3427" s="9" t="s">
        <v>12</v>
      </c>
      <c r="D3427" s="10" t="s">
        <v>3434</v>
      </c>
      <c r="H3427" t="str">
        <f t="shared" si="53"/>
        <v>oop moravský krumlov</v>
      </c>
    </row>
    <row r="3428" spans="1:8" ht="14">
      <c r="A3428" s="9" t="s">
        <v>1034</v>
      </c>
      <c r="B3428" s="9" t="s">
        <v>1871</v>
      </c>
      <c r="C3428" s="9" t="s">
        <v>12</v>
      </c>
      <c r="D3428" s="10" t="s">
        <v>3434</v>
      </c>
      <c r="H3428" t="str">
        <f t="shared" si="53"/>
        <v>oop moravský krumlov</v>
      </c>
    </row>
    <row r="3429" spans="1:8" ht="14">
      <c r="A3429" s="9" t="s">
        <v>1503</v>
      </c>
      <c r="B3429" s="9" t="s">
        <v>1871</v>
      </c>
      <c r="C3429" s="9" t="s">
        <v>12</v>
      </c>
      <c r="D3429" s="10" t="s">
        <v>3434</v>
      </c>
      <c r="H3429" t="str">
        <f t="shared" si="53"/>
        <v>oop moravský krumlov</v>
      </c>
    </row>
    <row r="3430" spans="1:8" ht="14">
      <c r="A3430" s="9" t="s">
        <v>3451</v>
      </c>
      <c r="B3430" s="9" t="s">
        <v>1871</v>
      </c>
      <c r="C3430" s="9" t="s">
        <v>12</v>
      </c>
      <c r="D3430" s="10" t="s">
        <v>3434</v>
      </c>
      <c r="H3430" t="str">
        <f t="shared" si="53"/>
        <v>oop moravský krumlov</v>
      </c>
    </row>
    <row r="3431" spans="1:8" ht="14">
      <c r="A3431" s="9" t="s">
        <v>2993</v>
      </c>
      <c r="B3431" s="9" t="s">
        <v>1871</v>
      </c>
      <c r="C3431" s="9" t="s">
        <v>12</v>
      </c>
      <c r="D3431" s="10" t="s">
        <v>3434</v>
      </c>
      <c r="H3431" t="str">
        <f t="shared" si="53"/>
        <v>oop moravský krumlov</v>
      </c>
    </row>
    <row r="3432" spans="1:8" ht="14">
      <c r="A3432" s="9" t="s">
        <v>3452</v>
      </c>
      <c r="B3432" s="9" t="s">
        <v>1871</v>
      </c>
      <c r="C3432" s="9" t="s">
        <v>12</v>
      </c>
      <c r="D3432" s="10" t="s">
        <v>3434</v>
      </c>
      <c r="H3432" t="str">
        <f t="shared" si="53"/>
        <v>oop moravský krumlov</v>
      </c>
    </row>
    <row r="3433" spans="1:8" ht="14">
      <c r="A3433" s="9" t="s">
        <v>3453</v>
      </c>
      <c r="B3433" s="9" t="s">
        <v>1871</v>
      </c>
      <c r="C3433" s="9" t="s">
        <v>12</v>
      </c>
      <c r="D3433" s="10" t="s">
        <v>3434</v>
      </c>
      <c r="H3433" t="str">
        <f t="shared" si="53"/>
        <v>oop moravský krumlov</v>
      </c>
    </row>
    <row r="3434" spans="1:8" ht="14">
      <c r="A3434" s="9" t="s">
        <v>3454</v>
      </c>
      <c r="B3434" s="9" t="s">
        <v>1871</v>
      </c>
      <c r="C3434" s="9" t="s">
        <v>12</v>
      </c>
      <c r="D3434" s="10" t="s">
        <v>3434</v>
      </c>
      <c r="H3434" t="str">
        <f t="shared" si="53"/>
        <v>oop moravský krumlov</v>
      </c>
    </row>
    <row r="3435" spans="1:8" ht="14">
      <c r="A3435" s="9" t="s">
        <v>3455</v>
      </c>
      <c r="B3435" s="9" t="s">
        <v>555</v>
      </c>
      <c r="C3435" s="9" t="s">
        <v>277</v>
      </c>
      <c r="D3435" s="10" t="s">
        <v>3456</v>
      </c>
      <c r="H3435" t="str">
        <f t="shared" si="53"/>
        <v>oop morkovice-slížany</v>
      </c>
    </row>
    <row r="3436" spans="1:8" ht="14">
      <c r="A3436" s="9" t="s">
        <v>3457</v>
      </c>
      <c r="B3436" s="9" t="s">
        <v>555</v>
      </c>
      <c r="C3436" s="9" t="s">
        <v>277</v>
      </c>
      <c r="D3436" s="10" t="s">
        <v>3456</v>
      </c>
      <c r="H3436" t="str">
        <f t="shared" si="53"/>
        <v>oop morkovice-slížany</v>
      </c>
    </row>
    <row r="3437" spans="1:8" ht="14">
      <c r="A3437" s="9" t="s">
        <v>3458</v>
      </c>
      <c r="B3437" s="9" t="s">
        <v>555</v>
      </c>
      <c r="C3437" s="9" t="s">
        <v>277</v>
      </c>
      <c r="D3437" s="10" t="s">
        <v>3456</v>
      </c>
      <c r="H3437" t="str">
        <f t="shared" si="53"/>
        <v>oop morkovice-slížany</v>
      </c>
    </row>
    <row r="3438" spans="1:8" ht="14">
      <c r="A3438" s="9" t="s">
        <v>3459</v>
      </c>
      <c r="B3438" s="9" t="s">
        <v>555</v>
      </c>
      <c r="C3438" s="9" t="s">
        <v>277</v>
      </c>
      <c r="D3438" s="10" t="s">
        <v>3456</v>
      </c>
      <c r="H3438" t="str">
        <f t="shared" si="53"/>
        <v>oop morkovice-slížany</v>
      </c>
    </row>
    <row r="3439" spans="1:8" ht="14">
      <c r="A3439" s="9" t="s">
        <v>3460</v>
      </c>
      <c r="B3439" s="9" t="s">
        <v>555</v>
      </c>
      <c r="C3439" s="9" t="s">
        <v>277</v>
      </c>
      <c r="D3439" s="10" t="s">
        <v>3456</v>
      </c>
      <c r="H3439" t="str">
        <f t="shared" si="53"/>
        <v>oop morkovice-slížany</v>
      </c>
    </row>
    <row r="3440" spans="1:8" ht="14">
      <c r="A3440" s="9" t="s">
        <v>3461</v>
      </c>
      <c r="B3440" s="9" t="s">
        <v>555</v>
      </c>
      <c r="C3440" s="9" t="s">
        <v>277</v>
      </c>
      <c r="D3440" s="10" t="s">
        <v>3456</v>
      </c>
      <c r="H3440" t="str">
        <f t="shared" si="53"/>
        <v>oop morkovice-slížany</v>
      </c>
    </row>
    <row r="3441" spans="1:8" ht="14">
      <c r="A3441" s="9" t="s">
        <v>3462</v>
      </c>
      <c r="B3441" s="9" t="s">
        <v>555</v>
      </c>
      <c r="C3441" s="9" t="s">
        <v>277</v>
      </c>
      <c r="D3441" s="10" t="s">
        <v>3456</v>
      </c>
      <c r="H3441" t="str">
        <f t="shared" si="53"/>
        <v>oop morkovice-slížany</v>
      </c>
    </row>
    <row r="3442" spans="1:8" ht="14">
      <c r="A3442" s="9" t="s">
        <v>3463</v>
      </c>
      <c r="B3442" s="9" t="s">
        <v>555</v>
      </c>
      <c r="C3442" s="9" t="s">
        <v>277</v>
      </c>
      <c r="D3442" s="10" t="s">
        <v>3456</v>
      </c>
      <c r="H3442" t="str">
        <f t="shared" si="53"/>
        <v>oop morkovice-slížany</v>
      </c>
    </row>
    <row r="3443" spans="1:8" ht="14">
      <c r="A3443" s="9" t="s">
        <v>3464</v>
      </c>
      <c r="B3443" s="9" t="s">
        <v>555</v>
      </c>
      <c r="C3443" s="9" t="s">
        <v>277</v>
      </c>
      <c r="D3443" s="10" t="s">
        <v>3456</v>
      </c>
      <c r="H3443" t="str">
        <f t="shared" si="53"/>
        <v>oop morkovice-slížany</v>
      </c>
    </row>
    <row r="3444" spans="1:8" ht="14">
      <c r="A3444" s="9" t="s">
        <v>3465</v>
      </c>
      <c r="B3444" s="9" t="s">
        <v>555</v>
      </c>
      <c r="C3444" s="9" t="s">
        <v>277</v>
      </c>
      <c r="D3444" s="10" t="s">
        <v>3456</v>
      </c>
      <c r="H3444" t="str">
        <f t="shared" si="53"/>
        <v>oop morkovice-slížany</v>
      </c>
    </row>
    <row r="3445" spans="1:8" ht="14">
      <c r="A3445" s="9" t="s">
        <v>3466</v>
      </c>
      <c r="B3445" s="9" t="s">
        <v>555</v>
      </c>
      <c r="C3445" s="9" t="s">
        <v>277</v>
      </c>
      <c r="D3445" s="10" t="s">
        <v>3456</v>
      </c>
      <c r="H3445" t="str">
        <f t="shared" si="53"/>
        <v>oop morkovice-slížany</v>
      </c>
    </row>
    <row r="3446" spans="1:8" ht="14">
      <c r="A3446" s="9" t="s">
        <v>3467</v>
      </c>
      <c r="B3446" s="9" t="s">
        <v>555</v>
      </c>
      <c r="C3446" s="9" t="s">
        <v>277</v>
      </c>
      <c r="D3446" s="10" t="s">
        <v>3456</v>
      </c>
      <c r="H3446" t="str">
        <f t="shared" si="53"/>
        <v>oop morkovice-slížany</v>
      </c>
    </row>
    <row r="3447" spans="1:8" ht="14">
      <c r="A3447" s="9" t="s">
        <v>3468</v>
      </c>
      <c r="B3447" s="9" t="s">
        <v>555</v>
      </c>
      <c r="C3447" s="9" t="s">
        <v>277</v>
      </c>
      <c r="D3447" s="10" t="s">
        <v>3456</v>
      </c>
      <c r="H3447" t="str">
        <f t="shared" si="53"/>
        <v>oop morkovice-slížany</v>
      </c>
    </row>
    <row r="3448" spans="1:8" ht="14">
      <c r="A3448" s="9" t="s">
        <v>3469</v>
      </c>
      <c r="B3448" s="9" t="s">
        <v>555</v>
      </c>
      <c r="C3448" s="9" t="s">
        <v>277</v>
      </c>
      <c r="D3448" s="10" t="s">
        <v>3456</v>
      </c>
      <c r="H3448" t="str">
        <f t="shared" si="53"/>
        <v>oop morkovice-slížany</v>
      </c>
    </row>
    <row r="3449" spans="1:8" ht="14">
      <c r="A3449" s="9" t="s">
        <v>3470</v>
      </c>
      <c r="B3449" s="9" t="s">
        <v>555</v>
      </c>
      <c r="C3449" s="9" t="s">
        <v>277</v>
      </c>
      <c r="D3449" s="10" t="s">
        <v>3456</v>
      </c>
      <c r="H3449" t="str">
        <f t="shared" si="53"/>
        <v>oop morkovice-slížany</v>
      </c>
    </row>
    <row r="3450" spans="1:8" ht="14">
      <c r="A3450" s="9" t="s">
        <v>3471</v>
      </c>
      <c r="B3450" s="9" t="s">
        <v>555</v>
      </c>
      <c r="C3450" s="9" t="s">
        <v>277</v>
      </c>
      <c r="D3450" s="10" t="s">
        <v>3456</v>
      </c>
      <c r="H3450" t="str">
        <f t="shared" si="53"/>
        <v>oop morkovice-slížany</v>
      </c>
    </row>
    <row r="3451" spans="1:8" ht="14">
      <c r="A3451" s="9" t="s">
        <v>3472</v>
      </c>
      <c r="B3451" s="9" t="s">
        <v>555</v>
      </c>
      <c r="C3451" s="9" t="s">
        <v>277</v>
      </c>
      <c r="D3451" s="10" t="s">
        <v>3456</v>
      </c>
      <c r="H3451" t="str">
        <f t="shared" si="53"/>
        <v>oop morkovice-slížany</v>
      </c>
    </row>
    <row r="3452" spans="1:8" ht="14">
      <c r="A3452" s="9" t="s">
        <v>357</v>
      </c>
      <c r="B3452" s="9" t="s">
        <v>555</v>
      </c>
      <c r="C3452" s="9" t="s">
        <v>277</v>
      </c>
      <c r="D3452" s="10" t="s">
        <v>3456</v>
      </c>
      <c r="H3452" t="str">
        <f t="shared" si="53"/>
        <v>oop morkovice-slížany</v>
      </c>
    </row>
    <row r="3453" spans="1:8" ht="14">
      <c r="A3453" s="9" t="s">
        <v>3473</v>
      </c>
      <c r="B3453" s="9" t="s">
        <v>555</v>
      </c>
      <c r="C3453" s="9" t="s">
        <v>277</v>
      </c>
      <c r="D3453" s="10" t="s">
        <v>3456</v>
      </c>
      <c r="H3453" t="str">
        <f t="shared" si="53"/>
        <v>oop morkovice-slížany</v>
      </c>
    </row>
    <row r="3454" spans="1:8" ht="14">
      <c r="A3454" s="9" t="s">
        <v>3474</v>
      </c>
      <c r="B3454" s="9" t="s">
        <v>555</v>
      </c>
      <c r="C3454" s="9" t="s">
        <v>277</v>
      </c>
      <c r="D3454" s="10" t="s">
        <v>3456</v>
      </c>
      <c r="H3454" t="str">
        <f t="shared" si="53"/>
        <v>oop morkovice-slížany</v>
      </c>
    </row>
    <row r="3455" spans="1:8" ht="14">
      <c r="A3455" s="9" t="s">
        <v>3475</v>
      </c>
      <c r="B3455" s="9" t="s">
        <v>555</v>
      </c>
      <c r="C3455" s="9" t="s">
        <v>277</v>
      </c>
      <c r="D3455" s="10" t="s">
        <v>3456</v>
      </c>
      <c r="H3455" t="str">
        <f t="shared" si="53"/>
        <v>oop morkovice-slížany</v>
      </c>
    </row>
    <row r="3456" spans="1:8" ht="14">
      <c r="A3456" s="9" t="s">
        <v>3476</v>
      </c>
      <c r="B3456" s="9" t="s">
        <v>555</v>
      </c>
      <c r="C3456" s="9" t="s">
        <v>277</v>
      </c>
      <c r="D3456" s="10" t="s">
        <v>3456</v>
      </c>
      <c r="H3456" t="str">
        <f t="shared" si="53"/>
        <v>oop morkovice-slížany</v>
      </c>
    </row>
    <row r="3457" spans="1:8" ht="14">
      <c r="A3457" s="8" t="s">
        <v>3017</v>
      </c>
      <c r="B3457" s="8" t="s">
        <v>3017</v>
      </c>
      <c r="C3457" s="8" t="s">
        <v>115</v>
      </c>
      <c r="D3457" s="8" t="s">
        <v>3477</v>
      </c>
      <c r="E3457" s="6"/>
      <c r="F3457" s="6" t="s">
        <v>3478</v>
      </c>
      <c r="G3457" s="6">
        <v>2</v>
      </c>
      <c r="H3457" t="str">
        <f t="shared" si="53"/>
        <v>oop most</v>
      </c>
    </row>
    <row r="3458" spans="1:8" ht="15" customHeight="1">
      <c r="A3458" s="6" t="s">
        <v>3479</v>
      </c>
      <c r="B3458" s="6" t="s">
        <v>3017</v>
      </c>
      <c r="C3458" s="6" t="s">
        <v>115</v>
      </c>
      <c r="D3458" s="6" t="s">
        <v>3480</v>
      </c>
      <c r="E3458" s="6">
        <v>749214</v>
      </c>
      <c r="F3458" s="6" t="s">
        <v>3481</v>
      </c>
      <c r="G3458" s="6">
        <v>1</v>
      </c>
      <c r="H3458" t="str">
        <f t="shared" si="53"/>
        <v>oop most - zahradní</v>
      </c>
    </row>
    <row r="3459" spans="1:8" ht="14">
      <c r="A3459" s="8" t="s">
        <v>3482</v>
      </c>
      <c r="B3459" s="6" t="s">
        <v>3017</v>
      </c>
      <c r="C3459" s="6" t="s">
        <v>115</v>
      </c>
      <c r="D3459" s="6" t="s">
        <v>3480</v>
      </c>
      <c r="E3459" s="6">
        <v>749206</v>
      </c>
      <c r="F3459" s="6" t="s">
        <v>3481</v>
      </c>
      <c r="G3459" s="6">
        <v>1</v>
      </c>
      <c r="H3459" t="str">
        <f t="shared" ref="H3459:H3522" si="54">LOWER(D3459)</f>
        <v>oop most - zahradní</v>
      </c>
    </row>
    <row r="3460" spans="1:8" ht="14">
      <c r="A3460" s="8" t="s">
        <v>3483</v>
      </c>
      <c r="B3460" s="6" t="s">
        <v>3017</v>
      </c>
      <c r="C3460" s="6" t="s">
        <v>115</v>
      </c>
      <c r="D3460" s="6" t="s">
        <v>3480</v>
      </c>
      <c r="E3460" s="6">
        <v>787507</v>
      </c>
      <c r="F3460" s="6" t="s">
        <v>3481</v>
      </c>
      <c r="G3460" s="6">
        <v>1</v>
      </c>
      <c r="H3460" t="str">
        <f t="shared" si="54"/>
        <v>oop most - zahradní</v>
      </c>
    </row>
    <row r="3461" spans="1:8" ht="37">
      <c r="A3461" s="8" t="s">
        <v>3484</v>
      </c>
      <c r="B3461" s="6" t="s">
        <v>3017</v>
      </c>
      <c r="C3461" s="6" t="s">
        <v>115</v>
      </c>
      <c r="D3461" s="6" t="s">
        <v>3480</v>
      </c>
      <c r="E3461" s="6">
        <v>699594</v>
      </c>
      <c r="F3461" s="6" t="s">
        <v>3485</v>
      </c>
      <c r="G3461" s="6">
        <v>1</v>
      </c>
      <c r="H3461" t="str">
        <f t="shared" si="54"/>
        <v>oop most - zahradní</v>
      </c>
    </row>
    <row r="3462" spans="1:8" ht="14">
      <c r="A3462" s="9" t="s">
        <v>3486</v>
      </c>
      <c r="B3462" s="9" t="s">
        <v>1624</v>
      </c>
      <c r="C3462" s="9" t="s">
        <v>60</v>
      </c>
      <c r="D3462" s="10" t="s">
        <v>3487</v>
      </c>
      <c r="H3462" t="str">
        <f t="shared" si="54"/>
        <v>oop mšeno</v>
      </c>
    </row>
    <row r="3463" spans="1:8" ht="14">
      <c r="A3463" s="9" t="s">
        <v>3488</v>
      </c>
      <c r="B3463" s="9" t="s">
        <v>1624</v>
      </c>
      <c r="C3463" s="9" t="s">
        <v>60</v>
      </c>
      <c r="D3463" s="10" t="s">
        <v>3487</v>
      </c>
      <c r="H3463" t="str">
        <f t="shared" si="54"/>
        <v>oop mšeno</v>
      </c>
    </row>
    <row r="3464" spans="1:8" ht="14">
      <c r="A3464" s="9" t="s">
        <v>3489</v>
      </c>
      <c r="B3464" s="9" t="s">
        <v>1624</v>
      </c>
      <c r="C3464" s="9" t="s">
        <v>60</v>
      </c>
      <c r="D3464" s="10" t="s">
        <v>3487</v>
      </c>
      <c r="H3464" t="str">
        <f t="shared" si="54"/>
        <v>oop mšeno</v>
      </c>
    </row>
    <row r="3465" spans="1:8" ht="14">
      <c r="A3465" s="9" t="s">
        <v>3490</v>
      </c>
      <c r="B3465" s="9" t="s">
        <v>1624</v>
      </c>
      <c r="C3465" s="9" t="s">
        <v>60</v>
      </c>
      <c r="D3465" s="10" t="s">
        <v>3487</v>
      </c>
      <c r="H3465" t="str">
        <f t="shared" si="54"/>
        <v>oop mšeno</v>
      </c>
    </row>
    <row r="3466" spans="1:8" ht="14">
      <c r="A3466" s="9" t="s">
        <v>3491</v>
      </c>
      <c r="B3466" s="9" t="s">
        <v>1624</v>
      </c>
      <c r="C3466" s="9" t="s">
        <v>60</v>
      </c>
      <c r="D3466" s="10" t="s">
        <v>3487</v>
      </c>
      <c r="H3466" t="str">
        <f t="shared" si="54"/>
        <v>oop mšeno</v>
      </c>
    </row>
    <row r="3467" spans="1:8" ht="14">
      <c r="A3467" s="9" t="s">
        <v>3492</v>
      </c>
      <c r="B3467" s="9" t="s">
        <v>1624</v>
      </c>
      <c r="C3467" s="9" t="s">
        <v>60</v>
      </c>
      <c r="D3467" s="10" t="s">
        <v>3487</v>
      </c>
      <c r="H3467" t="str">
        <f t="shared" si="54"/>
        <v>oop mšeno</v>
      </c>
    </row>
    <row r="3468" spans="1:8" ht="14">
      <c r="A3468" s="9" t="s">
        <v>3493</v>
      </c>
      <c r="B3468" s="9" t="s">
        <v>1624</v>
      </c>
      <c r="C3468" s="9" t="s">
        <v>60</v>
      </c>
      <c r="D3468" s="10" t="s">
        <v>3487</v>
      </c>
      <c r="H3468" t="str">
        <f t="shared" si="54"/>
        <v>oop mšeno</v>
      </c>
    </row>
    <row r="3469" spans="1:8" ht="14">
      <c r="A3469" s="9" t="s">
        <v>3494</v>
      </c>
      <c r="B3469" s="9" t="s">
        <v>1624</v>
      </c>
      <c r="C3469" s="9" t="s">
        <v>60</v>
      </c>
      <c r="D3469" s="10" t="s">
        <v>3487</v>
      </c>
      <c r="H3469" t="str">
        <f t="shared" si="54"/>
        <v>oop mšeno</v>
      </c>
    </row>
    <row r="3470" spans="1:8" ht="14">
      <c r="A3470" s="9" t="s">
        <v>3495</v>
      </c>
      <c r="B3470" s="9" t="s">
        <v>1624</v>
      </c>
      <c r="C3470" s="9" t="s">
        <v>60</v>
      </c>
      <c r="D3470" s="10" t="s">
        <v>3487</v>
      </c>
      <c r="H3470" t="str">
        <f t="shared" si="54"/>
        <v>oop mšeno</v>
      </c>
    </row>
    <row r="3471" spans="1:8" ht="14">
      <c r="A3471" s="9" t="s">
        <v>3496</v>
      </c>
      <c r="B3471" s="9" t="s">
        <v>1624</v>
      </c>
      <c r="C3471" s="9" t="s">
        <v>60</v>
      </c>
      <c r="D3471" s="10" t="s">
        <v>3487</v>
      </c>
      <c r="H3471" t="str">
        <f t="shared" si="54"/>
        <v>oop mšeno</v>
      </c>
    </row>
    <row r="3472" spans="1:8" ht="14">
      <c r="A3472" s="9" t="s">
        <v>3497</v>
      </c>
      <c r="B3472" s="9" t="s">
        <v>1624</v>
      </c>
      <c r="C3472" s="9" t="s">
        <v>60</v>
      </c>
      <c r="D3472" s="10" t="s">
        <v>3487</v>
      </c>
      <c r="H3472" t="str">
        <f t="shared" si="54"/>
        <v>oop mšeno</v>
      </c>
    </row>
    <row r="3473" spans="1:8" ht="14">
      <c r="A3473" s="9" t="s">
        <v>3498</v>
      </c>
      <c r="B3473" s="9" t="s">
        <v>1624</v>
      </c>
      <c r="C3473" s="9" t="s">
        <v>60</v>
      </c>
      <c r="D3473" s="10" t="s">
        <v>3487</v>
      </c>
      <c r="H3473" t="str">
        <f t="shared" si="54"/>
        <v>oop mšeno</v>
      </c>
    </row>
    <row r="3474" spans="1:8" ht="14">
      <c r="A3474" s="9" t="s">
        <v>3499</v>
      </c>
      <c r="B3474" s="9" t="s">
        <v>1624</v>
      </c>
      <c r="C3474" s="9" t="s">
        <v>60</v>
      </c>
      <c r="D3474" s="10" t="s">
        <v>3487</v>
      </c>
      <c r="H3474" t="str">
        <f t="shared" si="54"/>
        <v>oop mšeno</v>
      </c>
    </row>
    <row r="3475" spans="1:8" ht="14">
      <c r="A3475" s="9" t="s">
        <v>3500</v>
      </c>
      <c r="B3475" s="9" t="s">
        <v>1624</v>
      </c>
      <c r="C3475" s="9" t="s">
        <v>60</v>
      </c>
      <c r="D3475" s="10" t="s">
        <v>3487</v>
      </c>
      <c r="H3475" t="str">
        <f t="shared" si="54"/>
        <v>oop mšeno</v>
      </c>
    </row>
    <row r="3476" spans="1:8" ht="14">
      <c r="A3476" s="9" t="s">
        <v>1316</v>
      </c>
      <c r="B3476" s="9" t="s">
        <v>1624</v>
      </c>
      <c r="C3476" s="9" t="s">
        <v>60</v>
      </c>
      <c r="D3476" s="10" t="s">
        <v>3487</v>
      </c>
      <c r="H3476" t="str">
        <f t="shared" si="54"/>
        <v>oop mšeno</v>
      </c>
    </row>
    <row r="3477" spans="1:8" ht="14">
      <c r="A3477" s="9" t="s">
        <v>327</v>
      </c>
      <c r="B3477" s="9" t="s">
        <v>1976</v>
      </c>
      <c r="C3477" s="9" t="s">
        <v>663</v>
      </c>
      <c r="D3477" s="10" t="s">
        <v>3501</v>
      </c>
      <c r="H3477" t="str">
        <f t="shared" si="54"/>
        <v>oop mšeno nad nisou</v>
      </c>
    </row>
    <row r="3478" spans="1:8" ht="14">
      <c r="A3478" s="9" t="s">
        <v>3502</v>
      </c>
      <c r="B3478" s="9" t="s">
        <v>1976</v>
      </c>
      <c r="C3478" s="9" t="s">
        <v>663</v>
      </c>
      <c r="D3478" s="10" t="s">
        <v>3501</v>
      </c>
      <c r="H3478" t="str">
        <f t="shared" si="54"/>
        <v>oop mšeno nad nisou</v>
      </c>
    </row>
    <row r="3479" spans="1:8" ht="14">
      <c r="A3479" s="8" t="s">
        <v>3503</v>
      </c>
      <c r="B3479" s="8" t="s">
        <v>1976</v>
      </c>
      <c r="C3479" s="8" t="s">
        <v>663</v>
      </c>
      <c r="D3479" s="8" t="s">
        <v>3501</v>
      </c>
      <c r="E3479" s="6">
        <v>661546</v>
      </c>
      <c r="F3479" s="6" t="s">
        <v>3504</v>
      </c>
      <c r="G3479" s="6">
        <v>2</v>
      </c>
      <c r="H3479" t="str">
        <f t="shared" si="54"/>
        <v>oop mšeno nad nisou</v>
      </c>
    </row>
    <row r="3480" spans="1:8" ht="14">
      <c r="A3480" s="8" t="s">
        <v>3505</v>
      </c>
      <c r="B3480" s="8" t="s">
        <v>1976</v>
      </c>
      <c r="C3480" s="8" t="s">
        <v>663</v>
      </c>
      <c r="D3480" s="8" t="s">
        <v>3501</v>
      </c>
      <c r="E3480" s="6">
        <v>656127</v>
      </c>
      <c r="F3480" s="6" t="s">
        <v>1977</v>
      </c>
      <c r="G3480" s="6">
        <v>2</v>
      </c>
      <c r="H3480" t="str">
        <f t="shared" si="54"/>
        <v>oop mšeno nad nisou</v>
      </c>
    </row>
    <row r="3481" spans="1:8" ht="14">
      <c r="A3481" s="8" t="s">
        <v>3506</v>
      </c>
      <c r="B3481" s="8" t="s">
        <v>1976</v>
      </c>
      <c r="C3481" s="8" t="s">
        <v>663</v>
      </c>
      <c r="D3481" s="8" t="s">
        <v>3501</v>
      </c>
      <c r="E3481" s="6">
        <v>656101</v>
      </c>
      <c r="F3481" s="6" t="s">
        <v>1977</v>
      </c>
      <c r="G3481" s="6">
        <v>2</v>
      </c>
      <c r="H3481" t="str">
        <f t="shared" si="54"/>
        <v>oop mšeno nad nisou</v>
      </c>
    </row>
    <row r="3482" spans="1:8" ht="14">
      <c r="A3482" s="8" t="s">
        <v>3507</v>
      </c>
      <c r="B3482" s="8" t="s">
        <v>1976</v>
      </c>
      <c r="C3482" s="8" t="s">
        <v>663</v>
      </c>
      <c r="D3482" s="8" t="s">
        <v>3501</v>
      </c>
      <c r="E3482" s="6">
        <v>656135</v>
      </c>
      <c r="F3482" s="6" t="s">
        <v>1977</v>
      </c>
      <c r="G3482" s="6">
        <v>2</v>
      </c>
      <c r="H3482" t="str">
        <f t="shared" si="54"/>
        <v>oop mšeno nad nisou</v>
      </c>
    </row>
    <row r="3483" spans="1:8" ht="14">
      <c r="A3483" s="9" t="s">
        <v>3508</v>
      </c>
      <c r="B3483" s="9" t="s">
        <v>424</v>
      </c>
      <c r="C3483" s="9" t="s">
        <v>425</v>
      </c>
      <c r="D3483" s="10" t="s">
        <v>3509</v>
      </c>
      <c r="H3483" t="str">
        <f t="shared" si="54"/>
        <v>oop náchod</v>
      </c>
    </row>
    <row r="3484" spans="1:8" ht="14">
      <c r="A3484" s="9" t="s">
        <v>3510</v>
      </c>
      <c r="B3484" s="9" t="s">
        <v>424</v>
      </c>
      <c r="C3484" s="9" t="s">
        <v>425</v>
      </c>
      <c r="D3484" s="10" t="s">
        <v>3509</v>
      </c>
      <c r="H3484" t="str">
        <f t="shared" si="54"/>
        <v>oop náchod</v>
      </c>
    </row>
    <row r="3485" spans="1:8" ht="14">
      <c r="A3485" s="9" t="s">
        <v>3511</v>
      </c>
      <c r="B3485" s="9" t="s">
        <v>424</v>
      </c>
      <c r="C3485" s="9" t="s">
        <v>425</v>
      </c>
      <c r="D3485" s="10" t="s">
        <v>3509</v>
      </c>
      <c r="H3485" t="str">
        <f t="shared" si="54"/>
        <v>oop náchod</v>
      </c>
    </row>
    <row r="3486" spans="1:8" ht="14">
      <c r="A3486" s="9" t="s">
        <v>3512</v>
      </c>
      <c r="B3486" s="9" t="s">
        <v>424</v>
      </c>
      <c r="C3486" s="9" t="s">
        <v>425</v>
      </c>
      <c r="D3486" s="10" t="s">
        <v>3509</v>
      </c>
      <c r="H3486" t="str">
        <f t="shared" si="54"/>
        <v>oop náchod</v>
      </c>
    </row>
    <row r="3487" spans="1:8" ht="14">
      <c r="A3487" s="9" t="s">
        <v>424</v>
      </c>
      <c r="B3487" s="9" t="s">
        <v>424</v>
      </c>
      <c r="C3487" s="9" t="s">
        <v>425</v>
      </c>
      <c r="D3487" s="10" t="s">
        <v>3509</v>
      </c>
      <c r="H3487" t="str">
        <f t="shared" si="54"/>
        <v>oop náchod</v>
      </c>
    </row>
    <row r="3488" spans="1:8" ht="14">
      <c r="A3488" s="9" t="s">
        <v>3513</v>
      </c>
      <c r="B3488" s="9" t="s">
        <v>424</v>
      </c>
      <c r="C3488" s="9" t="s">
        <v>425</v>
      </c>
      <c r="D3488" s="10" t="s">
        <v>3509</v>
      </c>
      <c r="H3488" t="str">
        <f t="shared" si="54"/>
        <v>oop náchod</v>
      </c>
    </row>
    <row r="3489" spans="1:8" ht="14">
      <c r="A3489" s="9" t="s">
        <v>3514</v>
      </c>
      <c r="B3489" s="9" t="s">
        <v>424</v>
      </c>
      <c r="C3489" s="9" t="s">
        <v>425</v>
      </c>
      <c r="D3489" s="10" t="s">
        <v>3509</v>
      </c>
      <c r="H3489" t="str">
        <f t="shared" si="54"/>
        <v>oop náchod</v>
      </c>
    </row>
    <row r="3490" spans="1:8" ht="14">
      <c r="A3490" s="9" t="s">
        <v>3515</v>
      </c>
      <c r="B3490" s="9" t="s">
        <v>1833</v>
      </c>
      <c r="C3490" s="9" t="s">
        <v>515</v>
      </c>
      <c r="D3490" s="10" t="s">
        <v>3516</v>
      </c>
      <c r="H3490" t="str">
        <f t="shared" si="54"/>
        <v>oop náměšť nad oslavou</v>
      </c>
    </row>
    <row r="3491" spans="1:8" ht="14">
      <c r="A3491" s="9" t="s">
        <v>3517</v>
      </c>
      <c r="B3491" s="9" t="s">
        <v>1833</v>
      </c>
      <c r="C3491" s="9" t="s">
        <v>515</v>
      </c>
      <c r="D3491" s="10" t="s">
        <v>3516</v>
      </c>
      <c r="H3491" t="str">
        <f t="shared" si="54"/>
        <v>oop náměšť nad oslavou</v>
      </c>
    </row>
    <row r="3492" spans="1:8" ht="14">
      <c r="A3492" s="9" t="s">
        <v>3518</v>
      </c>
      <c r="B3492" s="9" t="s">
        <v>1833</v>
      </c>
      <c r="C3492" s="9" t="s">
        <v>515</v>
      </c>
      <c r="D3492" s="10" t="s">
        <v>3516</v>
      </c>
      <c r="H3492" t="str">
        <f t="shared" si="54"/>
        <v>oop náměšť nad oslavou</v>
      </c>
    </row>
    <row r="3493" spans="1:8" ht="14">
      <c r="A3493" s="9" t="s">
        <v>3519</v>
      </c>
      <c r="B3493" s="9" t="s">
        <v>1833</v>
      </c>
      <c r="C3493" s="9" t="s">
        <v>515</v>
      </c>
      <c r="D3493" s="10" t="s">
        <v>3516</v>
      </c>
      <c r="H3493" t="str">
        <f t="shared" si="54"/>
        <v>oop náměšť nad oslavou</v>
      </c>
    </row>
    <row r="3494" spans="1:8" ht="14">
      <c r="A3494" s="9" t="s">
        <v>3520</v>
      </c>
      <c r="B3494" s="9" t="s">
        <v>1833</v>
      </c>
      <c r="C3494" s="9" t="s">
        <v>515</v>
      </c>
      <c r="D3494" s="10" t="s">
        <v>3516</v>
      </c>
      <c r="H3494" t="str">
        <f t="shared" si="54"/>
        <v>oop náměšť nad oslavou</v>
      </c>
    </row>
    <row r="3495" spans="1:8" ht="14">
      <c r="A3495" s="9" t="s">
        <v>3521</v>
      </c>
      <c r="B3495" s="9" t="s">
        <v>1833</v>
      </c>
      <c r="C3495" s="9" t="s">
        <v>515</v>
      </c>
      <c r="D3495" s="10" t="s">
        <v>3516</v>
      </c>
      <c r="H3495" t="str">
        <f t="shared" si="54"/>
        <v>oop náměšť nad oslavou</v>
      </c>
    </row>
    <row r="3496" spans="1:8" ht="14">
      <c r="A3496" s="9" t="s">
        <v>500</v>
      </c>
      <c r="B3496" s="9" t="s">
        <v>1833</v>
      </c>
      <c r="C3496" s="9" t="s">
        <v>515</v>
      </c>
      <c r="D3496" s="10" t="s">
        <v>3516</v>
      </c>
      <c r="H3496" t="str">
        <f t="shared" si="54"/>
        <v>oop náměšť nad oslavou</v>
      </c>
    </row>
    <row r="3497" spans="1:8" ht="14">
      <c r="A3497" s="9" t="s">
        <v>3522</v>
      </c>
      <c r="B3497" s="9" t="s">
        <v>1833</v>
      </c>
      <c r="C3497" s="9" t="s">
        <v>515</v>
      </c>
      <c r="D3497" s="10" t="s">
        <v>3516</v>
      </c>
      <c r="H3497" t="str">
        <f t="shared" si="54"/>
        <v>oop náměšť nad oslavou</v>
      </c>
    </row>
    <row r="3498" spans="1:8" ht="14">
      <c r="A3498" s="9" t="s">
        <v>3523</v>
      </c>
      <c r="B3498" s="9" t="s">
        <v>1833</v>
      </c>
      <c r="C3498" s="9" t="s">
        <v>515</v>
      </c>
      <c r="D3498" s="10" t="s">
        <v>3516</v>
      </c>
      <c r="H3498" t="str">
        <f t="shared" si="54"/>
        <v>oop náměšť nad oslavou</v>
      </c>
    </row>
    <row r="3499" spans="1:8" ht="14">
      <c r="A3499" s="9" t="s">
        <v>3524</v>
      </c>
      <c r="B3499" s="9" t="s">
        <v>1833</v>
      </c>
      <c r="C3499" s="9" t="s">
        <v>515</v>
      </c>
      <c r="D3499" s="10" t="s">
        <v>3516</v>
      </c>
      <c r="H3499" t="str">
        <f t="shared" si="54"/>
        <v>oop náměšť nad oslavou</v>
      </c>
    </row>
    <row r="3500" spans="1:8" ht="14">
      <c r="A3500" s="9" t="s">
        <v>3525</v>
      </c>
      <c r="B3500" s="9" t="s">
        <v>1833</v>
      </c>
      <c r="C3500" s="9" t="s">
        <v>515</v>
      </c>
      <c r="D3500" s="10" t="s">
        <v>3516</v>
      </c>
      <c r="H3500" t="str">
        <f t="shared" si="54"/>
        <v>oop náměšť nad oslavou</v>
      </c>
    </row>
    <row r="3501" spans="1:8" ht="14">
      <c r="A3501" s="9" t="s">
        <v>3526</v>
      </c>
      <c r="B3501" s="9" t="s">
        <v>1833</v>
      </c>
      <c r="C3501" s="9" t="s">
        <v>515</v>
      </c>
      <c r="D3501" s="10" t="s">
        <v>3516</v>
      </c>
      <c r="H3501" t="str">
        <f t="shared" si="54"/>
        <v>oop náměšť nad oslavou</v>
      </c>
    </row>
    <row r="3502" spans="1:8" ht="14">
      <c r="A3502" s="9" t="s">
        <v>3527</v>
      </c>
      <c r="B3502" s="9" t="s">
        <v>1833</v>
      </c>
      <c r="C3502" s="9" t="s">
        <v>515</v>
      </c>
      <c r="D3502" s="10" t="s">
        <v>3516</v>
      </c>
      <c r="H3502" t="str">
        <f t="shared" si="54"/>
        <v>oop náměšť nad oslavou</v>
      </c>
    </row>
    <row r="3503" spans="1:8" ht="14">
      <c r="A3503" s="9" t="s">
        <v>3528</v>
      </c>
      <c r="B3503" s="9" t="s">
        <v>1833</v>
      </c>
      <c r="C3503" s="9" t="s">
        <v>515</v>
      </c>
      <c r="D3503" s="10" t="s">
        <v>3516</v>
      </c>
      <c r="H3503" t="str">
        <f t="shared" si="54"/>
        <v>oop náměšť nad oslavou</v>
      </c>
    </row>
    <row r="3504" spans="1:8" ht="14">
      <c r="A3504" s="9" t="s">
        <v>3529</v>
      </c>
      <c r="B3504" s="9" t="s">
        <v>1833</v>
      </c>
      <c r="C3504" s="9" t="s">
        <v>515</v>
      </c>
      <c r="D3504" s="10" t="s">
        <v>3516</v>
      </c>
      <c r="H3504" t="str">
        <f t="shared" si="54"/>
        <v>oop náměšť nad oslavou</v>
      </c>
    </row>
    <row r="3505" spans="1:8" ht="14">
      <c r="A3505" s="9" t="s">
        <v>3530</v>
      </c>
      <c r="B3505" s="9" t="s">
        <v>1833</v>
      </c>
      <c r="C3505" s="9" t="s">
        <v>515</v>
      </c>
      <c r="D3505" s="10" t="s">
        <v>3516</v>
      </c>
      <c r="H3505" t="str">
        <f t="shared" si="54"/>
        <v>oop náměšť nad oslavou</v>
      </c>
    </row>
    <row r="3506" spans="1:8" ht="14">
      <c r="A3506" s="9" t="s">
        <v>3531</v>
      </c>
      <c r="B3506" s="9" t="s">
        <v>1833</v>
      </c>
      <c r="C3506" s="9" t="s">
        <v>515</v>
      </c>
      <c r="D3506" s="10" t="s">
        <v>3516</v>
      </c>
      <c r="H3506" t="str">
        <f t="shared" si="54"/>
        <v>oop náměšť nad oslavou</v>
      </c>
    </row>
    <row r="3507" spans="1:8" ht="14">
      <c r="A3507" s="9" t="s">
        <v>3532</v>
      </c>
      <c r="B3507" s="9" t="s">
        <v>1833</v>
      </c>
      <c r="C3507" s="9" t="s">
        <v>515</v>
      </c>
      <c r="D3507" s="10" t="s">
        <v>3516</v>
      </c>
      <c r="H3507" t="str">
        <f t="shared" si="54"/>
        <v>oop náměšť nad oslavou</v>
      </c>
    </row>
    <row r="3508" spans="1:8" ht="14">
      <c r="A3508" s="9" t="s">
        <v>3533</v>
      </c>
      <c r="B3508" s="9" t="s">
        <v>1833</v>
      </c>
      <c r="C3508" s="9" t="s">
        <v>515</v>
      </c>
      <c r="D3508" s="10" t="s">
        <v>3516</v>
      </c>
      <c r="H3508" t="str">
        <f t="shared" si="54"/>
        <v>oop náměšť nad oslavou</v>
      </c>
    </row>
    <row r="3509" spans="1:8" ht="14">
      <c r="A3509" s="9" t="s">
        <v>97</v>
      </c>
      <c r="B3509" s="9" t="s">
        <v>1833</v>
      </c>
      <c r="C3509" s="9" t="s">
        <v>515</v>
      </c>
      <c r="D3509" s="10" t="s">
        <v>3516</v>
      </c>
      <c r="H3509" t="str">
        <f t="shared" si="54"/>
        <v>oop náměšť nad oslavou</v>
      </c>
    </row>
    <row r="3510" spans="1:8" ht="14">
      <c r="A3510" s="9" t="s">
        <v>2180</v>
      </c>
      <c r="B3510" s="9" t="s">
        <v>1833</v>
      </c>
      <c r="C3510" s="9" t="s">
        <v>515</v>
      </c>
      <c r="D3510" s="10" t="s">
        <v>3516</v>
      </c>
      <c r="H3510" t="str">
        <f t="shared" si="54"/>
        <v>oop náměšť nad oslavou</v>
      </c>
    </row>
    <row r="3511" spans="1:8" ht="14">
      <c r="A3511" s="9" t="s">
        <v>355</v>
      </c>
      <c r="B3511" s="9" t="s">
        <v>1833</v>
      </c>
      <c r="C3511" s="9" t="s">
        <v>515</v>
      </c>
      <c r="D3511" s="10" t="s">
        <v>3516</v>
      </c>
      <c r="H3511" t="str">
        <f t="shared" si="54"/>
        <v>oop náměšť nad oslavou</v>
      </c>
    </row>
    <row r="3512" spans="1:8" ht="14">
      <c r="A3512" s="9" t="s">
        <v>3534</v>
      </c>
      <c r="B3512" s="9" t="s">
        <v>1833</v>
      </c>
      <c r="C3512" s="9" t="s">
        <v>515</v>
      </c>
      <c r="D3512" s="10" t="s">
        <v>3516</v>
      </c>
      <c r="H3512" t="str">
        <f t="shared" si="54"/>
        <v>oop náměšť nad oslavou</v>
      </c>
    </row>
    <row r="3513" spans="1:8" ht="14">
      <c r="A3513" s="9" t="s">
        <v>3535</v>
      </c>
      <c r="B3513" s="9" t="s">
        <v>1833</v>
      </c>
      <c r="C3513" s="9" t="s">
        <v>515</v>
      </c>
      <c r="D3513" s="10" t="s">
        <v>3516</v>
      </c>
      <c r="H3513" t="str">
        <f t="shared" si="54"/>
        <v>oop náměšť nad oslavou</v>
      </c>
    </row>
    <row r="3514" spans="1:8" ht="14">
      <c r="A3514" s="9" t="s">
        <v>3536</v>
      </c>
      <c r="B3514" s="9" t="s">
        <v>1833</v>
      </c>
      <c r="C3514" s="9" t="s">
        <v>515</v>
      </c>
      <c r="D3514" s="10" t="s">
        <v>3516</v>
      </c>
      <c r="H3514" t="str">
        <f t="shared" si="54"/>
        <v>oop náměšť nad oslavou</v>
      </c>
    </row>
    <row r="3515" spans="1:8" ht="14">
      <c r="A3515" s="9" t="s">
        <v>3537</v>
      </c>
      <c r="B3515" s="9" t="s">
        <v>1226</v>
      </c>
      <c r="C3515" s="9" t="s">
        <v>277</v>
      </c>
      <c r="D3515" s="10" t="s">
        <v>3538</v>
      </c>
      <c r="H3515" t="str">
        <f t="shared" si="54"/>
        <v>oop napajedla</v>
      </c>
    </row>
    <row r="3516" spans="1:8" ht="14">
      <c r="A3516" s="9" t="s">
        <v>1656</v>
      </c>
      <c r="B3516" s="9" t="s">
        <v>1226</v>
      </c>
      <c r="C3516" s="9" t="s">
        <v>277</v>
      </c>
      <c r="D3516" s="10" t="s">
        <v>3538</v>
      </c>
      <c r="H3516" t="str">
        <f t="shared" si="54"/>
        <v>oop napajedla</v>
      </c>
    </row>
    <row r="3517" spans="1:8" ht="14">
      <c r="A3517" s="9" t="s">
        <v>3539</v>
      </c>
      <c r="B3517" s="9" t="s">
        <v>1226</v>
      </c>
      <c r="C3517" s="9" t="s">
        <v>277</v>
      </c>
      <c r="D3517" s="10" t="s">
        <v>3538</v>
      </c>
      <c r="H3517" t="str">
        <f t="shared" si="54"/>
        <v>oop napajedla</v>
      </c>
    </row>
    <row r="3518" spans="1:8" ht="14">
      <c r="A3518" s="9" t="s">
        <v>3540</v>
      </c>
      <c r="B3518" s="9" t="s">
        <v>1226</v>
      </c>
      <c r="C3518" s="9" t="s">
        <v>277</v>
      </c>
      <c r="D3518" s="10" t="s">
        <v>3538</v>
      </c>
      <c r="H3518" t="str">
        <f t="shared" si="54"/>
        <v>oop napajedla</v>
      </c>
    </row>
    <row r="3519" spans="1:8" ht="14">
      <c r="A3519" s="9" t="s">
        <v>3541</v>
      </c>
      <c r="B3519" s="9" t="s">
        <v>1226</v>
      </c>
      <c r="C3519" s="9" t="s">
        <v>277</v>
      </c>
      <c r="D3519" s="10" t="s">
        <v>3538</v>
      </c>
      <c r="H3519" t="str">
        <f t="shared" si="54"/>
        <v>oop napajedla</v>
      </c>
    </row>
    <row r="3520" spans="1:8" ht="14">
      <c r="A3520" s="9" t="s">
        <v>3542</v>
      </c>
      <c r="B3520" s="9" t="s">
        <v>1226</v>
      </c>
      <c r="C3520" s="9" t="s">
        <v>277</v>
      </c>
      <c r="D3520" s="10" t="s">
        <v>3538</v>
      </c>
      <c r="H3520" t="str">
        <f t="shared" si="54"/>
        <v>oop napajedla</v>
      </c>
    </row>
    <row r="3521" spans="1:8" ht="14">
      <c r="A3521" s="9" t="s">
        <v>3543</v>
      </c>
      <c r="B3521" s="9" t="s">
        <v>1226</v>
      </c>
      <c r="C3521" s="9" t="s">
        <v>277</v>
      </c>
      <c r="D3521" s="10" t="s">
        <v>3538</v>
      </c>
      <c r="H3521" t="str">
        <f t="shared" si="54"/>
        <v>oop napajedla</v>
      </c>
    </row>
    <row r="3522" spans="1:8" ht="14">
      <c r="A3522" s="9" t="s">
        <v>3544</v>
      </c>
      <c r="B3522" s="9" t="s">
        <v>49</v>
      </c>
      <c r="C3522" s="9" t="s">
        <v>24</v>
      </c>
      <c r="D3522" s="10" t="s">
        <v>3545</v>
      </c>
      <c r="H3522" t="str">
        <f t="shared" si="54"/>
        <v>oop nejdek</v>
      </c>
    </row>
    <row r="3523" spans="1:8" ht="14">
      <c r="A3523" s="9" t="s">
        <v>3546</v>
      </c>
      <c r="B3523" s="9" t="s">
        <v>49</v>
      </c>
      <c r="C3523" s="9" t="s">
        <v>24</v>
      </c>
      <c r="D3523" s="10" t="s">
        <v>3545</v>
      </c>
      <c r="H3523" t="str">
        <f t="shared" ref="H3523:H3586" si="55">LOWER(D3523)</f>
        <v>oop nejdek</v>
      </c>
    </row>
    <row r="3524" spans="1:8" ht="14">
      <c r="A3524" s="9" t="s">
        <v>3547</v>
      </c>
      <c r="B3524" s="9" t="s">
        <v>49</v>
      </c>
      <c r="C3524" s="9" t="s">
        <v>24</v>
      </c>
      <c r="D3524" s="10" t="s">
        <v>3545</v>
      </c>
      <c r="H3524" t="str">
        <f t="shared" si="55"/>
        <v>oop nejdek</v>
      </c>
    </row>
    <row r="3525" spans="1:8" ht="14">
      <c r="A3525" s="9" t="s">
        <v>2245</v>
      </c>
      <c r="B3525" s="9" t="s">
        <v>49</v>
      </c>
      <c r="C3525" s="9" t="s">
        <v>24</v>
      </c>
      <c r="D3525" s="10" t="s">
        <v>3545</v>
      </c>
      <c r="H3525" t="str">
        <f t="shared" si="55"/>
        <v>oop nejdek</v>
      </c>
    </row>
    <row r="3526" spans="1:8" ht="14">
      <c r="A3526" s="9" t="s">
        <v>3548</v>
      </c>
      <c r="B3526" s="9" t="s">
        <v>2442</v>
      </c>
      <c r="C3526" s="9" t="s">
        <v>1275</v>
      </c>
      <c r="D3526" s="10" t="s">
        <v>3549</v>
      </c>
      <c r="H3526" t="str">
        <f t="shared" si="55"/>
        <v>oop němčice nad hanou</v>
      </c>
    </row>
    <row r="3527" spans="1:8" ht="14">
      <c r="A3527" s="9" t="s">
        <v>3550</v>
      </c>
      <c r="B3527" s="9" t="s">
        <v>2442</v>
      </c>
      <c r="C3527" s="9" t="s">
        <v>1275</v>
      </c>
      <c r="D3527" s="10" t="s">
        <v>3549</v>
      </c>
      <c r="H3527" t="str">
        <f t="shared" si="55"/>
        <v>oop němčice nad hanou</v>
      </c>
    </row>
    <row r="3528" spans="1:8" ht="14">
      <c r="A3528" s="9" t="s">
        <v>3551</v>
      </c>
      <c r="B3528" s="9" t="s">
        <v>2442</v>
      </c>
      <c r="C3528" s="9" t="s">
        <v>1275</v>
      </c>
      <c r="D3528" s="10" t="s">
        <v>3549</v>
      </c>
      <c r="H3528" t="str">
        <f t="shared" si="55"/>
        <v>oop němčice nad hanou</v>
      </c>
    </row>
    <row r="3529" spans="1:8" ht="14">
      <c r="A3529" s="9" t="s">
        <v>3552</v>
      </c>
      <c r="B3529" s="9" t="s">
        <v>2442</v>
      </c>
      <c r="C3529" s="9" t="s">
        <v>1275</v>
      </c>
      <c r="D3529" s="10" t="s">
        <v>3549</v>
      </c>
      <c r="H3529" t="str">
        <f t="shared" si="55"/>
        <v>oop němčice nad hanou</v>
      </c>
    </row>
    <row r="3530" spans="1:8" ht="14">
      <c r="A3530" s="9" t="s">
        <v>3553</v>
      </c>
      <c r="B3530" s="9" t="s">
        <v>2442</v>
      </c>
      <c r="C3530" s="9" t="s">
        <v>1275</v>
      </c>
      <c r="D3530" s="10" t="s">
        <v>3549</v>
      </c>
      <c r="H3530" t="str">
        <f t="shared" si="55"/>
        <v>oop němčice nad hanou</v>
      </c>
    </row>
    <row r="3531" spans="1:8" ht="14">
      <c r="A3531" s="9" t="s">
        <v>3554</v>
      </c>
      <c r="B3531" s="9" t="s">
        <v>2442</v>
      </c>
      <c r="C3531" s="9" t="s">
        <v>1275</v>
      </c>
      <c r="D3531" s="10" t="s">
        <v>3549</v>
      </c>
      <c r="H3531" t="str">
        <f t="shared" si="55"/>
        <v>oop němčice nad hanou</v>
      </c>
    </row>
    <row r="3532" spans="1:8" ht="14">
      <c r="A3532" s="9" t="s">
        <v>3555</v>
      </c>
      <c r="B3532" s="9" t="s">
        <v>2442</v>
      </c>
      <c r="C3532" s="9" t="s">
        <v>1275</v>
      </c>
      <c r="D3532" s="10" t="s">
        <v>3549</v>
      </c>
      <c r="H3532" t="str">
        <f t="shared" si="55"/>
        <v>oop němčice nad hanou</v>
      </c>
    </row>
    <row r="3533" spans="1:8" ht="14">
      <c r="A3533" s="9" t="s">
        <v>3556</v>
      </c>
      <c r="B3533" s="9" t="s">
        <v>2442</v>
      </c>
      <c r="C3533" s="9" t="s">
        <v>1275</v>
      </c>
      <c r="D3533" s="10" t="s">
        <v>3549</v>
      </c>
      <c r="H3533" t="str">
        <f t="shared" si="55"/>
        <v>oop němčice nad hanou</v>
      </c>
    </row>
    <row r="3534" spans="1:8" ht="14">
      <c r="A3534" s="9" t="s">
        <v>3557</v>
      </c>
      <c r="B3534" s="9" t="s">
        <v>2442</v>
      </c>
      <c r="C3534" s="9" t="s">
        <v>1275</v>
      </c>
      <c r="D3534" s="10" t="s">
        <v>3549</v>
      </c>
      <c r="H3534" t="str">
        <f t="shared" si="55"/>
        <v>oop němčice nad hanou</v>
      </c>
    </row>
    <row r="3535" spans="1:8" ht="14">
      <c r="A3535" s="9" t="s">
        <v>3558</v>
      </c>
      <c r="B3535" s="9" t="s">
        <v>2442</v>
      </c>
      <c r="C3535" s="9" t="s">
        <v>1275</v>
      </c>
      <c r="D3535" s="10" t="s">
        <v>3549</v>
      </c>
      <c r="H3535" t="str">
        <f t="shared" si="55"/>
        <v>oop němčice nad hanou</v>
      </c>
    </row>
    <row r="3536" spans="1:8" ht="14">
      <c r="A3536" s="9" t="s">
        <v>3559</v>
      </c>
      <c r="B3536" s="9" t="s">
        <v>2442</v>
      </c>
      <c r="C3536" s="9" t="s">
        <v>1275</v>
      </c>
      <c r="D3536" s="10" t="s">
        <v>3549</v>
      </c>
      <c r="H3536" t="str">
        <f t="shared" si="55"/>
        <v>oop němčice nad hanou</v>
      </c>
    </row>
    <row r="3537" spans="1:8" ht="14">
      <c r="A3537" s="9" t="s">
        <v>3560</v>
      </c>
      <c r="B3537" s="9" t="s">
        <v>2442</v>
      </c>
      <c r="C3537" s="9" t="s">
        <v>1275</v>
      </c>
      <c r="D3537" s="10" t="s">
        <v>3549</v>
      </c>
      <c r="H3537" t="str">
        <f t="shared" si="55"/>
        <v>oop němčice nad hanou</v>
      </c>
    </row>
    <row r="3538" spans="1:8" ht="14">
      <c r="A3538" s="9" t="s">
        <v>3561</v>
      </c>
      <c r="B3538" s="9" t="s">
        <v>2442</v>
      </c>
      <c r="C3538" s="9" t="s">
        <v>1275</v>
      </c>
      <c r="D3538" s="10" t="s">
        <v>3549</v>
      </c>
      <c r="H3538" t="str">
        <f t="shared" si="55"/>
        <v>oop němčice nad hanou</v>
      </c>
    </row>
    <row r="3539" spans="1:8" ht="14">
      <c r="A3539" s="9" t="s">
        <v>1550</v>
      </c>
      <c r="B3539" s="9" t="s">
        <v>2442</v>
      </c>
      <c r="C3539" s="9" t="s">
        <v>1275</v>
      </c>
      <c r="D3539" s="10" t="s">
        <v>3549</v>
      </c>
      <c r="H3539" t="str">
        <f t="shared" si="55"/>
        <v>oop němčice nad hanou</v>
      </c>
    </row>
    <row r="3540" spans="1:8" ht="14">
      <c r="A3540" s="9" t="s">
        <v>3562</v>
      </c>
      <c r="B3540" s="9" t="s">
        <v>2442</v>
      </c>
      <c r="C3540" s="9" t="s">
        <v>1275</v>
      </c>
      <c r="D3540" s="10" t="s">
        <v>3549</v>
      </c>
      <c r="H3540" t="str">
        <f t="shared" si="55"/>
        <v>oop němčice nad hanou</v>
      </c>
    </row>
    <row r="3541" spans="1:8" ht="14">
      <c r="A3541" s="9" t="s">
        <v>3563</v>
      </c>
      <c r="B3541" s="9" t="s">
        <v>2442</v>
      </c>
      <c r="C3541" s="9" t="s">
        <v>1275</v>
      </c>
      <c r="D3541" s="10" t="s">
        <v>3549</v>
      </c>
      <c r="H3541" t="str">
        <f t="shared" si="55"/>
        <v>oop němčice nad hanou</v>
      </c>
    </row>
    <row r="3542" spans="1:8" ht="14">
      <c r="A3542" s="9" t="s">
        <v>3564</v>
      </c>
      <c r="B3542" s="9" t="s">
        <v>2442</v>
      </c>
      <c r="C3542" s="9" t="s">
        <v>1275</v>
      </c>
      <c r="D3542" s="10" t="s">
        <v>3549</v>
      </c>
      <c r="H3542" t="str">
        <f t="shared" si="55"/>
        <v>oop němčice nad hanou</v>
      </c>
    </row>
    <row r="3543" spans="1:8" ht="14">
      <c r="A3543" s="9" t="s">
        <v>3565</v>
      </c>
      <c r="B3543" s="9" t="s">
        <v>2442</v>
      </c>
      <c r="C3543" s="9" t="s">
        <v>1275</v>
      </c>
      <c r="D3543" s="10" t="s">
        <v>3549</v>
      </c>
      <c r="H3543" t="str">
        <f t="shared" si="55"/>
        <v>oop němčice nad hanou</v>
      </c>
    </row>
    <row r="3544" spans="1:8" ht="14">
      <c r="A3544" s="9" t="s">
        <v>3566</v>
      </c>
      <c r="B3544" s="9" t="s">
        <v>2442</v>
      </c>
      <c r="C3544" s="9" t="s">
        <v>1275</v>
      </c>
      <c r="D3544" s="10" t="s">
        <v>3549</v>
      </c>
      <c r="H3544" t="str">
        <f t="shared" si="55"/>
        <v>oop němčice nad hanou</v>
      </c>
    </row>
    <row r="3545" spans="1:8" ht="14">
      <c r="A3545" s="9" t="s">
        <v>2731</v>
      </c>
      <c r="B3545" s="9" t="s">
        <v>2442</v>
      </c>
      <c r="C3545" s="9" t="s">
        <v>1275</v>
      </c>
      <c r="D3545" s="10" t="s">
        <v>3549</v>
      </c>
      <c r="H3545" t="str">
        <f t="shared" si="55"/>
        <v>oop němčice nad hanou</v>
      </c>
    </row>
    <row r="3546" spans="1:8" ht="14">
      <c r="A3546" s="9" t="s">
        <v>3567</v>
      </c>
      <c r="B3546" s="9" t="s">
        <v>2442</v>
      </c>
      <c r="C3546" s="9" t="s">
        <v>1275</v>
      </c>
      <c r="D3546" s="10" t="s">
        <v>3549</v>
      </c>
      <c r="H3546" t="str">
        <f t="shared" si="55"/>
        <v>oop němčice nad hanou</v>
      </c>
    </row>
    <row r="3547" spans="1:8" ht="14">
      <c r="A3547" s="9" t="s">
        <v>3568</v>
      </c>
      <c r="B3547" s="9" t="s">
        <v>2442</v>
      </c>
      <c r="C3547" s="9" t="s">
        <v>1275</v>
      </c>
      <c r="D3547" s="10" t="s">
        <v>3549</v>
      </c>
      <c r="H3547" t="str">
        <f t="shared" si="55"/>
        <v>oop němčice nad hanou</v>
      </c>
    </row>
    <row r="3548" spans="1:8" ht="14">
      <c r="A3548" s="9" t="s">
        <v>3569</v>
      </c>
      <c r="B3548" s="9" t="s">
        <v>2442</v>
      </c>
      <c r="C3548" s="9" t="s">
        <v>1275</v>
      </c>
      <c r="D3548" s="10" t="s">
        <v>3549</v>
      </c>
      <c r="H3548" t="str">
        <f t="shared" si="55"/>
        <v>oop němčice nad hanou</v>
      </c>
    </row>
    <row r="3549" spans="1:8" ht="14">
      <c r="A3549" s="9" t="s">
        <v>3570</v>
      </c>
      <c r="B3549" s="9" t="s">
        <v>2442</v>
      </c>
      <c r="C3549" s="9" t="s">
        <v>1275</v>
      </c>
      <c r="D3549" s="10" t="s">
        <v>3549</v>
      </c>
      <c r="H3549" t="str">
        <f t="shared" si="55"/>
        <v>oop němčice nad hanou</v>
      </c>
    </row>
    <row r="3550" spans="1:8" ht="14">
      <c r="A3550" s="9" t="s">
        <v>3571</v>
      </c>
      <c r="B3550" s="9" t="s">
        <v>2442</v>
      </c>
      <c r="C3550" s="9" t="s">
        <v>1275</v>
      </c>
      <c r="D3550" s="10" t="s">
        <v>3549</v>
      </c>
      <c r="H3550" t="str">
        <f t="shared" si="55"/>
        <v>oop němčice nad hanou</v>
      </c>
    </row>
    <row r="3551" spans="1:8" ht="14">
      <c r="A3551" s="9" t="s">
        <v>3572</v>
      </c>
      <c r="B3551" s="9" t="s">
        <v>2442</v>
      </c>
      <c r="C3551" s="9" t="s">
        <v>1275</v>
      </c>
      <c r="D3551" s="10" t="s">
        <v>3549</v>
      </c>
      <c r="H3551" t="str">
        <f t="shared" si="55"/>
        <v>oop němčice nad hanou</v>
      </c>
    </row>
    <row r="3552" spans="1:8" ht="14">
      <c r="A3552" s="9" t="s">
        <v>3573</v>
      </c>
      <c r="B3552" s="9" t="s">
        <v>2442</v>
      </c>
      <c r="C3552" s="9" t="s">
        <v>1275</v>
      </c>
      <c r="D3552" s="10" t="s">
        <v>3549</v>
      </c>
      <c r="H3552" t="str">
        <f t="shared" si="55"/>
        <v>oop němčice nad hanou</v>
      </c>
    </row>
    <row r="3553" spans="1:8" ht="14">
      <c r="A3553" s="9" t="s">
        <v>3574</v>
      </c>
      <c r="B3553" s="9" t="s">
        <v>2442</v>
      </c>
      <c r="C3553" s="9" t="s">
        <v>1275</v>
      </c>
      <c r="D3553" s="10" t="s">
        <v>3549</v>
      </c>
      <c r="H3553" t="str">
        <f t="shared" si="55"/>
        <v>oop němčice nad hanou</v>
      </c>
    </row>
    <row r="3554" spans="1:8" ht="14">
      <c r="A3554" s="9" t="s">
        <v>3575</v>
      </c>
      <c r="B3554" s="9" t="s">
        <v>2442</v>
      </c>
      <c r="C3554" s="9" t="s">
        <v>1275</v>
      </c>
      <c r="D3554" s="10" t="s">
        <v>3549</v>
      </c>
      <c r="H3554" t="str">
        <f t="shared" si="55"/>
        <v>oop němčice nad hanou</v>
      </c>
    </row>
    <row r="3555" spans="1:8" ht="14">
      <c r="A3555" s="9" t="s">
        <v>3576</v>
      </c>
      <c r="B3555" s="9" t="s">
        <v>234</v>
      </c>
      <c r="C3555" s="9" t="s">
        <v>20</v>
      </c>
      <c r="D3555" s="9" t="s">
        <v>3577</v>
      </c>
      <c r="H3555" t="str">
        <f t="shared" si="55"/>
        <v>oop nepomuk</v>
      </c>
    </row>
    <row r="3556" spans="1:8" ht="14">
      <c r="A3556" s="9" t="s">
        <v>3578</v>
      </c>
      <c r="B3556" s="9" t="s">
        <v>234</v>
      </c>
      <c r="C3556" s="9" t="s">
        <v>20</v>
      </c>
      <c r="D3556" s="9" t="s">
        <v>3577</v>
      </c>
      <c r="H3556" t="str">
        <f t="shared" si="55"/>
        <v>oop nepomuk</v>
      </c>
    </row>
    <row r="3557" spans="1:8" ht="14">
      <c r="A3557" s="9" t="s">
        <v>3579</v>
      </c>
      <c r="B3557" s="9" t="s">
        <v>234</v>
      </c>
      <c r="C3557" s="9" t="s">
        <v>20</v>
      </c>
      <c r="D3557" s="9" t="s">
        <v>3577</v>
      </c>
      <c r="H3557" t="str">
        <f t="shared" si="55"/>
        <v>oop nepomuk</v>
      </c>
    </row>
    <row r="3558" spans="1:8" ht="14">
      <c r="A3558" s="9" t="s">
        <v>257</v>
      </c>
      <c r="B3558" s="9" t="s">
        <v>234</v>
      </c>
      <c r="C3558" s="9" t="s">
        <v>20</v>
      </c>
      <c r="D3558" s="9" t="s">
        <v>3577</v>
      </c>
      <c r="H3558" t="str">
        <f t="shared" si="55"/>
        <v>oop nepomuk</v>
      </c>
    </row>
    <row r="3559" spans="1:8" ht="14">
      <c r="A3559" s="9" t="s">
        <v>3580</v>
      </c>
      <c r="B3559" s="9" t="s">
        <v>234</v>
      </c>
      <c r="C3559" s="9" t="s">
        <v>20</v>
      </c>
      <c r="D3559" s="9" t="s">
        <v>3577</v>
      </c>
      <c r="H3559" t="str">
        <f t="shared" si="55"/>
        <v>oop nepomuk</v>
      </c>
    </row>
    <row r="3560" spans="1:8" ht="14">
      <c r="A3560" s="9" t="s">
        <v>3581</v>
      </c>
      <c r="B3560" s="9" t="s">
        <v>234</v>
      </c>
      <c r="C3560" s="9" t="s">
        <v>20</v>
      </c>
      <c r="D3560" s="9" t="s">
        <v>3577</v>
      </c>
      <c r="H3560" t="str">
        <f t="shared" si="55"/>
        <v>oop nepomuk</v>
      </c>
    </row>
    <row r="3561" spans="1:8" ht="14">
      <c r="A3561" s="9" t="s">
        <v>3582</v>
      </c>
      <c r="B3561" s="9" t="s">
        <v>234</v>
      </c>
      <c r="C3561" s="9" t="s">
        <v>20</v>
      </c>
      <c r="D3561" s="9" t="s">
        <v>3577</v>
      </c>
      <c r="H3561" t="str">
        <f t="shared" si="55"/>
        <v>oop nepomuk</v>
      </c>
    </row>
    <row r="3562" spans="1:8" ht="14">
      <c r="A3562" s="9" t="s">
        <v>1846</v>
      </c>
      <c r="B3562" s="9" t="s">
        <v>234</v>
      </c>
      <c r="C3562" s="9" t="s">
        <v>20</v>
      </c>
      <c r="D3562" s="9" t="s">
        <v>3577</v>
      </c>
      <c r="H3562" t="str">
        <f t="shared" si="55"/>
        <v>oop nepomuk</v>
      </c>
    </row>
    <row r="3563" spans="1:8" ht="14">
      <c r="A3563" s="9" t="s">
        <v>3583</v>
      </c>
      <c r="B3563" s="9" t="s">
        <v>234</v>
      </c>
      <c r="C3563" s="9" t="s">
        <v>20</v>
      </c>
      <c r="D3563" s="9" t="s">
        <v>3577</v>
      </c>
      <c r="H3563" t="str">
        <f t="shared" si="55"/>
        <v>oop nepomuk</v>
      </c>
    </row>
    <row r="3564" spans="1:8" ht="14">
      <c r="A3564" s="9" t="s">
        <v>3584</v>
      </c>
      <c r="B3564" s="9" t="s">
        <v>234</v>
      </c>
      <c r="C3564" s="9" t="s">
        <v>20</v>
      </c>
      <c r="D3564" s="9" t="s">
        <v>3577</v>
      </c>
      <c r="H3564" t="str">
        <f t="shared" si="55"/>
        <v>oop nepomuk</v>
      </c>
    </row>
    <row r="3565" spans="1:8" ht="14">
      <c r="A3565" s="9" t="s">
        <v>3368</v>
      </c>
      <c r="B3565" s="9" t="s">
        <v>234</v>
      </c>
      <c r="C3565" s="9" t="s">
        <v>20</v>
      </c>
      <c r="D3565" s="9" t="s">
        <v>3577</v>
      </c>
      <c r="H3565" t="str">
        <f t="shared" si="55"/>
        <v>oop nepomuk</v>
      </c>
    </row>
    <row r="3566" spans="1:8" ht="14">
      <c r="A3566" s="9" t="s">
        <v>3585</v>
      </c>
      <c r="B3566" s="9" t="s">
        <v>234</v>
      </c>
      <c r="C3566" s="9" t="s">
        <v>20</v>
      </c>
      <c r="D3566" s="9" t="s">
        <v>3577</v>
      </c>
      <c r="H3566" t="str">
        <f t="shared" si="55"/>
        <v>oop nepomuk</v>
      </c>
    </row>
    <row r="3567" spans="1:8" ht="14">
      <c r="A3567" s="9" t="s">
        <v>3586</v>
      </c>
      <c r="B3567" s="9" t="s">
        <v>234</v>
      </c>
      <c r="C3567" s="9" t="s">
        <v>20</v>
      </c>
      <c r="D3567" s="9" t="s">
        <v>3577</v>
      </c>
      <c r="H3567" t="str">
        <f t="shared" si="55"/>
        <v>oop nepomuk</v>
      </c>
    </row>
    <row r="3568" spans="1:8" ht="14">
      <c r="A3568" s="9" t="s">
        <v>3587</v>
      </c>
      <c r="B3568" s="9" t="s">
        <v>234</v>
      </c>
      <c r="C3568" s="9" t="s">
        <v>20</v>
      </c>
      <c r="D3568" s="9" t="s">
        <v>3577</v>
      </c>
      <c r="H3568" t="str">
        <f t="shared" si="55"/>
        <v>oop nepomuk</v>
      </c>
    </row>
    <row r="3569" spans="1:8" ht="14">
      <c r="A3569" s="9" t="s">
        <v>3588</v>
      </c>
      <c r="B3569" s="9" t="s">
        <v>234</v>
      </c>
      <c r="C3569" s="9" t="s">
        <v>20</v>
      </c>
      <c r="D3569" s="9" t="s">
        <v>3577</v>
      </c>
      <c r="H3569" t="str">
        <f t="shared" si="55"/>
        <v>oop nepomuk</v>
      </c>
    </row>
    <row r="3570" spans="1:8" ht="14">
      <c r="A3570" s="9" t="s">
        <v>3589</v>
      </c>
      <c r="B3570" s="9" t="s">
        <v>234</v>
      </c>
      <c r="C3570" s="9" t="s">
        <v>20</v>
      </c>
      <c r="D3570" s="9" t="s">
        <v>3577</v>
      </c>
      <c r="H3570" t="str">
        <f t="shared" si="55"/>
        <v>oop nepomuk</v>
      </c>
    </row>
    <row r="3571" spans="1:8" ht="14">
      <c r="A3571" s="9" t="s">
        <v>3590</v>
      </c>
      <c r="B3571" s="9" t="s">
        <v>234</v>
      </c>
      <c r="C3571" s="9" t="s">
        <v>20</v>
      </c>
      <c r="D3571" s="9" t="s">
        <v>3577</v>
      </c>
      <c r="H3571" t="str">
        <f t="shared" si="55"/>
        <v>oop nepomuk</v>
      </c>
    </row>
    <row r="3572" spans="1:8" ht="14">
      <c r="A3572" s="9" t="s">
        <v>3591</v>
      </c>
      <c r="B3572" s="9" t="s">
        <v>234</v>
      </c>
      <c r="C3572" s="9" t="s">
        <v>20</v>
      </c>
      <c r="D3572" s="9" t="s">
        <v>3577</v>
      </c>
      <c r="H3572" t="str">
        <f t="shared" si="55"/>
        <v>oop nepomuk</v>
      </c>
    </row>
    <row r="3573" spans="1:8" ht="14">
      <c r="A3573" s="9" t="s">
        <v>2490</v>
      </c>
      <c r="B3573" s="9" t="s">
        <v>234</v>
      </c>
      <c r="C3573" s="9" t="s">
        <v>20</v>
      </c>
      <c r="D3573" s="9" t="s">
        <v>3577</v>
      </c>
      <c r="H3573" t="str">
        <f t="shared" si="55"/>
        <v>oop nepomuk</v>
      </c>
    </row>
    <row r="3574" spans="1:8" ht="14">
      <c r="A3574" s="9" t="s">
        <v>1674</v>
      </c>
      <c r="B3574" s="9" t="s">
        <v>234</v>
      </c>
      <c r="C3574" s="9" t="s">
        <v>20</v>
      </c>
      <c r="D3574" s="9" t="s">
        <v>3577</v>
      </c>
      <c r="H3574" t="str">
        <f t="shared" si="55"/>
        <v>oop nepomuk</v>
      </c>
    </row>
    <row r="3575" spans="1:8" ht="14">
      <c r="A3575" s="9" t="s">
        <v>3592</v>
      </c>
      <c r="B3575" s="9" t="s">
        <v>234</v>
      </c>
      <c r="C3575" s="9" t="s">
        <v>20</v>
      </c>
      <c r="D3575" s="9" t="s">
        <v>3577</v>
      </c>
      <c r="H3575" t="str">
        <f t="shared" si="55"/>
        <v>oop nepomuk</v>
      </c>
    </row>
    <row r="3576" spans="1:8" ht="14">
      <c r="A3576" s="9" t="s">
        <v>3593</v>
      </c>
      <c r="B3576" s="9" t="s">
        <v>234</v>
      </c>
      <c r="C3576" s="9" t="s">
        <v>20</v>
      </c>
      <c r="D3576" s="9" t="s">
        <v>3577</v>
      </c>
      <c r="H3576" t="str">
        <f t="shared" si="55"/>
        <v>oop nepomuk</v>
      </c>
    </row>
    <row r="3577" spans="1:8" ht="14">
      <c r="A3577" s="9" t="s">
        <v>3594</v>
      </c>
      <c r="B3577" s="9" t="s">
        <v>234</v>
      </c>
      <c r="C3577" s="9" t="s">
        <v>20</v>
      </c>
      <c r="D3577" s="9" t="s">
        <v>3577</v>
      </c>
      <c r="H3577" t="str">
        <f t="shared" si="55"/>
        <v>oop nepomuk</v>
      </c>
    </row>
    <row r="3578" spans="1:8" ht="14">
      <c r="A3578" s="9" t="s">
        <v>3595</v>
      </c>
      <c r="B3578" s="9" t="s">
        <v>234</v>
      </c>
      <c r="C3578" s="9" t="s">
        <v>20</v>
      </c>
      <c r="D3578" s="9" t="s">
        <v>3577</v>
      </c>
      <c r="H3578" t="str">
        <f t="shared" si="55"/>
        <v>oop nepomuk</v>
      </c>
    </row>
    <row r="3579" spans="1:8" ht="14">
      <c r="A3579" s="9" t="s">
        <v>3596</v>
      </c>
      <c r="B3579" s="9" t="s">
        <v>234</v>
      </c>
      <c r="C3579" s="9" t="s">
        <v>20</v>
      </c>
      <c r="D3579" s="9" t="s">
        <v>3577</v>
      </c>
      <c r="H3579" t="str">
        <f t="shared" si="55"/>
        <v>oop nepomuk</v>
      </c>
    </row>
    <row r="3580" spans="1:8" ht="14">
      <c r="A3580" s="9" t="s">
        <v>3597</v>
      </c>
      <c r="B3580" s="9" t="s">
        <v>1624</v>
      </c>
      <c r="C3580" s="9" t="s">
        <v>60</v>
      </c>
      <c r="D3580" s="10" t="s">
        <v>3598</v>
      </c>
      <c r="H3580" t="str">
        <f t="shared" si="55"/>
        <v>oop neratovice</v>
      </c>
    </row>
    <row r="3581" spans="1:8" ht="14">
      <c r="A3581" s="9" t="s">
        <v>3599</v>
      </c>
      <c r="B3581" s="9" t="s">
        <v>1624</v>
      </c>
      <c r="C3581" s="9" t="s">
        <v>60</v>
      </c>
      <c r="D3581" s="10" t="s">
        <v>3598</v>
      </c>
      <c r="H3581" t="str">
        <f t="shared" si="55"/>
        <v>oop neratovice</v>
      </c>
    </row>
    <row r="3582" spans="1:8" ht="14">
      <c r="A3582" s="9" t="s">
        <v>3600</v>
      </c>
      <c r="B3582" s="9" t="s">
        <v>1624</v>
      </c>
      <c r="C3582" s="9" t="s">
        <v>60</v>
      </c>
      <c r="D3582" s="10" t="s">
        <v>3598</v>
      </c>
      <c r="H3582" t="str">
        <f t="shared" si="55"/>
        <v>oop neratovice</v>
      </c>
    </row>
    <row r="3583" spans="1:8" ht="14">
      <c r="A3583" s="9" t="s">
        <v>1110</v>
      </c>
      <c r="B3583" s="9" t="s">
        <v>1624</v>
      </c>
      <c r="C3583" s="9" t="s">
        <v>60</v>
      </c>
      <c r="D3583" s="10" t="s">
        <v>3598</v>
      </c>
      <c r="H3583" t="str">
        <f t="shared" si="55"/>
        <v>oop neratovice</v>
      </c>
    </row>
    <row r="3584" spans="1:8" ht="14">
      <c r="A3584" s="9" t="s">
        <v>3601</v>
      </c>
      <c r="B3584" s="9" t="s">
        <v>773</v>
      </c>
      <c r="C3584" s="9" t="s">
        <v>115</v>
      </c>
      <c r="D3584" s="10" t="s">
        <v>3602</v>
      </c>
      <c r="H3584" t="str">
        <f t="shared" si="55"/>
        <v>oop neštěmice</v>
      </c>
    </row>
    <row r="3585" spans="1:8" ht="14">
      <c r="A3585" s="9" t="s">
        <v>3603</v>
      </c>
      <c r="B3585" s="9" t="s">
        <v>773</v>
      </c>
      <c r="C3585" s="9" t="s">
        <v>115</v>
      </c>
      <c r="D3585" s="10" t="s">
        <v>3602</v>
      </c>
      <c r="H3585" t="str">
        <f t="shared" si="55"/>
        <v>oop neštěmice</v>
      </c>
    </row>
    <row r="3586" spans="1:8" ht="14">
      <c r="A3586" s="8" t="s">
        <v>3604</v>
      </c>
      <c r="B3586" s="8" t="s">
        <v>773</v>
      </c>
      <c r="C3586" s="8" t="s">
        <v>115</v>
      </c>
      <c r="D3586" s="8" t="s">
        <v>3602</v>
      </c>
      <c r="E3586" s="6">
        <v>684562</v>
      </c>
      <c r="F3586" s="6"/>
      <c r="G3586" s="6">
        <v>2</v>
      </c>
      <c r="H3586" t="str">
        <f t="shared" si="55"/>
        <v>oop neštěmice</v>
      </c>
    </row>
    <row r="3587" spans="1:8" ht="14">
      <c r="A3587" s="8" t="s">
        <v>2628</v>
      </c>
      <c r="B3587" s="8" t="s">
        <v>773</v>
      </c>
      <c r="C3587" s="8" t="s">
        <v>115</v>
      </c>
      <c r="D3587" s="8" t="s">
        <v>3602</v>
      </c>
      <c r="E3587" s="6">
        <v>654779</v>
      </c>
      <c r="F3587" s="6" t="s">
        <v>3605</v>
      </c>
      <c r="G3587" s="6">
        <v>2</v>
      </c>
      <c r="H3587" t="str">
        <f t="shared" ref="H3587:H3650" si="56">LOWER(D3587)</f>
        <v>oop neštěmice</v>
      </c>
    </row>
    <row r="3588" spans="1:8" ht="14">
      <c r="A3588" s="8" t="s">
        <v>3606</v>
      </c>
      <c r="B3588" s="8" t="s">
        <v>773</v>
      </c>
      <c r="C3588" s="8" t="s">
        <v>115</v>
      </c>
      <c r="D3588" s="8" t="s">
        <v>3602</v>
      </c>
      <c r="E3588" s="6">
        <v>703869</v>
      </c>
      <c r="F3588" s="6"/>
      <c r="G3588" s="6">
        <v>2</v>
      </c>
      <c r="H3588" t="str">
        <f t="shared" si="56"/>
        <v>oop neštěmice</v>
      </c>
    </row>
    <row r="3589" spans="1:8" ht="14">
      <c r="A3589" s="8" t="s">
        <v>3607</v>
      </c>
      <c r="B3589" s="8" t="s">
        <v>773</v>
      </c>
      <c r="C3589" s="8" t="s">
        <v>115</v>
      </c>
      <c r="D3589" s="8" t="s">
        <v>3602</v>
      </c>
      <c r="E3589" s="6">
        <v>698164</v>
      </c>
      <c r="F3589" s="6"/>
      <c r="G3589" s="6">
        <v>2</v>
      </c>
      <c r="H3589" t="str">
        <f t="shared" si="56"/>
        <v>oop neštěmice</v>
      </c>
    </row>
    <row r="3590" spans="1:8" ht="14">
      <c r="A3590" s="9" t="s">
        <v>3402</v>
      </c>
      <c r="B3590" s="9" t="s">
        <v>1639</v>
      </c>
      <c r="C3590" s="9" t="s">
        <v>31</v>
      </c>
      <c r="D3590" s="10" t="s">
        <v>3608</v>
      </c>
      <c r="H3590" t="str">
        <f t="shared" si="56"/>
        <v>oop netolice</v>
      </c>
    </row>
    <row r="3591" spans="1:8" ht="14">
      <c r="A3591" s="9" t="s">
        <v>3609</v>
      </c>
      <c r="B3591" s="9" t="s">
        <v>1639</v>
      </c>
      <c r="C3591" s="9" t="s">
        <v>31</v>
      </c>
      <c r="D3591" s="10" t="s">
        <v>3608</v>
      </c>
      <c r="H3591" t="str">
        <f t="shared" si="56"/>
        <v>oop netolice</v>
      </c>
    </row>
    <row r="3592" spans="1:8" ht="14">
      <c r="A3592" s="9" t="s">
        <v>3610</v>
      </c>
      <c r="B3592" s="9" t="s">
        <v>1639</v>
      </c>
      <c r="C3592" s="9" t="s">
        <v>31</v>
      </c>
      <c r="D3592" s="10" t="s">
        <v>3608</v>
      </c>
      <c r="H3592" t="str">
        <f t="shared" si="56"/>
        <v>oop netolice</v>
      </c>
    </row>
    <row r="3593" spans="1:8" ht="14">
      <c r="A3593" s="9" t="s">
        <v>3611</v>
      </c>
      <c r="B3593" s="9" t="s">
        <v>1639</v>
      </c>
      <c r="C3593" s="9" t="s">
        <v>31</v>
      </c>
      <c r="D3593" s="10" t="s">
        <v>3608</v>
      </c>
      <c r="H3593" t="str">
        <f t="shared" si="56"/>
        <v>oop netolice</v>
      </c>
    </row>
    <row r="3594" spans="1:8" ht="14">
      <c r="A3594" s="9" t="s">
        <v>3612</v>
      </c>
      <c r="B3594" s="9" t="s">
        <v>1639</v>
      </c>
      <c r="C3594" s="9" t="s">
        <v>31</v>
      </c>
      <c r="D3594" s="10" t="s">
        <v>3608</v>
      </c>
      <c r="H3594" t="str">
        <f t="shared" si="56"/>
        <v>oop netolice</v>
      </c>
    </row>
    <row r="3595" spans="1:8" ht="14">
      <c r="A3595" s="9" t="s">
        <v>1446</v>
      </c>
      <c r="B3595" s="9" t="s">
        <v>1639</v>
      </c>
      <c r="C3595" s="9" t="s">
        <v>31</v>
      </c>
      <c r="D3595" s="10" t="s">
        <v>3608</v>
      </c>
      <c r="H3595" t="str">
        <f t="shared" si="56"/>
        <v>oop netolice</v>
      </c>
    </row>
    <row r="3596" spans="1:8" ht="14">
      <c r="A3596" s="9" t="s">
        <v>3613</v>
      </c>
      <c r="B3596" s="9" t="s">
        <v>1639</v>
      </c>
      <c r="C3596" s="9" t="s">
        <v>31</v>
      </c>
      <c r="D3596" s="10" t="s">
        <v>3608</v>
      </c>
      <c r="H3596" t="str">
        <f t="shared" si="56"/>
        <v>oop netolice</v>
      </c>
    </row>
    <row r="3597" spans="1:8" ht="14">
      <c r="A3597" s="9" t="s">
        <v>3614</v>
      </c>
      <c r="B3597" s="9" t="s">
        <v>1639</v>
      </c>
      <c r="C3597" s="9" t="s">
        <v>31</v>
      </c>
      <c r="D3597" s="10" t="s">
        <v>3608</v>
      </c>
      <c r="H3597" t="str">
        <f t="shared" si="56"/>
        <v>oop netolice</v>
      </c>
    </row>
    <row r="3598" spans="1:8" ht="14">
      <c r="A3598" s="9" t="s">
        <v>3615</v>
      </c>
      <c r="B3598" s="9" t="s">
        <v>1639</v>
      </c>
      <c r="C3598" s="9" t="s">
        <v>31</v>
      </c>
      <c r="D3598" s="10" t="s">
        <v>3608</v>
      </c>
      <c r="H3598" t="str">
        <f t="shared" si="56"/>
        <v>oop netolice</v>
      </c>
    </row>
    <row r="3599" spans="1:8" ht="14">
      <c r="A3599" s="9" t="s">
        <v>347</v>
      </c>
      <c r="B3599" s="9" t="s">
        <v>1639</v>
      </c>
      <c r="C3599" s="9" t="s">
        <v>31</v>
      </c>
      <c r="D3599" s="10" t="s">
        <v>3608</v>
      </c>
      <c r="H3599" t="str">
        <f t="shared" si="56"/>
        <v>oop netolice</v>
      </c>
    </row>
    <row r="3600" spans="1:8" ht="14">
      <c r="A3600" s="9" t="s">
        <v>3616</v>
      </c>
      <c r="B3600" s="9" t="s">
        <v>1639</v>
      </c>
      <c r="C3600" s="9" t="s">
        <v>31</v>
      </c>
      <c r="D3600" s="10" t="s">
        <v>3608</v>
      </c>
      <c r="H3600" t="str">
        <f t="shared" si="56"/>
        <v>oop netolice</v>
      </c>
    </row>
    <row r="3601" spans="1:8" ht="14">
      <c r="A3601" s="9" t="s">
        <v>3617</v>
      </c>
      <c r="B3601" s="9" t="s">
        <v>1639</v>
      </c>
      <c r="C3601" s="9" t="s">
        <v>31</v>
      </c>
      <c r="D3601" s="10" t="s">
        <v>3608</v>
      </c>
      <c r="H3601" t="str">
        <f t="shared" si="56"/>
        <v>oop netolice</v>
      </c>
    </row>
    <row r="3602" spans="1:8" ht="14">
      <c r="A3602" s="9" t="s">
        <v>3618</v>
      </c>
      <c r="B3602" s="9" t="s">
        <v>1639</v>
      </c>
      <c r="C3602" s="9" t="s">
        <v>31</v>
      </c>
      <c r="D3602" s="10" t="s">
        <v>3608</v>
      </c>
      <c r="H3602" t="str">
        <f t="shared" si="56"/>
        <v>oop netolice</v>
      </c>
    </row>
    <row r="3603" spans="1:8" ht="14">
      <c r="A3603" s="9" t="s">
        <v>3619</v>
      </c>
      <c r="B3603" s="9" t="s">
        <v>1639</v>
      </c>
      <c r="C3603" s="9" t="s">
        <v>31</v>
      </c>
      <c r="D3603" s="10" t="s">
        <v>3608</v>
      </c>
      <c r="H3603" t="str">
        <f t="shared" si="56"/>
        <v>oop netolice</v>
      </c>
    </row>
    <row r="3604" spans="1:8" ht="14">
      <c r="A3604" s="9" t="s">
        <v>3620</v>
      </c>
      <c r="B3604" s="9" t="s">
        <v>463</v>
      </c>
      <c r="C3604" s="9" t="s">
        <v>16</v>
      </c>
      <c r="D3604" s="10" t="s">
        <v>1421</v>
      </c>
      <c r="H3604" t="str">
        <f t="shared" si="56"/>
        <v>oop nošovice</v>
      </c>
    </row>
    <row r="3605" spans="1:8" ht="14">
      <c r="A3605" s="9" t="s">
        <v>3621</v>
      </c>
      <c r="B3605" s="9" t="s">
        <v>463</v>
      </c>
      <c r="C3605" s="9" t="s">
        <v>16</v>
      </c>
      <c r="D3605" s="10" t="s">
        <v>1421</v>
      </c>
      <c r="H3605" t="str">
        <f t="shared" si="56"/>
        <v>oop nošovice</v>
      </c>
    </row>
    <row r="3606" spans="1:8" ht="14">
      <c r="A3606" s="9" t="s">
        <v>3622</v>
      </c>
      <c r="B3606" s="9" t="s">
        <v>463</v>
      </c>
      <c r="C3606" s="9" t="s">
        <v>16</v>
      </c>
      <c r="D3606" s="10" t="s">
        <v>1421</v>
      </c>
      <c r="H3606" t="str">
        <f t="shared" si="56"/>
        <v>oop nošovice</v>
      </c>
    </row>
    <row r="3607" spans="1:8" ht="14">
      <c r="A3607" s="9" t="s">
        <v>3098</v>
      </c>
      <c r="B3607" s="9" t="s">
        <v>463</v>
      </c>
      <c r="C3607" s="9" t="s">
        <v>16</v>
      </c>
      <c r="D3607" s="10" t="s">
        <v>1421</v>
      </c>
      <c r="H3607" t="str">
        <f t="shared" si="56"/>
        <v>oop nošovice</v>
      </c>
    </row>
    <row r="3608" spans="1:8" ht="14">
      <c r="A3608" s="9" t="s">
        <v>27</v>
      </c>
      <c r="B3608" s="9" t="s">
        <v>463</v>
      </c>
      <c r="C3608" s="9" t="s">
        <v>16</v>
      </c>
      <c r="D3608" s="10" t="s">
        <v>1421</v>
      </c>
      <c r="H3608" t="str">
        <f t="shared" si="56"/>
        <v>oop nošovice</v>
      </c>
    </row>
    <row r="3609" spans="1:8" ht="14">
      <c r="A3609" s="9" t="s">
        <v>3623</v>
      </c>
      <c r="B3609" s="9" t="s">
        <v>463</v>
      </c>
      <c r="C3609" s="9" t="s">
        <v>16</v>
      </c>
      <c r="D3609" s="10" t="s">
        <v>1421</v>
      </c>
      <c r="H3609" t="str">
        <f t="shared" si="56"/>
        <v>oop nošovice</v>
      </c>
    </row>
    <row r="3610" spans="1:8" ht="14">
      <c r="A3610" s="9" t="s">
        <v>3624</v>
      </c>
      <c r="B3610" s="9" t="s">
        <v>463</v>
      </c>
      <c r="C3610" s="9" t="s">
        <v>16</v>
      </c>
      <c r="D3610" s="10" t="s">
        <v>1421</v>
      </c>
      <c r="H3610" t="str">
        <f t="shared" si="56"/>
        <v>oop nošovice</v>
      </c>
    </row>
    <row r="3611" spans="1:8" ht="14">
      <c r="A3611" s="9" t="s">
        <v>3625</v>
      </c>
      <c r="B3611" s="9" t="s">
        <v>463</v>
      </c>
      <c r="C3611" s="9" t="s">
        <v>16</v>
      </c>
      <c r="D3611" s="10" t="s">
        <v>1421</v>
      </c>
      <c r="H3611" t="str">
        <f t="shared" si="56"/>
        <v>oop nošovice</v>
      </c>
    </row>
    <row r="3612" spans="1:8" ht="14">
      <c r="A3612" s="9" t="s">
        <v>3626</v>
      </c>
      <c r="B3612" s="9" t="s">
        <v>463</v>
      </c>
      <c r="C3612" s="9" t="s">
        <v>16</v>
      </c>
      <c r="D3612" s="10" t="s">
        <v>1421</v>
      </c>
      <c r="H3612" t="str">
        <f t="shared" si="56"/>
        <v>oop nošovice</v>
      </c>
    </row>
    <row r="3613" spans="1:8" ht="14">
      <c r="A3613" s="9" t="s">
        <v>3627</v>
      </c>
      <c r="B3613" s="9" t="s">
        <v>463</v>
      </c>
      <c r="C3613" s="9" t="s">
        <v>16</v>
      </c>
      <c r="D3613" s="10" t="s">
        <v>1421</v>
      </c>
      <c r="H3613" t="str">
        <f t="shared" si="56"/>
        <v>oop nošovice</v>
      </c>
    </row>
    <row r="3614" spans="1:8" ht="14">
      <c r="A3614" s="9" t="s">
        <v>3628</v>
      </c>
      <c r="B3614" s="9" t="s">
        <v>463</v>
      </c>
      <c r="C3614" s="9" t="s">
        <v>16</v>
      </c>
      <c r="D3614" s="10" t="s">
        <v>1421</v>
      </c>
      <c r="H3614" t="str">
        <f t="shared" si="56"/>
        <v>oop nošovice</v>
      </c>
    </row>
    <row r="3615" spans="1:8" ht="14">
      <c r="A3615" s="9" t="s">
        <v>3629</v>
      </c>
      <c r="B3615" s="9" t="s">
        <v>463</v>
      </c>
      <c r="C3615" s="9" t="s">
        <v>16</v>
      </c>
      <c r="D3615" s="10" t="s">
        <v>1421</v>
      </c>
      <c r="H3615" t="str">
        <f t="shared" si="56"/>
        <v>oop nošovice</v>
      </c>
    </row>
    <row r="3616" spans="1:8" ht="14">
      <c r="A3616" s="9" t="s">
        <v>2490</v>
      </c>
      <c r="B3616" s="9" t="s">
        <v>463</v>
      </c>
      <c r="C3616" s="9" t="s">
        <v>16</v>
      </c>
      <c r="D3616" s="10" t="s">
        <v>1421</v>
      </c>
      <c r="H3616" t="str">
        <f t="shared" si="56"/>
        <v>oop nošovice</v>
      </c>
    </row>
    <row r="3617" spans="1:8" ht="14">
      <c r="A3617" s="9" t="s">
        <v>3630</v>
      </c>
      <c r="B3617" s="9" t="s">
        <v>463</v>
      </c>
      <c r="C3617" s="9" t="s">
        <v>16</v>
      </c>
      <c r="D3617" s="10" t="s">
        <v>1421</v>
      </c>
      <c r="H3617" t="str">
        <f t="shared" si="56"/>
        <v>oop nošovice</v>
      </c>
    </row>
    <row r="3618" spans="1:8" ht="14">
      <c r="A3618" s="9" t="s">
        <v>3631</v>
      </c>
      <c r="B3618" s="9" t="s">
        <v>463</v>
      </c>
      <c r="C3618" s="9" t="s">
        <v>16</v>
      </c>
      <c r="D3618" s="10" t="s">
        <v>1421</v>
      </c>
      <c r="H3618" t="str">
        <f t="shared" si="56"/>
        <v>oop nošovice</v>
      </c>
    </row>
    <row r="3619" spans="1:8" ht="14">
      <c r="A3619" s="9" t="s">
        <v>3632</v>
      </c>
      <c r="B3619" s="9" t="s">
        <v>969</v>
      </c>
      <c r="C3619" s="9" t="s">
        <v>31</v>
      </c>
      <c r="D3619" s="10" t="s">
        <v>990</v>
      </c>
      <c r="H3619" t="str">
        <f t="shared" si="56"/>
        <v>oop nová bystřice</v>
      </c>
    </row>
    <row r="3620" spans="1:8" ht="14">
      <c r="A3620" s="9" t="s">
        <v>3633</v>
      </c>
      <c r="B3620" s="9" t="s">
        <v>969</v>
      </c>
      <c r="C3620" s="9" t="s">
        <v>31</v>
      </c>
      <c r="D3620" s="10" t="s">
        <v>990</v>
      </c>
      <c r="H3620" t="str">
        <f t="shared" si="56"/>
        <v>oop nová bystřice</v>
      </c>
    </row>
    <row r="3621" spans="1:8" ht="14">
      <c r="A3621" s="9" t="s">
        <v>3634</v>
      </c>
      <c r="B3621" s="9" t="s">
        <v>969</v>
      </c>
      <c r="C3621" s="9" t="s">
        <v>31</v>
      </c>
      <c r="D3621" s="10" t="s">
        <v>990</v>
      </c>
      <c r="H3621" t="str">
        <f t="shared" si="56"/>
        <v>oop nová bystřice</v>
      </c>
    </row>
    <row r="3622" spans="1:8" ht="14">
      <c r="A3622" s="9" t="s">
        <v>3635</v>
      </c>
      <c r="B3622" s="9" t="s">
        <v>969</v>
      </c>
      <c r="C3622" s="9" t="s">
        <v>31</v>
      </c>
      <c r="D3622" s="10" t="s">
        <v>990</v>
      </c>
      <c r="H3622" t="str">
        <f t="shared" si="56"/>
        <v>oop nová bystřice</v>
      </c>
    </row>
    <row r="3623" spans="1:8" ht="14">
      <c r="A3623" s="9" t="s">
        <v>3636</v>
      </c>
      <c r="B3623" s="9" t="s">
        <v>969</v>
      </c>
      <c r="C3623" s="9" t="s">
        <v>31</v>
      </c>
      <c r="D3623" s="10" t="s">
        <v>990</v>
      </c>
      <c r="H3623" t="str">
        <f t="shared" si="56"/>
        <v>oop nová bystřice</v>
      </c>
    </row>
    <row r="3624" spans="1:8" ht="14">
      <c r="A3624" s="9" t="s">
        <v>1690</v>
      </c>
      <c r="B3624" s="9" t="s">
        <v>1573</v>
      </c>
      <c r="C3624" s="9" t="s">
        <v>425</v>
      </c>
      <c r="D3624" s="10" t="s">
        <v>3637</v>
      </c>
      <c r="H3624" t="str">
        <f t="shared" si="56"/>
        <v>oop nová paka</v>
      </c>
    </row>
    <row r="3625" spans="1:8" ht="14">
      <c r="A3625" s="9" t="s">
        <v>3638</v>
      </c>
      <c r="B3625" s="9" t="s">
        <v>1573</v>
      </c>
      <c r="C3625" s="9" t="s">
        <v>425</v>
      </c>
      <c r="D3625" s="10" t="s">
        <v>3637</v>
      </c>
      <c r="H3625" t="str">
        <f t="shared" si="56"/>
        <v>oop nová paka</v>
      </c>
    </row>
    <row r="3626" spans="1:8" ht="14">
      <c r="A3626" s="9" t="s">
        <v>3639</v>
      </c>
      <c r="B3626" s="9" t="s">
        <v>1573</v>
      </c>
      <c r="C3626" s="9" t="s">
        <v>425</v>
      </c>
      <c r="D3626" s="10" t="s">
        <v>3637</v>
      </c>
      <c r="H3626" t="str">
        <f t="shared" si="56"/>
        <v>oop nová paka</v>
      </c>
    </row>
    <row r="3627" spans="1:8" ht="14">
      <c r="A3627" s="9" t="s">
        <v>3640</v>
      </c>
      <c r="B3627" s="9" t="s">
        <v>1573</v>
      </c>
      <c r="C3627" s="9" t="s">
        <v>425</v>
      </c>
      <c r="D3627" s="10" t="s">
        <v>3637</v>
      </c>
      <c r="H3627" t="str">
        <f t="shared" si="56"/>
        <v>oop nová paka</v>
      </c>
    </row>
    <row r="3628" spans="1:8" ht="14">
      <c r="A3628" s="9" t="s">
        <v>3641</v>
      </c>
      <c r="B3628" s="9" t="s">
        <v>1573</v>
      </c>
      <c r="C3628" s="9" t="s">
        <v>425</v>
      </c>
      <c r="D3628" s="10" t="s">
        <v>3637</v>
      </c>
      <c r="H3628" t="str">
        <f t="shared" si="56"/>
        <v>oop nová paka</v>
      </c>
    </row>
    <row r="3629" spans="1:8" ht="14">
      <c r="A3629" s="9" t="s">
        <v>3642</v>
      </c>
      <c r="B3629" s="9" t="s">
        <v>1573</v>
      </c>
      <c r="C3629" s="9" t="s">
        <v>425</v>
      </c>
      <c r="D3629" s="10" t="s">
        <v>3637</v>
      </c>
      <c r="H3629" t="str">
        <f t="shared" si="56"/>
        <v>oop nová paka</v>
      </c>
    </row>
    <row r="3630" spans="1:8" ht="14">
      <c r="A3630" s="9" t="s">
        <v>3643</v>
      </c>
      <c r="B3630" s="9" t="s">
        <v>1573</v>
      </c>
      <c r="C3630" s="9" t="s">
        <v>425</v>
      </c>
      <c r="D3630" s="10" t="s">
        <v>3637</v>
      </c>
      <c r="H3630" t="str">
        <f t="shared" si="56"/>
        <v>oop nová paka</v>
      </c>
    </row>
    <row r="3631" spans="1:8" ht="14">
      <c r="A3631" s="9" t="s">
        <v>3644</v>
      </c>
      <c r="B3631" s="9" t="s">
        <v>1573</v>
      </c>
      <c r="C3631" s="9" t="s">
        <v>425</v>
      </c>
      <c r="D3631" s="10" t="s">
        <v>3637</v>
      </c>
      <c r="H3631" t="str">
        <f t="shared" si="56"/>
        <v>oop nová paka</v>
      </c>
    </row>
    <row r="3632" spans="1:8" ht="14">
      <c r="A3632" s="9" t="s">
        <v>3645</v>
      </c>
      <c r="B3632" s="9" t="s">
        <v>1573</v>
      </c>
      <c r="C3632" s="9" t="s">
        <v>425</v>
      </c>
      <c r="D3632" s="10" t="s">
        <v>3637</v>
      </c>
      <c r="H3632" t="str">
        <f t="shared" si="56"/>
        <v>oop nová paka</v>
      </c>
    </row>
    <row r="3633" spans="1:8" ht="14">
      <c r="A3633" s="9" t="s">
        <v>3646</v>
      </c>
      <c r="B3633" s="9" t="s">
        <v>1573</v>
      </c>
      <c r="C3633" s="9" t="s">
        <v>425</v>
      </c>
      <c r="D3633" s="10" t="s">
        <v>3637</v>
      </c>
      <c r="H3633" t="str">
        <f t="shared" si="56"/>
        <v>oop nová paka</v>
      </c>
    </row>
    <row r="3634" spans="1:8" ht="14">
      <c r="A3634" s="9" t="s">
        <v>3647</v>
      </c>
      <c r="B3634" s="9" t="s">
        <v>49</v>
      </c>
      <c r="C3634" s="9" t="s">
        <v>24</v>
      </c>
      <c r="D3634" s="10" t="s">
        <v>3648</v>
      </c>
      <c r="H3634" t="str">
        <f t="shared" si="56"/>
        <v>oop nová role</v>
      </c>
    </row>
    <row r="3635" spans="1:8" ht="14">
      <c r="A3635" s="9" t="s">
        <v>3649</v>
      </c>
      <c r="B3635" s="9" t="s">
        <v>49</v>
      </c>
      <c r="C3635" s="9" t="s">
        <v>24</v>
      </c>
      <c r="D3635" s="10" t="s">
        <v>3648</v>
      </c>
      <c r="H3635" t="str">
        <f t="shared" si="56"/>
        <v>oop nová role</v>
      </c>
    </row>
    <row r="3636" spans="1:8" ht="14">
      <c r="A3636" s="9" t="s">
        <v>3650</v>
      </c>
      <c r="B3636" s="9" t="s">
        <v>49</v>
      </c>
      <c r="C3636" s="9" t="s">
        <v>24</v>
      </c>
      <c r="D3636" s="10" t="s">
        <v>3648</v>
      </c>
      <c r="H3636" t="str">
        <f t="shared" si="56"/>
        <v>oop nová role</v>
      </c>
    </row>
    <row r="3637" spans="1:8" ht="14">
      <c r="A3637" s="9" t="s">
        <v>3651</v>
      </c>
      <c r="B3637" s="9" t="s">
        <v>49</v>
      </c>
      <c r="C3637" s="9" t="s">
        <v>24</v>
      </c>
      <c r="D3637" s="10" t="s">
        <v>3648</v>
      </c>
      <c r="H3637" t="str">
        <f t="shared" si="56"/>
        <v>oop nová role</v>
      </c>
    </row>
    <row r="3638" spans="1:8" ht="14">
      <c r="A3638" s="9" t="s">
        <v>3652</v>
      </c>
      <c r="B3638" s="9" t="s">
        <v>49</v>
      </c>
      <c r="C3638" s="9" t="s">
        <v>24</v>
      </c>
      <c r="D3638" s="10" t="s">
        <v>3648</v>
      </c>
      <c r="H3638" t="str">
        <f t="shared" si="56"/>
        <v>oop nová role</v>
      </c>
    </row>
    <row r="3639" spans="1:8" ht="14">
      <c r="A3639" s="9" t="s">
        <v>3653</v>
      </c>
      <c r="B3639" s="9" t="s">
        <v>514</v>
      </c>
      <c r="C3639" s="9" t="s">
        <v>515</v>
      </c>
      <c r="D3639" s="10" t="s">
        <v>3654</v>
      </c>
      <c r="H3639" t="str">
        <f t="shared" si="56"/>
        <v>oop nové město na moravě</v>
      </c>
    </row>
    <row r="3640" spans="1:8" ht="14">
      <c r="A3640" s="9" t="s">
        <v>3655</v>
      </c>
      <c r="B3640" s="9" t="s">
        <v>514</v>
      </c>
      <c r="C3640" s="9" t="s">
        <v>515</v>
      </c>
      <c r="D3640" s="10" t="s">
        <v>3654</v>
      </c>
      <c r="H3640" t="str">
        <f t="shared" si="56"/>
        <v>oop nové město na moravě</v>
      </c>
    </row>
    <row r="3641" spans="1:8" ht="14">
      <c r="A3641" s="9" t="s">
        <v>3656</v>
      </c>
      <c r="B3641" s="9" t="s">
        <v>514</v>
      </c>
      <c r="C3641" s="9" t="s">
        <v>515</v>
      </c>
      <c r="D3641" s="10" t="s">
        <v>3654</v>
      </c>
      <c r="H3641" t="str">
        <f t="shared" si="56"/>
        <v>oop nové město na moravě</v>
      </c>
    </row>
    <row r="3642" spans="1:8" ht="14">
      <c r="A3642" s="9" t="s">
        <v>298</v>
      </c>
      <c r="B3642" s="9" t="s">
        <v>514</v>
      </c>
      <c r="C3642" s="9" t="s">
        <v>515</v>
      </c>
      <c r="D3642" s="10" t="s">
        <v>3654</v>
      </c>
      <c r="H3642" t="str">
        <f t="shared" si="56"/>
        <v>oop nové město na moravě</v>
      </c>
    </row>
    <row r="3643" spans="1:8" ht="14">
      <c r="A3643" s="9" t="s">
        <v>3657</v>
      </c>
      <c r="B3643" s="9" t="s">
        <v>514</v>
      </c>
      <c r="C3643" s="9" t="s">
        <v>515</v>
      </c>
      <c r="D3643" s="10" t="s">
        <v>3654</v>
      </c>
      <c r="H3643" t="str">
        <f t="shared" si="56"/>
        <v>oop nové město na moravě</v>
      </c>
    </row>
    <row r="3644" spans="1:8" ht="14">
      <c r="A3644" s="9" t="s">
        <v>3658</v>
      </c>
      <c r="B3644" s="9" t="s">
        <v>514</v>
      </c>
      <c r="C3644" s="9" t="s">
        <v>515</v>
      </c>
      <c r="D3644" s="10" t="s">
        <v>3654</v>
      </c>
      <c r="H3644" t="str">
        <f t="shared" si="56"/>
        <v>oop nové město na moravě</v>
      </c>
    </row>
    <row r="3645" spans="1:8" ht="14">
      <c r="A3645" s="9" t="s">
        <v>3659</v>
      </c>
      <c r="B3645" s="9" t="s">
        <v>514</v>
      </c>
      <c r="C3645" s="9" t="s">
        <v>515</v>
      </c>
      <c r="D3645" s="10" t="s">
        <v>3654</v>
      </c>
      <c r="H3645" t="str">
        <f t="shared" si="56"/>
        <v>oop nové město na moravě</v>
      </c>
    </row>
    <row r="3646" spans="1:8" ht="14">
      <c r="A3646" s="9" t="s">
        <v>3660</v>
      </c>
      <c r="B3646" s="9" t="s">
        <v>514</v>
      </c>
      <c r="C3646" s="9" t="s">
        <v>515</v>
      </c>
      <c r="D3646" s="10" t="s">
        <v>3654</v>
      </c>
      <c r="H3646" t="str">
        <f t="shared" si="56"/>
        <v>oop nové město na moravě</v>
      </c>
    </row>
    <row r="3647" spans="1:8" ht="14">
      <c r="A3647" s="9" t="s">
        <v>1294</v>
      </c>
      <c r="B3647" s="9" t="s">
        <v>514</v>
      </c>
      <c r="C3647" s="9" t="s">
        <v>515</v>
      </c>
      <c r="D3647" s="10" t="s">
        <v>3654</v>
      </c>
      <c r="H3647" t="str">
        <f t="shared" si="56"/>
        <v>oop nové město na moravě</v>
      </c>
    </row>
    <row r="3648" spans="1:8" ht="14">
      <c r="A3648" s="9" t="s">
        <v>3661</v>
      </c>
      <c r="B3648" s="9" t="s">
        <v>514</v>
      </c>
      <c r="C3648" s="9" t="s">
        <v>515</v>
      </c>
      <c r="D3648" s="10" t="s">
        <v>3654</v>
      </c>
      <c r="H3648" t="str">
        <f t="shared" si="56"/>
        <v>oop nové město na moravě</v>
      </c>
    </row>
    <row r="3649" spans="1:8" ht="14">
      <c r="A3649" s="9" t="s">
        <v>3662</v>
      </c>
      <c r="B3649" s="9" t="s">
        <v>514</v>
      </c>
      <c r="C3649" s="9" t="s">
        <v>515</v>
      </c>
      <c r="D3649" s="10" t="s">
        <v>3654</v>
      </c>
      <c r="H3649" t="str">
        <f t="shared" si="56"/>
        <v>oop nové město na moravě</v>
      </c>
    </row>
    <row r="3650" spans="1:8" ht="14">
      <c r="A3650" s="9" t="s">
        <v>219</v>
      </c>
      <c r="B3650" s="9" t="s">
        <v>514</v>
      </c>
      <c r="C3650" s="9" t="s">
        <v>515</v>
      </c>
      <c r="D3650" s="10" t="s">
        <v>3654</v>
      </c>
      <c r="H3650" t="str">
        <f t="shared" si="56"/>
        <v>oop nové město na moravě</v>
      </c>
    </row>
    <row r="3651" spans="1:8" ht="14">
      <c r="A3651" s="9" t="s">
        <v>1349</v>
      </c>
      <c r="B3651" s="9" t="s">
        <v>514</v>
      </c>
      <c r="C3651" s="9" t="s">
        <v>515</v>
      </c>
      <c r="D3651" s="10" t="s">
        <v>3654</v>
      </c>
      <c r="H3651" t="str">
        <f t="shared" ref="H3651:H3714" si="57">LOWER(D3651)</f>
        <v>oop nové město na moravě</v>
      </c>
    </row>
    <row r="3652" spans="1:8" ht="14">
      <c r="A3652" s="9" t="s">
        <v>3663</v>
      </c>
      <c r="B3652" s="9" t="s">
        <v>514</v>
      </c>
      <c r="C3652" s="9" t="s">
        <v>515</v>
      </c>
      <c r="D3652" s="10" t="s">
        <v>3654</v>
      </c>
      <c r="H3652" t="str">
        <f t="shared" si="57"/>
        <v>oop nové město na moravě</v>
      </c>
    </row>
    <row r="3653" spans="1:8" ht="14">
      <c r="A3653" s="9" t="s">
        <v>3664</v>
      </c>
      <c r="B3653" s="9" t="s">
        <v>514</v>
      </c>
      <c r="C3653" s="9" t="s">
        <v>515</v>
      </c>
      <c r="D3653" s="10" t="s">
        <v>3654</v>
      </c>
      <c r="H3653" t="str">
        <f t="shared" si="57"/>
        <v>oop nové město na moravě</v>
      </c>
    </row>
    <row r="3654" spans="1:8" ht="14">
      <c r="A3654" s="9" t="s">
        <v>3665</v>
      </c>
      <c r="B3654" s="9" t="s">
        <v>514</v>
      </c>
      <c r="C3654" s="9" t="s">
        <v>515</v>
      </c>
      <c r="D3654" s="10" t="s">
        <v>3654</v>
      </c>
      <c r="H3654" t="str">
        <f t="shared" si="57"/>
        <v>oop nové město na moravě</v>
      </c>
    </row>
    <row r="3655" spans="1:8" ht="14">
      <c r="A3655" s="9" t="s">
        <v>3666</v>
      </c>
      <c r="B3655" s="9" t="s">
        <v>514</v>
      </c>
      <c r="C3655" s="9" t="s">
        <v>515</v>
      </c>
      <c r="D3655" s="10" t="s">
        <v>3654</v>
      </c>
      <c r="H3655" t="str">
        <f t="shared" si="57"/>
        <v>oop nové město na moravě</v>
      </c>
    </row>
    <row r="3656" spans="1:8" ht="14">
      <c r="A3656" s="9" t="s">
        <v>1757</v>
      </c>
      <c r="B3656" s="9" t="s">
        <v>514</v>
      </c>
      <c r="C3656" s="9" t="s">
        <v>515</v>
      </c>
      <c r="D3656" s="10" t="s">
        <v>3654</v>
      </c>
      <c r="H3656" t="str">
        <f t="shared" si="57"/>
        <v>oop nové město na moravě</v>
      </c>
    </row>
    <row r="3657" spans="1:8" ht="14">
      <c r="A3657" s="9" t="s">
        <v>3667</v>
      </c>
      <c r="B3657" s="9" t="s">
        <v>514</v>
      </c>
      <c r="C3657" s="9" t="s">
        <v>515</v>
      </c>
      <c r="D3657" s="10" t="s">
        <v>3654</v>
      </c>
      <c r="H3657" t="str">
        <f t="shared" si="57"/>
        <v>oop nové město na moravě</v>
      </c>
    </row>
    <row r="3658" spans="1:8" ht="14">
      <c r="A3658" s="9" t="s">
        <v>3668</v>
      </c>
      <c r="B3658" s="9" t="s">
        <v>514</v>
      </c>
      <c r="C3658" s="9" t="s">
        <v>515</v>
      </c>
      <c r="D3658" s="10" t="s">
        <v>3654</v>
      </c>
      <c r="H3658" t="str">
        <f t="shared" si="57"/>
        <v>oop nové město na moravě</v>
      </c>
    </row>
    <row r="3659" spans="1:8" ht="14">
      <c r="A3659" s="9" t="s">
        <v>3669</v>
      </c>
      <c r="B3659" s="9" t="s">
        <v>514</v>
      </c>
      <c r="C3659" s="9" t="s">
        <v>515</v>
      </c>
      <c r="D3659" s="10" t="s">
        <v>3654</v>
      </c>
      <c r="H3659" t="str">
        <f t="shared" si="57"/>
        <v>oop nové město na moravě</v>
      </c>
    </row>
    <row r="3660" spans="1:8" ht="14">
      <c r="A3660" s="9" t="s">
        <v>3670</v>
      </c>
      <c r="B3660" s="9" t="s">
        <v>514</v>
      </c>
      <c r="C3660" s="9" t="s">
        <v>515</v>
      </c>
      <c r="D3660" s="10" t="s">
        <v>3654</v>
      </c>
      <c r="H3660" t="str">
        <f t="shared" si="57"/>
        <v>oop nové město na moravě</v>
      </c>
    </row>
    <row r="3661" spans="1:8" ht="14">
      <c r="A3661" s="9" t="s">
        <v>1859</v>
      </c>
      <c r="B3661" s="9" t="s">
        <v>514</v>
      </c>
      <c r="C3661" s="9" t="s">
        <v>515</v>
      </c>
      <c r="D3661" s="10" t="s">
        <v>3654</v>
      </c>
      <c r="H3661" t="str">
        <f t="shared" si="57"/>
        <v>oop nové město na moravě</v>
      </c>
    </row>
    <row r="3662" spans="1:8" ht="14">
      <c r="A3662" s="9" t="s">
        <v>3671</v>
      </c>
      <c r="B3662" s="9" t="s">
        <v>514</v>
      </c>
      <c r="C3662" s="9" t="s">
        <v>515</v>
      </c>
      <c r="D3662" s="10" t="s">
        <v>3654</v>
      </c>
      <c r="H3662" t="str">
        <f t="shared" si="57"/>
        <v>oop nové město na moravě</v>
      </c>
    </row>
    <row r="3663" spans="1:8" ht="14">
      <c r="A3663" s="9" t="s">
        <v>3672</v>
      </c>
      <c r="B3663" s="9" t="s">
        <v>514</v>
      </c>
      <c r="C3663" s="9" t="s">
        <v>515</v>
      </c>
      <c r="D3663" s="10" t="s">
        <v>3654</v>
      </c>
      <c r="H3663" t="str">
        <f t="shared" si="57"/>
        <v>oop nové město na moravě</v>
      </c>
    </row>
    <row r="3664" spans="1:8" ht="14">
      <c r="A3664" s="9" t="s">
        <v>3673</v>
      </c>
      <c r="B3664" s="9" t="s">
        <v>514</v>
      </c>
      <c r="C3664" s="9" t="s">
        <v>515</v>
      </c>
      <c r="D3664" s="10" t="s">
        <v>3654</v>
      </c>
      <c r="H3664" t="str">
        <f t="shared" si="57"/>
        <v>oop nové město na moravě</v>
      </c>
    </row>
    <row r="3665" spans="1:8" ht="14">
      <c r="A3665" s="9" t="s">
        <v>1914</v>
      </c>
      <c r="B3665" s="9" t="s">
        <v>514</v>
      </c>
      <c r="C3665" s="9" t="s">
        <v>515</v>
      </c>
      <c r="D3665" s="10" t="s">
        <v>3654</v>
      </c>
      <c r="H3665" t="str">
        <f t="shared" si="57"/>
        <v>oop nové město na moravě</v>
      </c>
    </row>
    <row r="3666" spans="1:8" ht="14">
      <c r="A3666" s="9" t="s">
        <v>1096</v>
      </c>
      <c r="B3666" s="9" t="s">
        <v>514</v>
      </c>
      <c r="C3666" s="9" t="s">
        <v>515</v>
      </c>
      <c r="D3666" s="10" t="s">
        <v>3654</v>
      </c>
      <c r="H3666" t="str">
        <f t="shared" si="57"/>
        <v>oop nové město na moravě</v>
      </c>
    </row>
    <row r="3667" spans="1:8" ht="14">
      <c r="A3667" s="9" t="s">
        <v>3674</v>
      </c>
      <c r="B3667" s="9" t="s">
        <v>514</v>
      </c>
      <c r="C3667" s="9" t="s">
        <v>515</v>
      </c>
      <c r="D3667" s="10" t="s">
        <v>3654</v>
      </c>
      <c r="H3667" t="str">
        <f t="shared" si="57"/>
        <v>oop nové město na moravě</v>
      </c>
    </row>
    <row r="3668" spans="1:8" ht="14">
      <c r="A3668" s="9" t="s">
        <v>3675</v>
      </c>
      <c r="B3668" s="9" t="s">
        <v>514</v>
      </c>
      <c r="C3668" s="9" t="s">
        <v>515</v>
      </c>
      <c r="D3668" s="10" t="s">
        <v>3654</v>
      </c>
      <c r="H3668" t="str">
        <f t="shared" si="57"/>
        <v>oop nové město na moravě</v>
      </c>
    </row>
    <row r="3669" spans="1:8" ht="14">
      <c r="A3669" s="9" t="s">
        <v>3676</v>
      </c>
      <c r="B3669" s="9" t="s">
        <v>514</v>
      </c>
      <c r="C3669" s="9" t="s">
        <v>515</v>
      </c>
      <c r="D3669" s="10" t="s">
        <v>3654</v>
      </c>
      <c r="H3669" t="str">
        <f t="shared" si="57"/>
        <v>oop nové město na moravě</v>
      </c>
    </row>
    <row r="3670" spans="1:8" ht="14">
      <c r="A3670" s="9" t="s">
        <v>3677</v>
      </c>
      <c r="B3670" s="9" t="s">
        <v>514</v>
      </c>
      <c r="C3670" s="9" t="s">
        <v>515</v>
      </c>
      <c r="D3670" s="10" t="s">
        <v>3654</v>
      </c>
      <c r="H3670" t="str">
        <f t="shared" si="57"/>
        <v>oop nové město na moravě</v>
      </c>
    </row>
    <row r="3671" spans="1:8" ht="14">
      <c r="A3671" s="9" t="s">
        <v>3678</v>
      </c>
      <c r="B3671" s="9" t="s">
        <v>514</v>
      </c>
      <c r="C3671" s="9" t="s">
        <v>515</v>
      </c>
      <c r="D3671" s="10" t="s">
        <v>3654</v>
      </c>
      <c r="H3671" t="str">
        <f t="shared" si="57"/>
        <v>oop nové město na moravě</v>
      </c>
    </row>
    <row r="3672" spans="1:8" ht="14">
      <c r="A3672" s="9" t="s">
        <v>3679</v>
      </c>
      <c r="B3672" s="9" t="s">
        <v>514</v>
      </c>
      <c r="C3672" s="9" t="s">
        <v>515</v>
      </c>
      <c r="D3672" s="10" t="s">
        <v>3654</v>
      </c>
      <c r="H3672" t="str">
        <f t="shared" si="57"/>
        <v>oop nové město na moravě</v>
      </c>
    </row>
    <row r="3673" spans="1:8" ht="14">
      <c r="A3673" s="9" t="s">
        <v>1396</v>
      </c>
      <c r="B3673" s="9" t="s">
        <v>424</v>
      </c>
      <c r="C3673" s="9" t="s">
        <v>425</v>
      </c>
      <c r="D3673" s="10" t="s">
        <v>3680</v>
      </c>
      <c r="H3673" t="str">
        <f t="shared" si="57"/>
        <v>oop nové město nad metují</v>
      </c>
    </row>
    <row r="3674" spans="1:8" ht="14">
      <c r="A3674" s="9" t="s">
        <v>3047</v>
      </c>
      <c r="B3674" s="9" t="s">
        <v>424</v>
      </c>
      <c r="C3674" s="9" t="s">
        <v>425</v>
      </c>
      <c r="D3674" s="10" t="s">
        <v>3680</v>
      </c>
      <c r="H3674" t="str">
        <f t="shared" si="57"/>
        <v>oop nové město nad metují</v>
      </c>
    </row>
    <row r="3675" spans="1:8" ht="14">
      <c r="A3675" s="9" t="s">
        <v>1105</v>
      </c>
      <c r="B3675" s="9" t="s">
        <v>424</v>
      </c>
      <c r="C3675" s="9" t="s">
        <v>425</v>
      </c>
      <c r="D3675" s="10" t="s">
        <v>3680</v>
      </c>
      <c r="H3675" t="str">
        <f t="shared" si="57"/>
        <v>oop nové město nad metují</v>
      </c>
    </row>
    <row r="3676" spans="1:8" ht="14">
      <c r="A3676" s="9" t="s">
        <v>3681</v>
      </c>
      <c r="B3676" s="9" t="s">
        <v>424</v>
      </c>
      <c r="C3676" s="9" t="s">
        <v>425</v>
      </c>
      <c r="D3676" s="10" t="s">
        <v>3680</v>
      </c>
      <c r="H3676" t="str">
        <f t="shared" si="57"/>
        <v>oop nové město nad metují</v>
      </c>
    </row>
    <row r="3677" spans="1:8" ht="14">
      <c r="A3677" s="9" t="s">
        <v>3682</v>
      </c>
      <c r="B3677" s="9" t="s">
        <v>424</v>
      </c>
      <c r="C3677" s="9" t="s">
        <v>425</v>
      </c>
      <c r="D3677" s="10" t="s">
        <v>3680</v>
      </c>
      <c r="H3677" t="str">
        <f t="shared" si="57"/>
        <v>oop nové město nad metují</v>
      </c>
    </row>
    <row r="3678" spans="1:8" ht="14">
      <c r="A3678" s="9" t="s">
        <v>3683</v>
      </c>
      <c r="B3678" s="9" t="s">
        <v>424</v>
      </c>
      <c r="C3678" s="9" t="s">
        <v>425</v>
      </c>
      <c r="D3678" s="10" t="s">
        <v>3680</v>
      </c>
      <c r="H3678" t="str">
        <f t="shared" si="57"/>
        <v>oop nové město nad metují</v>
      </c>
    </row>
    <row r="3679" spans="1:8" ht="14">
      <c r="A3679" s="9" t="s">
        <v>3684</v>
      </c>
      <c r="B3679" s="9" t="s">
        <v>424</v>
      </c>
      <c r="C3679" s="9" t="s">
        <v>425</v>
      </c>
      <c r="D3679" s="10" t="s">
        <v>3680</v>
      </c>
      <c r="H3679" t="str">
        <f t="shared" si="57"/>
        <v>oop nové město nad metují</v>
      </c>
    </row>
    <row r="3680" spans="1:8" ht="14">
      <c r="A3680" s="9" t="s">
        <v>3685</v>
      </c>
      <c r="B3680" s="9" t="s">
        <v>424</v>
      </c>
      <c r="C3680" s="9" t="s">
        <v>425</v>
      </c>
      <c r="D3680" s="10" t="s">
        <v>3680</v>
      </c>
      <c r="H3680" t="str">
        <f t="shared" si="57"/>
        <v>oop nové město nad metují</v>
      </c>
    </row>
    <row r="3681" spans="1:8" ht="14">
      <c r="A3681" s="9" t="s">
        <v>3686</v>
      </c>
      <c r="B3681" s="9" t="s">
        <v>424</v>
      </c>
      <c r="C3681" s="9" t="s">
        <v>425</v>
      </c>
      <c r="D3681" s="10" t="s">
        <v>3680</v>
      </c>
      <c r="H3681" t="str">
        <f t="shared" si="57"/>
        <v>oop nové město nad metují</v>
      </c>
    </row>
    <row r="3682" spans="1:8" ht="14">
      <c r="A3682" s="9" t="s">
        <v>3687</v>
      </c>
      <c r="B3682" s="9" t="s">
        <v>424</v>
      </c>
      <c r="C3682" s="9" t="s">
        <v>425</v>
      </c>
      <c r="D3682" s="10" t="s">
        <v>3680</v>
      </c>
      <c r="H3682" t="str">
        <f t="shared" si="57"/>
        <v>oop nové město nad metují</v>
      </c>
    </row>
    <row r="3683" spans="1:8" ht="14">
      <c r="A3683" s="9" t="s">
        <v>3688</v>
      </c>
      <c r="B3683" s="9" t="s">
        <v>424</v>
      </c>
      <c r="C3683" s="9" t="s">
        <v>425</v>
      </c>
      <c r="D3683" s="10" t="s">
        <v>3680</v>
      </c>
      <c r="H3683" t="str">
        <f t="shared" si="57"/>
        <v>oop nové město nad metují</v>
      </c>
    </row>
    <row r="3684" spans="1:8" ht="14">
      <c r="A3684" s="9" t="s">
        <v>3689</v>
      </c>
      <c r="B3684" s="9" t="s">
        <v>424</v>
      </c>
      <c r="C3684" s="9" t="s">
        <v>425</v>
      </c>
      <c r="D3684" s="10" t="s">
        <v>3680</v>
      </c>
      <c r="H3684" t="str">
        <f t="shared" si="57"/>
        <v>oop nové město nad metují</v>
      </c>
    </row>
    <row r="3685" spans="1:8" ht="14">
      <c r="A3685" s="9" t="s">
        <v>3690</v>
      </c>
      <c r="B3685" s="9" t="s">
        <v>424</v>
      </c>
      <c r="C3685" s="9" t="s">
        <v>425</v>
      </c>
      <c r="D3685" s="10" t="s">
        <v>3680</v>
      </c>
      <c r="H3685" t="str">
        <f t="shared" si="57"/>
        <v>oop nové město nad metují</v>
      </c>
    </row>
    <row r="3686" spans="1:8" ht="14">
      <c r="A3686" s="8" t="s">
        <v>3691</v>
      </c>
      <c r="B3686" s="8" t="s">
        <v>713</v>
      </c>
      <c r="C3686" s="8" t="s">
        <v>663</v>
      </c>
      <c r="D3686" s="8" t="s">
        <v>3692</v>
      </c>
      <c r="E3686" s="6"/>
      <c r="F3686" s="6" t="s">
        <v>1206</v>
      </c>
      <c r="G3686" s="6">
        <v>2</v>
      </c>
      <c r="H3686" t="str">
        <f t="shared" si="57"/>
        <v>oop nové město pod smrkem</v>
      </c>
    </row>
    <row r="3687" spans="1:8" ht="14">
      <c r="A3687" s="8" t="s">
        <v>3693</v>
      </c>
      <c r="B3687" s="8" t="s">
        <v>713</v>
      </c>
      <c r="C3687" s="8" t="s">
        <v>663</v>
      </c>
      <c r="D3687" s="8" t="s">
        <v>3692</v>
      </c>
      <c r="E3687" s="6"/>
      <c r="F3687" s="6" t="s">
        <v>1206</v>
      </c>
      <c r="G3687" s="6">
        <v>2</v>
      </c>
      <c r="H3687" t="str">
        <f t="shared" si="57"/>
        <v>oop nové město pod smrkem</v>
      </c>
    </row>
    <row r="3688" spans="1:8" ht="14">
      <c r="A3688" s="9" t="s">
        <v>3694</v>
      </c>
      <c r="B3688" s="9" t="s">
        <v>713</v>
      </c>
      <c r="C3688" s="9" t="s">
        <v>663</v>
      </c>
      <c r="D3688" s="10" t="s">
        <v>3692</v>
      </c>
      <c r="H3688" t="str">
        <f t="shared" si="57"/>
        <v>oop nové město pod smrkem</v>
      </c>
    </row>
    <row r="3689" spans="1:8" ht="14">
      <c r="A3689" s="9" t="s">
        <v>3695</v>
      </c>
      <c r="B3689" s="9" t="s">
        <v>713</v>
      </c>
      <c r="C3689" s="9" t="s">
        <v>663</v>
      </c>
      <c r="D3689" s="10" t="s">
        <v>3692</v>
      </c>
      <c r="H3689" t="str">
        <f t="shared" si="57"/>
        <v>oop nové město pod smrkem</v>
      </c>
    </row>
    <row r="3690" spans="1:8" ht="14">
      <c r="A3690" s="9" t="s">
        <v>856</v>
      </c>
      <c r="B3690" s="9" t="s">
        <v>1348</v>
      </c>
      <c r="C3690" s="9" t="s">
        <v>60</v>
      </c>
      <c r="D3690" s="10" t="s">
        <v>3696</v>
      </c>
      <c r="H3690" t="str">
        <f t="shared" si="57"/>
        <v>oop nové strašecí</v>
      </c>
    </row>
    <row r="3691" spans="1:8" ht="14">
      <c r="A3691" s="9" t="s">
        <v>3697</v>
      </c>
      <c r="B3691" s="9" t="s">
        <v>1558</v>
      </c>
      <c r="C3691" s="9" t="s">
        <v>60</v>
      </c>
      <c r="D3691" s="10" t="s">
        <v>3696</v>
      </c>
      <c r="H3691" t="str">
        <f t="shared" si="57"/>
        <v>oop nové strašecí</v>
      </c>
    </row>
    <row r="3692" spans="1:8" ht="14">
      <c r="A3692" s="9" t="s">
        <v>3698</v>
      </c>
      <c r="B3692" s="9" t="s">
        <v>1558</v>
      </c>
      <c r="C3692" s="9" t="s">
        <v>60</v>
      </c>
      <c r="D3692" s="10" t="s">
        <v>3696</v>
      </c>
      <c r="H3692" t="str">
        <f t="shared" si="57"/>
        <v>oop nové strašecí</v>
      </c>
    </row>
    <row r="3693" spans="1:8" ht="14">
      <c r="A3693" s="9" t="s">
        <v>2486</v>
      </c>
      <c r="B3693" s="9" t="s">
        <v>1558</v>
      </c>
      <c r="C3693" s="9" t="s">
        <v>60</v>
      </c>
      <c r="D3693" s="10" t="s">
        <v>3696</v>
      </c>
      <c r="H3693" t="str">
        <f t="shared" si="57"/>
        <v>oop nové strašecí</v>
      </c>
    </row>
    <row r="3694" spans="1:8" ht="14">
      <c r="A3694" s="9" t="s">
        <v>3699</v>
      </c>
      <c r="B3694" s="9" t="s">
        <v>1558</v>
      </c>
      <c r="C3694" s="9" t="s">
        <v>60</v>
      </c>
      <c r="D3694" s="10" t="s">
        <v>3696</v>
      </c>
      <c r="H3694" t="str">
        <f t="shared" si="57"/>
        <v>oop nové strašecí</v>
      </c>
    </row>
    <row r="3695" spans="1:8" ht="14">
      <c r="A3695" s="9" t="s">
        <v>3700</v>
      </c>
      <c r="B3695" s="9" t="s">
        <v>1558</v>
      </c>
      <c r="C3695" s="9" t="s">
        <v>60</v>
      </c>
      <c r="D3695" s="10" t="s">
        <v>3696</v>
      </c>
      <c r="H3695" t="str">
        <f t="shared" si="57"/>
        <v>oop nové strašecí</v>
      </c>
    </row>
    <row r="3696" spans="1:8" ht="14">
      <c r="A3696" s="9" t="s">
        <v>3701</v>
      </c>
      <c r="B3696" s="9" t="s">
        <v>1558</v>
      </c>
      <c r="C3696" s="9" t="s">
        <v>60</v>
      </c>
      <c r="D3696" s="10" t="s">
        <v>3696</v>
      </c>
      <c r="H3696" t="str">
        <f t="shared" si="57"/>
        <v>oop nové strašecí</v>
      </c>
    </row>
    <row r="3697" spans="1:8" ht="14">
      <c r="A3697" s="9" t="s">
        <v>3702</v>
      </c>
      <c r="B3697" s="9" t="s">
        <v>1558</v>
      </c>
      <c r="C3697" s="9" t="s">
        <v>60</v>
      </c>
      <c r="D3697" s="10" t="s">
        <v>3696</v>
      </c>
      <c r="H3697" t="str">
        <f t="shared" si="57"/>
        <v>oop nové strašecí</v>
      </c>
    </row>
    <row r="3698" spans="1:8" ht="14">
      <c r="A3698" s="9" t="s">
        <v>3703</v>
      </c>
      <c r="B3698" s="9" t="s">
        <v>1558</v>
      </c>
      <c r="C3698" s="9" t="s">
        <v>60</v>
      </c>
      <c r="D3698" s="10" t="s">
        <v>3696</v>
      </c>
      <c r="H3698" t="str">
        <f t="shared" si="57"/>
        <v>oop nové strašecí</v>
      </c>
    </row>
    <row r="3699" spans="1:8" ht="14">
      <c r="A3699" s="9" t="s">
        <v>3704</v>
      </c>
      <c r="B3699" s="9" t="s">
        <v>1558</v>
      </c>
      <c r="C3699" s="9" t="s">
        <v>60</v>
      </c>
      <c r="D3699" s="10" t="s">
        <v>3696</v>
      </c>
      <c r="H3699" t="str">
        <f t="shared" si="57"/>
        <v>oop nové strašecí</v>
      </c>
    </row>
    <row r="3700" spans="1:8" ht="14">
      <c r="A3700" s="9" t="s">
        <v>3705</v>
      </c>
      <c r="B3700" s="9" t="s">
        <v>1558</v>
      </c>
      <c r="C3700" s="9" t="s">
        <v>60</v>
      </c>
      <c r="D3700" s="10" t="s">
        <v>3696</v>
      </c>
      <c r="H3700" t="str">
        <f t="shared" si="57"/>
        <v>oop nové strašecí</v>
      </c>
    </row>
    <row r="3701" spans="1:8" ht="14">
      <c r="A3701" s="9" t="s">
        <v>3706</v>
      </c>
      <c r="B3701" s="9" t="s">
        <v>1558</v>
      </c>
      <c r="C3701" s="9" t="s">
        <v>60</v>
      </c>
      <c r="D3701" s="10" t="s">
        <v>3696</v>
      </c>
      <c r="H3701" t="str">
        <f t="shared" si="57"/>
        <v>oop nové strašecí</v>
      </c>
    </row>
    <row r="3702" spans="1:8" ht="14">
      <c r="A3702" s="9" t="s">
        <v>3707</v>
      </c>
      <c r="B3702" s="9" t="s">
        <v>1558</v>
      </c>
      <c r="C3702" s="9" t="s">
        <v>60</v>
      </c>
      <c r="D3702" s="10" t="s">
        <v>3696</v>
      </c>
      <c r="H3702" t="str">
        <f t="shared" si="57"/>
        <v>oop nové strašecí</v>
      </c>
    </row>
    <row r="3703" spans="1:8" ht="14">
      <c r="A3703" s="9" t="s">
        <v>3708</v>
      </c>
      <c r="B3703" s="9" t="s">
        <v>1558</v>
      </c>
      <c r="C3703" s="9" t="s">
        <v>60</v>
      </c>
      <c r="D3703" s="10" t="s">
        <v>3696</v>
      </c>
      <c r="H3703" t="str">
        <f t="shared" si="57"/>
        <v>oop nové strašecí</v>
      </c>
    </row>
    <row r="3704" spans="1:8" ht="14">
      <c r="A3704" s="9" t="s">
        <v>3709</v>
      </c>
      <c r="B3704" s="9" t="s">
        <v>1558</v>
      </c>
      <c r="C3704" s="9" t="s">
        <v>60</v>
      </c>
      <c r="D3704" s="10" t="s">
        <v>3696</v>
      </c>
      <c r="H3704" t="str">
        <f t="shared" si="57"/>
        <v>oop nové strašecí</v>
      </c>
    </row>
    <row r="3705" spans="1:8" ht="14">
      <c r="A3705" s="9" t="s">
        <v>1056</v>
      </c>
      <c r="B3705" s="9" t="s">
        <v>1558</v>
      </c>
      <c r="C3705" s="9" t="s">
        <v>60</v>
      </c>
      <c r="D3705" s="10" t="s">
        <v>3696</v>
      </c>
      <c r="H3705" t="str">
        <f t="shared" si="57"/>
        <v>oop nové strašecí</v>
      </c>
    </row>
    <row r="3706" spans="1:8" ht="14">
      <c r="A3706" s="9" t="s">
        <v>3710</v>
      </c>
      <c r="B3706" s="9" t="s">
        <v>1558</v>
      </c>
      <c r="C3706" s="9" t="s">
        <v>60</v>
      </c>
      <c r="D3706" s="10" t="s">
        <v>3696</v>
      </c>
      <c r="H3706" t="str">
        <f t="shared" si="57"/>
        <v>oop nové strašecí</v>
      </c>
    </row>
    <row r="3707" spans="1:8" ht="14">
      <c r="A3707" s="9" t="s">
        <v>3711</v>
      </c>
      <c r="B3707" s="9" t="s">
        <v>1558</v>
      </c>
      <c r="C3707" s="9" t="s">
        <v>60</v>
      </c>
      <c r="D3707" s="10" t="s">
        <v>3696</v>
      </c>
      <c r="H3707" t="str">
        <f t="shared" si="57"/>
        <v>oop nové strašecí</v>
      </c>
    </row>
    <row r="3708" spans="1:8" ht="14">
      <c r="A3708" s="9" t="s">
        <v>2981</v>
      </c>
      <c r="B3708" s="9" t="s">
        <v>662</v>
      </c>
      <c r="C3708" s="9" t="s">
        <v>663</v>
      </c>
      <c r="D3708" s="10" t="s">
        <v>3712</v>
      </c>
      <c r="H3708" t="str">
        <f t="shared" si="57"/>
        <v>oop nový bor</v>
      </c>
    </row>
    <row r="3709" spans="1:8" ht="14">
      <c r="A3709" s="9" t="s">
        <v>3713</v>
      </c>
      <c r="B3709" s="9" t="s">
        <v>662</v>
      </c>
      <c r="C3709" s="9" t="s">
        <v>663</v>
      </c>
      <c r="D3709" s="10" t="s">
        <v>3712</v>
      </c>
      <c r="H3709" t="str">
        <f t="shared" si="57"/>
        <v>oop nový bor</v>
      </c>
    </row>
    <row r="3710" spans="1:8" ht="14">
      <c r="A3710" s="9" t="s">
        <v>3714</v>
      </c>
      <c r="B3710" s="9" t="s">
        <v>662</v>
      </c>
      <c r="C3710" s="9" t="s">
        <v>663</v>
      </c>
      <c r="D3710" s="10" t="s">
        <v>3712</v>
      </c>
      <c r="H3710" t="str">
        <f t="shared" si="57"/>
        <v>oop nový bor</v>
      </c>
    </row>
    <row r="3711" spans="1:8" ht="14">
      <c r="A3711" s="9" t="s">
        <v>3715</v>
      </c>
      <c r="B3711" s="9" t="s">
        <v>662</v>
      </c>
      <c r="C3711" s="9" t="s">
        <v>663</v>
      </c>
      <c r="D3711" s="10" t="s">
        <v>3712</v>
      </c>
      <c r="H3711" t="str">
        <f t="shared" si="57"/>
        <v>oop nový bor</v>
      </c>
    </row>
    <row r="3712" spans="1:8" ht="14">
      <c r="A3712" s="9" t="s">
        <v>349</v>
      </c>
      <c r="B3712" s="9" t="s">
        <v>662</v>
      </c>
      <c r="C3712" s="9" t="s">
        <v>663</v>
      </c>
      <c r="D3712" s="10" t="s">
        <v>3712</v>
      </c>
      <c r="H3712" t="str">
        <f t="shared" si="57"/>
        <v>oop nový bor</v>
      </c>
    </row>
    <row r="3713" spans="1:8" ht="14">
      <c r="A3713" s="9" t="s">
        <v>3716</v>
      </c>
      <c r="B3713" s="9" t="s">
        <v>662</v>
      </c>
      <c r="C3713" s="9" t="s">
        <v>663</v>
      </c>
      <c r="D3713" s="10" t="s">
        <v>3712</v>
      </c>
      <c r="H3713" t="str">
        <f t="shared" si="57"/>
        <v>oop nový bor</v>
      </c>
    </row>
    <row r="3714" spans="1:8" ht="14">
      <c r="A3714" s="9" t="s">
        <v>3717</v>
      </c>
      <c r="B3714" s="9" t="s">
        <v>662</v>
      </c>
      <c r="C3714" s="9" t="s">
        <v>663</v>
      </c>
      <c r="D3714" s="10" t="s">
        <v>3712</v>
      </c>
      <c r="H3714" t="str">
        <f t="shared" si="57"/>
        <v>oop nový bor</v>
      </c>
    </row>
    <row r="3715" spans="1:8" ht="14">
      <c r="A3715" s="9" t="s">
        <v>3718</v>
      </c>
      <c r="B3715" s="9" t="s">
        <v>662</v>
      </c>
      <c r="C3715" s="9" t="s">
        <v>663</v>
      </c>
      <c r="D3715" s="10" t="s">
        <v>3712</v>
      </c>
      <c r="H3715" t="str">
        <f t="shared" ref="H3715:H3778" si="58">LOWER(D3715)</f>
        <v>oop nový bor</v>
      </c>
    </row>
    <row r="3716" spans="1:8" ht="14">
      <c r="A3716" s="9" t="s">
        <v>3719</v>
      </c>
      <c r="B3716" s="9" t="s">
        <v>662</v>
      </c>
      <c r="C3716" s="9" t="s">
        <v>663</v>
      </c>
      <c r="D3716" s="10" t="s">
        <v>3712</v>
      </c>
      <c r="H3716" t="str">
        <f t="shared" si="58"/>
        <v>oop nový bor</v>
      </c>
    </row>
    <row r="3717" spans="1:8" ht="14">
      <c r="A3717" s="9" t="s">
        <v>3720</v>
      </c>
      <c r="B3717" s="9" t="s">
        <v>662</v>
      </c>
      <c r="C3717" s="9" t="s">
        <v>663</v>
      </c>
      <c r="D3717" s="10" t="s">
        <v>3712</v>
      </c>
      <c r="H3717" t="str">
        <f t="shared" si="58"/>
        <v>oop nový bor</v>
      </c>
    </row>
    <row r="3718" spans="1:8" ht="14">
      <c r="A3718" s="9" t="s">
        <v>3721</v>
      </c>
      <c r="B3718" s="9" t="s">
        <v>662</v>
      </c>
      <c r="C3718" s="9" t="s">
        <v>663</v>
      </c>
      <c r="D3718" s="10" t="s">
        <v>3712</v>
      </c>
      <c r="H3718" t="str">
        <f t="shared" si="58"/>
        <v>oop nový bor</v>
      </c>
    </row>
    <row r="3719" spans="1:8" ht="14">
      <c r="A3719" s="9" t="s">
        <v>3722</v>
      </c>
      <c r="B3719" s="9" t="s">
        <v>662</v>
      </c>
      <c r="C3719" s="9" t="s">
        <v>663</v>
      </c>
      <c r="D3719" s="10" t="s">
        <v>3712</v>
      </c>
      <c r="H3719" t="str">
        <f t="shared" si="58"/>
        <v>oop nový bor</v>
      </c>
    </row>
    <row r="3720" spans="1:8" ht="14">
      <c r="A3720" s="9" t="s">
        <v>3402</v>
      </c>
      <c r="B3720" s="9" t="s">
        <v>787</v>
      </c>
      <c r="C3720" s="9" t="s">
        <v>425</v>
      </c>
      <c r="D3720" s="10" t="s">
        <v>3723</v>
      </c>
      <c r="H3720" t="str">
        <f t="shared" si="58"/>
        <v>oop nový bydžov</v>
      </c>
    </row>
    <row r="3721" spans="1:8" ht="14">
      <c r="A3721" s="9" t="s">
        <v>3724</v>
      </c>
      <c r="B3721" s="9" t="s">
        <v>787</v>
      </c>
      <c r="C3721" s="9" t="s">
        <v>425</v>
      </c>
      <c r="D3721" s="10" t="s">
        <v>3723</v>
      </c>
      <c r="H3721" t="str">
        <f t="shared" si="58"/>
        <v>oop nový bydžov</v>
      </c>
    </row>
    <row r="3722" spans="1:8" ht="14">
      <c r="A3722" s="9" t="s">
        <v>3725</v>
      </c>
      <c r="B3722" s="9" t="s">
        <v>787</v>
      </c>
      <c r="C3722" s="9" t="s">
        <v>425</v>
      </c>
      <c r="D3722" s="10" t="s">
        <v>3723</v>
      </c>
      <c r="H3722" t="str">
        <f t="shared" si="58"/>
        <v>oop nový bydžov</v>
      </c>
    </row>
    <row r="3723" spans="1:8" ht="14">
      <c r="A3723" s="9" t="s">
        <v>3726</v>
      </c>
      <c r="B3723" s="9" t="s">
        <v>787</v>
      </c>
      <c r="C3723" s="9" t="s">
        <v>425</v>
      </c>
      <c r="D3723" s="10" t="s">
        <v>3723</v>
      </c>
      <c r="H3723" t="str">
        <f t="shared" si="58"/>
        <v>oop nový bydžov</v>
      </c>
    </row>
    <row r="3724" spans="1:8" ht="14">
      <c r="A3724" s="9" t="s">
        <v>3727</v>
      </c>
      <c r="B3724" s="9" t="s">
        <v>787</v>
      </c>
      <c r="C3724" s="9" t="s">
        <v>425</v>
      </c>
      <c r="D3724" s="10" t="s">
        <v>3723</v>
      </c>
      <c r="H3724" t="str">
        <f t="shared" si="58"/>
        <v>oop nový bydžov</v>
      </c>
    </row>
    <row r="3725" spans="1:8" ht="14">
      <c r="A3725" s="9" t="s">
        <v>3728</v>
      </c>
      <c r="B3725" s="9" t="s">
        <v>787</v>
      </c>
      <c r="C3725" s="9" t="s">
        <v>425</v>
      </c>
      <c r="D3725" s="10" t="s">
        <v>3723</v>
      </c>
      <c r="H3725" t="str">
        <f t="shared" si="58"/>
        <v>oop nový bydžov</v>
      </c>
    </row>
    <row r="3726" spans="1:8" ht="14">
      <c r="A3726" s="9" t="s">
        <v>3729</v>
      </c>
      <c r="B3726" s="9" t="s">
        <v>787</v>
      </c>
      <c r="C3726" s="9" t="s">
        <v>425</v>
      </c>
      <c r="D3726" s="10" t="s">
        <v>3723</v>
      </c>
      <c r="H3726" t="str">
        <f t="shared" si="58"/>
        <v>oop nový bydžov</v>
      </c>
    </row>
    <row r="3727" spans="1:8" ht="14">
      <c r="A3727" s="9" t="s">
        <v>3730</v>
      </c>
      <c r="B3727" s="9" t="s">
        <v>787</v>
      </c>
      <c r="C3727" s="9" t="s">
        <v>425</v>
      </c>
      <c r="D3727" s="10" t="s">
        <v>3723</v>
      </c>
      <c r="H3727" t="str">
        <f t="shared" si="58"/>
        <v>oop nový bydžov</v>
      </c>
    </row>
    <row r="3728" spans="1:8" ht="14">
      <c r="A3728" s="9" t="s">
        <v>1753</v>
      </c>
      <c r="B3728" s="9" t="s">
        <v>787</v>
      </c>
      <c r="C3728" s="9" t="s">
        <v>425</v>
      </c>
      <c r="D3728" s="10" t="s">
        <v>3723</v>
      </c>
      <c r="H3728" t="str">
        <f t="shared" si="58"/>
        <v>oop nový bydžov</v>
      </c>
    </row>
    <row r="3729" spans="1:8" ht="14">
      <c r="A3729" s="9" t="s">
        <v>3731</v>
      </c>
      <c r="B3729" s="9" t="s">
        <v>787</v>
      </c>
      <c r="C3729" s="9" t="s">
        <v>425</v>
      </c>
      <c r="D3729" s="10" t="s">
        <v>3723</v>
      </c>
      <c r="H3729" t="str">
        <f t="shared" si="58"/>
        <v>oop nový bydžov</v>
      </c>
    </row>
    <row r="3730" spans="1:8" ht="14">
      <c r="A3730" s="9" t="s">
        <v>1777</v>
      </c>
      <c r="B3730" s="9" t="s">
        <v>787</v>
      </c>
      <c r="C3730" s="9" t="s">
        <v>425</v>
      </c>
      <c r="D3730" s="10" t="s">
        <v>3723</v>
      </c>
      <c r="H3730" t="str">
        <f t="shared" si="58"/>
        <v>oop nový bydžov</v>
      </c>
    </row>
    <row r="3731" spans="1:8" ht="14">
      <c r="A3731" s="9" t="s">
        <v>3732</v>
      </c>
      <c r="B3731" s="9" t="s">
        <v>787</v>
      </c>
      <c r="C3731" s="9" t="s">
        <v>425</v>
      </c>
      <c r="D3731" s="10" t="s">
        <v>3723</v>
      </c>
      <c r="H3731" t="str">
        <f t="shared" si="58"/>
        <v>oop nový bydžov</v>
      </c>
    </row>
    <row r="3732" spans="1:8" ht="14">
      <c r="A3732" s="9" t="s">
        <v>2573</v>
      </c>
      <c r="B3732" s="9" t="s">
        <v>787</v>
      </c>
      <c r="C3732" s="9" t="s">
        <v>425</v>
      </c>
      <c r="D3732" s="10" t="s">
        <v>3723</v>
      </c>
      <c r="H3732" t="str">
        <f t="shared" si="58"/>
        <v>oop nový bydžov</v>
      </c>
    </row>
    <row r="3733" spans="1:8" ht="14">
      <c r="A3733" s="9" t="s">
        <v>3733</v>
      </c>
      <c r="B3733" s="9" t="s">
        <v>787</v>
      </c>
      <c r="C3733" s="9" t="s">
        <v>425</v>
      </c>
      <c r="D3733" s="10" t="s">
        <v>3723</v>
      </c>
      <c r="H3733" t="str">
        <f t="shared" si="58"/>
        <v>oop nový bydžov</v>
      </c>
    </row>
    <row r="3734" spans="1:8" ht="14">
      <c r="A3734" s="9" t="s">
        <v>3734</v>
      </c>
      <c r="B3734" s="9" t="s">
        <v>787</v>
      </c>
      <c r="C3734" s="9" t="s">
        <v>425</v>
      </c>
      <c r="D3734" s="10" t="s">
        <v>3723</v>
      </c>
      <c r="H3734" t="str">
        <f t="shared" si="58"/>
        <v>oop nový bydžov</v>
      </c>
    </row>
    <row r="3735" spans="1:8" ht="14">
      <c r="A3735" s="9" t="s">
        <v>3735</v>
      </c>
      <c r="B3735" s="9" t="s">
        <v>787</v>
      </c>
      <c r="C3735" s="9" t="s">
        <v>425</v>
      </c>
      <c r="D3735" s="10" t="s">
        <v>3723</v>
      </c>
      <c r="H3735" t="str">
        <f t="shared" si="58"/>
        <v>oop nový bydžov</v>
      </c>
    </row>
    <row r="3736" spans="1:8" ht="14">
      <c r="A3736" s="9" t="s">
        <v>3736</v>
      </c>
      <c r="B3736" s="9" t="s">
        <v>787</v>
      </c>
      <c r="C3736" s="9" t="s">
        <v>425</v>
      </c>
      <c r="D3736" s="10" t="s">
        <v>3723</v>
      </c>
      <c r="H3736" t="str">
        <f t="shared" si="58"/>
        <v>oop nový bydžov</v>
      </c>
    </row>
    <row r="3737" spans="1:8" ht="14">
      <c r="A3737" s="9" t="s">
        <v>3737</v>
      </c>
      <c r="B3737" s="9" t="s">
        <v>787</v>
      </c>
      <c r="C3737" s="9" t="s">
        <v>425</v>
      </c>
      <c r="D3737" s="10" t="s">
        <v>3723</v>
      </c>
      <c r="H3737" t="str">
        <f t="shared" si="58"/>
        <v>oop nový bydžov</v>
      </c>
    </row>
    <row r="3738" spans="1:8" ht="14">
      <c r="A3738" s="9" t="s">
        <v>3738</v>
      </c>
      <c r="B3738" s="9" t="s">
        <v>787</v>
      </c>
      <c r="C3738" s="9" t="s">
        <v>425</v>
      </c>
      <c r="D3738" s="10" t="s">
        <v>3723</v>
      </c>
      <c r="H3738" t="str">
        <f t="shared" si="58"/>
        <v>oop nový bydžov</v>
      </c>
    </row>
    <row r="3739" spans="1:8" ht="14">
      <c r="A3739" s="9" t="s">
        <v>3739</v>
      </c>
      <c r="B3739" s="9" t="s">
        <v>787</v>
      </c>
      <c r="C3739" s="9" t="s">
        <v>425</v>
      </c>
      <c r="D3739" s="10" t="s">
        <v>3723</v>
      </c>
      <c r="H3739" t="str">
        <f t="shared" si="58"/>
        <v>oop nový bydžov</v>
      </c>
    </row>
    <row r="3740" spans="1:8" ht="14">
      <c r="A3740" s="9" t="s">
        <v>3740</v>
      </c>
      <c r="B3740" s="9" t="s">
        <v>787</v>
      </c>
      <c r="C3740" s="9" t="s">
        <v>425</v>
      </c>
      <c r="D3740" s="10" t="s">
        <v>3723</v>
      </c>
      <c r="H3740" t="str">
        <f t="shared" si="58"/>
        <v>oop nový bydžov</v>
      </c>
    </row>
    <row r="3741" spans="1:8" ht="14">
      <c r="A3741" s="9" t="s">
        <v>3741</v>
      </c>
      <c r="B3741" s="9" t="s">
        <v>787</v>
      </c>
      <c r="C3741" s="9" t="s">
        <v>425</v>
      </c>
      <c r="D3741" s="10" t="s">
        <v>3723</v>
      </c>
      <c r="H3741" t="str">
        <f t="shared" si="58"/>
        <v>oop nový bydžov</v>
      </c>
    </row>
    <row r="3742" spans="1:8" ht="14">
      <c r="A3742" s="9" t="s">
        <v>3742</v>
      </c>
      <c r="B3742" s="9" t="s">
        <v>787</v>
      </c>
      <c r="C3742" s="9" t="s">
        <v>425</v>
      </c>
      <c r="D3742" s="10" t="s">
        <v>3723</v>
      </c>
      <c r="H3742" t="str">
        <f t="shared" si="58"/>
        <v>oop nový bydžov</v>
      </c>
    </row>
    <row r="3743" spans="1:8" ht="14">
      <c r="A3743" s="9" t="s">
        <v>3743</v>
      </c>
      <c r="B3743" s="9" t="s">
        <v>787</v>
      </c>
      <c r="C3743" s="9" t="s">
        <v>425</v>
      </c>
      <c r="D3743" s="10" t="s">
        <v>3723</v>
      </c>
      <c r="H3743" t="str">
        <f t="shared" si="58"/>
        <v>oop nový bydžov</v>
      </c>
    </row>
    <row r="3744" spans="1:8" ht="14">
      <c r="A3744" s="9" t="s">
        <v>3744</v>
      </c>
      <c r="B3744" s="9" t="s">
        <v>787</v>
      </c>
      <c r="C3744" s="9" t="s">
        <v>425</v>
      </c>
      <c r="D3744" s="10" t="s">
        <v>3723</v>
      </c>
      <c r="H3744" t="str">
        <f t="shared" si="58"/>
        <v>oop nový bydžov</v>
      </c>
    </row>
    <row r="3745" spans="1:8" ht="14">
      <c r="A3745" s="9" t="s">
        <v>3745</v>
      </c>
      <c r="B3745" s="9" t="s">
        <v>787</v>
      </c>
      <c r="C3745" s="9" t="s">
        <v>425</v>
      </c>
      <c r="D3745" s="10" t="s">
        <v>3723</v>
      </c>
      <c r="H3745" t="str">
        <f t="shared" si="58"/>
        <v>oop nový bydžov</v>
      </c>
    </row>
    <row r="3746" spans="1:8" ht="14">
      <c r="A3746" s="9" t="s">
        <v>3746</v>
      </c>
      <c r="B3746" s="9" t="s">
        <v>787</v>
      </c>
      <c r="C3746" s="9" t="s">
        <v>425</v>
      </c>
      <c r="D3746" s="10" t="s">
        <v>3723</v>
      </c>
      <c r="H3746" t="str">
        <f t="shared" si="58"/>
        <v>oop nový bydžov</v>
      </c>
    </row>
    <row r="3747" spans="1:8" ht="14">
      <c r="A3747" s="9" t="s">
        <v>3747</v>
      </c>
      <c r="B3747" s="9" t="s">
        <v>787</v>
      </c>
      <c r="C3747" s="9" t="s">
        <v>425</v>
      </c>
      <c r="D3747" s="10" t="s">
        <v>3723</v>
      </c>
      <c r="H3747" t="str">
        <f t="shared" si="58"/>
        <v>oop nový bydžov</v>
      </c>
    </row>
    <row r="3748" spans="1:8" ht="14">
      <c r="A3748" s="9" t="s">
        <v>189</v>
      </c>
      <c r="B3748" s="9" t="s">
        <v>787</v>
      </c>
      <c r="C3748" s="9" t="s">
        <v>425</v>
      </c>
      <c r="D3748" s="10" t="s">
        <v>3723</v>
      </c>
      <c r="H3748" t="str">
        <f t="shared" si="58"/>
        <v>oop nový bydžov</v>
      </c>
    </row>
    <row r="3749" spans="1:8" ht="14">
      <c r="A3749" s="9" t="s">
        <v>3748</v>
      </c>
      <c r="B3749" s="9" t="s">
        <v>787</v>
      </c>
      <c r="C3749" s="9" t="s">
        <v>425</v>
      </c>
      <c r="D3749" s="10" t="s">
        <v>3723</v>
      </c>
      <c r="H3749" t="str">
        <f t="shared" si="58"/>
        <v>oop nový bydžov</v>
      </c>
    </row>
    <row r="3750" spans="1:8" ht="14">
      <c r="A3750" s="9" t="s">
        <v>3749</v>
      </c>
      <c r="B3750" s="9" t="s">
        <v>787</v>
      </c>
      <c r="C3750" s="9" t="s">
        <v>425</v>
      </c>
      <c r="D3750" s="10" t="s">
        <v>3723</v>
      </c>
      <c r="H3750" t="str">
        <f t="shared" si="58"/>
        <v>oop nový bydžov</v>
      </c>
    </row>
    <row r="3751" spans="1:8" ht="14">
      <c r="A3751" s="9" t="s">
        <v>3750</v>
      </c>
      <c r="B3751" s="9" t="s">
        <v>787</v>
      </c>
      <c r="C3751" s="9" t="s">
        <v>425</v>
      </c>
      <c r="D3751" s="10" t="s">
        <v>3723</v>
      </c>
      <c r="H3751" t="str">
        <f t="shared" si="58"/>
        <v>oop nový bydžov</v>
      </c>
    </row>
    <row r="3752" spans="1:8" ht="14">
      <c r="A3752" s="9" t="s">
        <v>3751</v>
      </c>
      <c r="B3752" s="9" t="s">
        <v>787</v>
      </c>
      <c r="C3752" s="9" t="s">
        <v>425</v>
      </c>
      <c r="D3752" s="10" t="s">
        <v>3723</v>
      </c>
      <c r="H3752" t="str">
        <f t="shared" si="58"/>
        <v>oop nový bydžov</v>
      </c>
    </row>
    <row r="3753" spans="1:8" ht="14">
      <c r="A3753" s="9" t="s">
        <v>3752</v>
      </c>
      <c r="B3753" s="9" t="s">
        <v>787</v>
      </c>
      <c r="C3753" s="9" t="s">
        <v>425</v>
      </c>
      <c r="D3753" s="10" t="s">
        <v>3723</v>
      </c>
      <c r="H3753" t="str">
        <f t="shared" si="58"/>
        <v>oop nový bydžov</v>
      </c>
    </row>
    <row r="3754" spans="1:8" ht="14">
      <c r="A3754" s="9" t="s">
        <v>3753</v>
      </c>
      <c r="B3754" s="9" t="s">
        <v>787</v>
      </c>
      <c r="C3754" s="9" t="s">
        <v>425</v>
      </c>
      <c r="D3754" s="10" t="s">
        <v>3723</v>
      </c>
      <c r="H3754" t="str">
        <f t="shared" si="58"/>
        <v>oop nový bydžov</v>
      </c>
    </row>
    <row r="3755" spans="1:8" ht="14">
      <c r="A3755" s="9" t="s">
        <v>3754</v>
      </c>
      <c r="B3755" s="9" t="s">
        <v>787</v>
      </c>
      <c r="C3755" s="9" t="s">
        <v>425</v>
      </c>
      <c r="D3755" s="10" t="s">
        <v>3723</v>
      </c>
      <c r="H3755" t="str">
        <f t="shared" si="58"/>
        <v>oop nový bydžov</v>
      </c>
    </row>
    <row r="3756" spans="1:8" ht="14">
      <c r="A3756" s="9" t="s">
        <v>3755</v>
      </c>
      <c r="B3756" s="9" t="s">
        <v>787</v>
      </c>
      <c r="C3756" s="9" t="s">
        <v>425</v>
      </c>
      <c r="D3756" s="10" t="s">
        <v>3723</v>
      </c>
      <c r="H3756" t="str">
        <f t="shared" si="58"/>
        <v>oop nový bydžov</v>
      </c>
    </row>
    <row r="3757" spans="1:8" ht="14">
      <c r="A3757" s="9" t="s">
        <v>3756</v>
      </c>
      <c r="B3757" s="9" t="s">
        <v>787</v>
      </c>
      <c r="C3757" s="9" t="s">
        <v>425</v>
      </c>
      <c r="D3757" s="10" t="s">
        <v>3723</v>
      </c>
      <c r="H3757" t="str">
        <f t="shared" si="58"/>
        <v>oop nový bydžov</v>
      </c>
    </row>
    <row r="3758" spans="1:8" ht="14">
      <c r="A3758" s="9" t="s">
        <v>3757</v>
      </c>
      <c r="B3758" s="9" t="s">
        <v>787</v>
      </c>
      <c r="C3758" s="9" t="s">
        <v>425</v>
      </c>
      <c r="D3758" s="10" t="s">
        <v>3723</v>
      </c>
      <c r="H3758" t="str">
        <f t="shared" si="58"/>
        <v>oop nový bydžov</v>
      </c>
    </row>
    <row r="3759" spans="1:8" ht="14">
      <c r="A3759" s="9" t="s">
        <v>867</v>
      </c>
      <c r="B3759" s="9" t="s">
        <v>787</v>
      </c>
      <c r="C3759" s="9" t="s">
        <v>425</v>
      </c>
      <c r="D3759" s="10" t="s">
        <v>3723</v>
      </c>
      <c r="H3759" t="str">
        <f t="shared" si="58"/>
        <v>oop nový bydžov</v>
      </c>
    </row>
    <row r="3760" spans="1:8" ht="14">
      <c r="A3760" s="9" t="s">
        <v>3758</v>
      </c>
      <c r="B3760" s="9" t="s">
        <v>787</v>
      </c>
      <c r="C3760" s="9" t="s">
        <v>425</v>
      </c>
      <c r="D3760" s="10" t="s">
        <v>3723</v>
      </c>
      <c r="H3760" t="str">
        <f t="shared" si="58"/>
        <v>oop nový bydžov</v>
      </c>
    </row>
    <row r="3761" spans="1:8" ht="14">
      <c r="A3761" s="9" t="s">
        <v>3759</v>
      </c>
      <c r="B3761" s="9" t="s">
        <v>787</v>
      </c>
      <c r="C3761" s="9" t="s">
        <v>425</v>
      </c>
      <c r="D3761" s="10" t="s">
        <v>3723</v>
      </c>
      <c r="H3761" t="str">
        <f t="shared" si="58"/>
        <v>oop nový bydžov</v>
      </c>
    </row>
    <row r="3762" spans="1:8" ht="14">
      <c r="A3762" s="9" t="s">
        <v>3760</v>
      </c>
      <c r="B3762" s="9" t="s">
        <v>787</v>
      </c>
      <c r="C3762" s="9" t="s">
        <v>425</v>
      </c>
      <c r="D3762" s="10" t="s">
        <v>3723</v>
      </c>
      <c r="H3762" t="str">
        <f t="shared" si="58"/>
        <v>oop nový bydžov</v>
      </c>
    </row>
    <row r="3763" spans="1:8" ht="14">
      <c r="A3763" s="9" t="s">
        <v>3761</v>
      </c>
      <c r="B3763" s="9" t="s">
        <v>787</v>
      </c>
      <c r="C3763" s="9" t="s">
        <v>425</v>
      </c>
      <c r="D3763" s="10" t="s">
        <v>3723</v>
      </c>
      <c r="H3763" t="str">
        <f t="shared" si="58"/>
        <v>oop nový bydžov</v>
      </c>
    </row>
    <row r="3764" spans="1:8" ht="14">
      <c r="A3764" s="9" t="s">
        <v>3762</v>
      </c>
      <c r="B3764" s="9" t="s">
        <v>787</v>
      </c>
      <c r="C3764" s="9" t="s">
        <v>425</v>
      </c>
      <c r="D3764" s="10" t="s">
        <v>3723</v>
      </c>
      <c r="H3764" t="str">
        <f t="shared" si="58"/>
        <v>oop nový bydžov</v>
      </c>
    </row>
    <row r="3765" spans="1:8" ht="14">
      <c r="A3765" s="9" t="s">
        <v>3763</v>
      </c>
      <c r="B3765" s="9" t="s">
        <v>787</v>
      </c>
      <c r="C3765" s="9" t="s">
        <v>425</v>
      </c>
      <c r="D3765" s="10" t="s">
        <v>3723</v>
      </c>
      <c r="H3765" t="str">
        <f t="shared" si="58"/>
        <v>oop nový bydžov</v>
      </c>
    </row>
    <row r="3766" spans="1:8" ht="14">
      <c r="A3766" s="9" t="s">
        <v>996</v>
      </c>
      <c r="B3766" s="9" t="s">
        <v>787</v>
      </c>
      <c r="C3766" s="9" t="s">
        <v>425</v>
      </c>
      <c r="D3766" s="10" t="s">
        <v>3723</v>
      </c>
      <c r="H3766" t="str">
        <f t="shared" si="58"/>
        <v>oop nový bydžov</v>
      </c>
    </row>
    <row r="3767" spans="1:8" ht="14">
      <c r="A3767" s="9" t="s">
        <v>3764</v>
      </c>
      <c r="B3767" s="9" t="s">
        <v>787</v>
      </c>
      <c r="C3767" s="9" t="s">
        <v>425</v>
      </c>
      <c r="D3767" s="10" t="s">
        <v>3723</v>
      </c>
      <c r="H3767" t="str">
        <f t="shared" si="58"/>
        <v>oop nový bydžov</v>
      </c>
    </row>
    <row r="3768" spans="1:8" ht="14">
      <c r="A3768" s="9" t="s">
        <v>3765</v>
      </c>
      <c r="B3768" s="9" t="s">
        <v>787</v>
      </c>
      <c r="C3768" s="9" t="s">
        <v>425</v>
      </c>
      <c r="D3768" s="10" t="s">
        <v>3723</v>
      </c>
      <c r="H3768" t="str">
        <f t="shared" si="58"/>
        <v>oop nový bydžov</v>
      </c>
    </row>
    <row r="3769" spans="1:8" ht="14">
      <c r="A3769" s="9" t="s">
        <v>896</v>
      </c>
      <c r="B3769" s="9" t="s">
        <v>787</v>
      </c>
      <c r="C3769" s="9" t="s">
        <v>425</v>
      </c>
      <c r="D3769" s="10" t="s">
        <v>3723</v>
      </c>
      <c r="H3769" t="str">
        <f t="shared" si="58"/>
        <v>oop nový bydžov</v>
      </c>
    </row>
    <row r="3770" spans="1:8" ht="14">
      <c r="A3770" s="9" t="s">
        <v>3766</v>
      </c>
      <c r="B3770" s="9" t="s">
        <v>787</v>
      </c>
      <c r="C3770" s="9" t="s">
        <v>425</v>
      </c>
      <c r="D3770" s="10" t="s">
        <v>3723</v>
      </c>
      <c r="H3770" t="str">
        <f t="shared" si="58"/>
        <v>oop nový bydžov</v>
      </c>
    </row>
    <row r="3771" spans="1:8" ht="14">
      <c r="A3771" s="9" t="s">
        <v>938</v>
      </c>
      <c r="B3771" s="9" t="s">
        <v>787</v>
      </c>
      <c r="C3771" s="9" t="s">
        <v>425</v>
      </c>
      <c r="D3771" s="10" t="s">
        <v>3723</v>
      </c>
      <c r="H3771" t="str">
        <f t="shared" si="58"/>
        <v>oop nový bydžov</v>
      </c>
    </row>
    <row r="3772" spans="1:8" ht="14">
      <c r="A3772" s="9" t="s">
        <v>3767</v>
      </c>
      <c r="B3772" s="9" t="s">
        <v>155</v>
      </c>
      <c r="C3772" s="9" t="s">
        <v>16</v>
      </c>
      <c r="D3772" s="10" t="s">
        <v>3768</v>
      </c>
      <c r="H3772" t="str">
        <f t="shared" si="58"/>
        <v>oop nový jičín</v>
      </c>
    </row>
    <row r="3773" spans="1:8" ht="14">
      <c r="A3773" s="9" t="s">
        <v>3769</v>
      </c>
      <c r="B3773" s="9" t="s">
        <v>155</v>
      </c>
      <c r="C3773" s="9" t="s">
        <v>16</v>
      </c>
      <c r="D3773" s="10" t="s">
        <v>3768</v>
      </c>
      <c r="H3773" t="str">
        <f t="shared" si="58"/>
        <v>oop nový jičín</v>
      </c>
    </row>
    <row r="3774" spans="1:8" ht="14">
      <c r="A3774" s="9" t="s">
        <v>3770</v>
      </c>
      <c r="B3774" s="9" t="s">
        <v>155</v>
      </c>
      <c r="C3774" s="9" t="s">
        <v>16</v>
      </c>
      <c r="D3774" s="10" t="s">
        <v>3768</v>
      </c>
      <c r="H3774" t="str">
        <f t="shared" si="58"/>
        <v>oop nový jičín</v>
      </c>
    </row>
    <row r="3775" spans="1:8" ht="14">
      <c r="A3775" s="9" t="s">
        <v>3771</v>
      </c>
      <c r="B3775" s="9" t="s">
        <v>155</v>
      </c>
      <c r="C3775" s="9" t="s">
        <v>16</v>
      </c>
      <c r="D3775" s="10" t="s">
        <v>3768</v>
      </c>
      <c r="H3775" t="str">
        <f t="shared" si="58"/>
        <v>oop nový jičín</v>
      </c>
    </row>
    <row r="3776" spans="1:8" ht="14">
      <c r="A3776" s="9" t="s">
        <v>3772</v>
      </c>
      <c r="B3776" s="9" t="s">
        <v>155</v>
      </c>
      <c r="C3776" s="9" t="s">
        <v>16</v>
      </c>
      <c r="D3776" s="10" t="s">
        <v>3768</v>
      </c>
      <c r="H3776" t="str">
        <f t="shared" si="58"/>
        <v>oop nový jičín</v>
      </c>
    </row>
    <row r="3777" spans="1:8" ht="14">
      <c r="A3777" s="9" t="s">
        <v>3773</v>
      </c>
      <c r="B3777" s="9" t="s">
        <v>155</v>
      </c>
      <c r="C3777" s="9" t="s">
        <v>16</v>
      </c>
      <c r="D3777" s="10" t="s">
        <v>3768</v>
      </c>
      <c r="H3777" t="str">
        <f t="shared" si="58"/>
        <v>oop nový jičín</v>
      </c>
    </row>
    <row r="3778" spans="1:8" ht="14">
      <c r="A3778" s="9" t="s">
        <v>3774</v>
      </c>
      <c r="B3778" s="9" t="s">
        <v>155</v>
      </c>
      <c r="C3778" s="9" t="s">
        <v>16</v>
      </c>
      <c r="D3778" s="10" t="s">
        <v>3768</v>
      </c>
      <c r="H3778" t="str">
        <f t="shared" si="58"/>
        <v>oop nový jičín</v>
      </c>
    </row>
    <row r="3779" spans="1:8" ht="14">
      <c r="A3779" s="9" t="s">
        <v>155</v>
      </c>
      <c r="B3779" s="9" t="s">
        <v>155</v>
      </c>
      <c r="C3779" s="9" t="s">
        <v>16</v>
      </c>
      <c r="D3779" s="10" t="s">
        <v>3768</v>
      </c>
      <c r="H3779" t="str">
        <f t="shared" ref="H3779:H3842" si="59">LOWER(D3779)</f>
        <v>oop nový jičín</v>
      </c>
    </row>
    <row r="3780" spans="1:8" ht="14">
      <c r="A3780" s="9" t="s">
        <v>3775</v>
      </c>
      <c r="B3780" s="9" t="s">
        <v>155</v>
      </c>
      <c r="C3780" s="9" t="s">
        <v>16</v>
      </c>
      <c r="D3780" s="10" t="s">
        <v>3768</v>
      </c>
      <c r="H3780" t="str">
        <f t="shared" si="59"/>
        <v>oop nový jičín</v>
      </c>
    </row>
    <row r="3781" spans="1:8" ht="14">
      <c r="A3781" s="9" t="s">
        <v>3776</v>
      </c>
      <c r="B3781" s="9" t="s">
        <v>155</v>
      </c>
      <c r="C3781" s="9" t="s">
        <v>16</v>
      </c>
      <c r="D3781" s="10" t="s">
        <v>3768</v>
      </c>
      <c r="H3781" t="str">
        <f t="shared" si="59"/>
        <v>oop nový jičín</v>
      </c>
    </row>
    <row r="3782" spans="1:8" ht="14">
      <c r="A3782" s="9" t="s">
        <v>3777</v>
      </c>
      <c r="B3782" s="9" t="s">
        <v>155</v>
      </c>
      <c r="C3782" s="9" t="s">
        <v>16</v>
      </c>
      <c r="D3782" s="10" t="s">
        <v>3768</v>
      </c>
      <c r="H3782" t="str">
        <f t="shared" si="59"/>
        <v>oop nový jičín</v>
      </c>
    </row>
    <row r="3783" spans="1:8" ht="14">
      <c r="A3783" s="9" t="s">
        <v>3778</v>
      </c>
      <c r="B3783" s="9" t="s">
        <v>155</v>
      </c>
      <c r="C3783" s="9" t="s">
        <v>16</v>
      </c>
      <c r="D3783" s="10" t="s">
        <v>3768</v>
      </c>
      <c r="H3783" t="str">
        <f t="shared" si="59"/>
        <v>oop nový jičín</v>
      </c>
    </row>
    <row r="3784" spans="1:8" ht="14">
      <c r="A3784" s="9" t="s">
        <v>3779</v>
      </c>
      <c r="B3784" s="9" t="s">
        <v>155</v>
      </c>
      <c r="C3784" s="9" t="s">
        <v>16</v>
      </c>
      <c r="D3784" s="10" t="s">
        <v>3768</v>
      </c>
      <c r="H3784" t="str">
        <f t="shared" si="59"/>
        <v>oop nový jičín</v>
      </c>
    </row>
    <row r="3785" spans="1:8" ht="14">
      <c r="A3785" s="9" t="s">
        <v>3780</v>
      </c>
      <c r="B3785" s="9" t="s">
        <v>103</v>
      </c>
      <c r="C3785" s="9" t="s">
        <v>60</v>
      </c>
      <c r="D3785" s="10" t="s">
        <v>3781</v>
      </c>
      <c r="H3785" t="str">
        <f t="shared" si="59"/>
        <v>oop nupaky</v>
      </c>
    </row>
    <row r="3786" spans="1:8" ht="14">
      <c r="A3786" s="9" t="s">
        <v>3782</v>
      </c>
      <c r="B3786" s="9" t="s">
        <v>103</v>
      </c>
      <c r="C3786" s="9" t="s">
        <v>60</v>
      </c>
      <c r="D3786" s="10" t="s">
        <v>3781</v>
      </c>
      <c r="H3786" t="str">
        <f t="shared" si="59"/>
        <v>oop nupaky</v>
      </c>
    </row>
    <row r="3787" spans="1:8" ht="14">
      <c r="A3787" s="9" t="s">
        <v>3783</v>
      </c>
      <c r="B3787" s="9" t="s">
        <v>103</v>
      </c>
      <c r="C3787" s="9" t="s">
        <v>60</v>
      </c>
      <c r="D3787" s="10" t="s">
        <v>3781</v>
      </c>
      <c r="H3787" t="str">
        <f t="shared" si="59"/>
        <v>oop nupaky</v>
      </c>
    </row>
    <row r="3788" spans="1:8" ht="14">
      <c r="A3788" s="9" t="s">
        <v>3784</v>
      </c>
      <c r="B3788" s="9" t="s">
        <v>1688</v>
      </c>
      <c r="C3788" s="9" t="s">
        <v>60</v>
      </c>
      <c r="D3788" s="10" t="s">
        <v>3781</v>
      </c>
      <c r="H3788" t="str">
        <f t="shared" si="59"/>
        <v>oop nupaky</v>
      </c>
    </row>
    <row r="3789" spans="1:8" ht="14">
      <c r="A3789" s="9" t="s">
        <v>3785</v>
      </c>
      <c r="B3789" s="9" t="s">
        <v>2648</v>
      </c>
      <c r="C3789" s="9" t="s">
        <v>60</v>
      </c>
      <c r="D3789" s="10" t="s">
        <v>3268</v>
      </c>
      <c r="H3789" t="str">
        <f t="shared" si="59"/>
        <v>oop nymburk</v>
      </c>
    </row>
    <row r="3790" spans="1:8" ht="14">
      <c r="A3790" s="9" t="s">
        <v>3786</v>
      </c>
      <c r="B3790" s="9" t="s">
        <v>2648</v>
      </c>
      <c r="C3790" s="9" t="s">
        <v>60</v>
      </c>
      <c r="D3790" s="10" t="s">
        <v>3268</v>
      </c>
      <c r="H3790" t="str">
        <f t="shared" si="59"/>
        <v>oop nymburk</v>
      </c>
    </row>
    <row r="3791" spans="1:8" ht="14">
      <c r="A3791" s="9" t="s">
        <v>3787</v>
      </c>
      <c r="B3791" s="9" t="s">
        <v>2648</v>
      </c>
      <c r="C3791" s="9" t="s">
        <v>60</v>
      </c>
      <c r="D3791" s="10" t="s">
        <v>3268</v>
      </c>
      <c r="H3791" t="str">
        <f t="shared" si="59"/>
        <v>oop nymburk</v>
      </c>
    </row>
    <row r="3792" spans="1:8" ht="14">
      <c r="A3792" s="9" t="s">
        <v>3788</v>
      </c>
      <c r="B3792" s="9" t="s">
        <v>2648</v>
      </c>
      <c r="C3792" s="9" t="s">
        <v>60</v>
      </c>
      <c r="D3792" s="10" t="s">
        <v>3268</v>
      </c>
      <c r="H3792" t="str">
        <f t="shared" si="59"/>
        <v>oop nymburk</v>
      </c>
    </row>
    <row r="3793" spans="1:8" ht="14">
      <c r="A3793" s="9" t="s">
        <v>3789</v>
      </c>
      <c r="B3793" s="9" t="s">
        <v>2648</v>
      </c>
      <c r="C3793" s="9" t="s">
        <v>60</v>
      </c>
      <c r="D3793" s="10" t="s">
        <v>3268</v>
      </c>
      <c r="H3793" t="str">
        <f t="shared" si="59"/>
        <v>oop nymburk</v>
      </c>
    </row>
    <row r="3794" spans="1:8" ht="14">
      <c r="A3794" s="9" t="s">
        <v>3790</v>
      </c>
      <c r="B3794" s="9" t="s">
        <v>2648</v>
      </c>
      <c r="C3794" s="9" t="s">
        <v>60</v>
      </c>
      <c r="D3794" s="10" t="s">
        <v>3268</v>
      </c>
      <c r="H3794" t="str">
        <f t="shared" si="59"/>
        <v>oop nymburk</v>
      </c>
    </row>
    <row r="3795" spans="1:8" ht="14">
      <c r="A3795" s="9" t="s">
        <v>3791</v>
      </c>
      <c r="B3795" s="9" t="s">
        <v>2648</v>
      </c>
      <c r="C3795" s="9" t="s">
        <v>60</v>
      </c>
      <c r="D3795" s="10" t="s">
        <v>3268</v>
      </c>
      <c r="H3795" t="str">
        <f t="shared" si="59"/>
        <v>oop nymburk</v>
      </c>
    </row>
    <row r="3796" spans="1:8" ht="14">
      <c r="A3796" s="9" t="s">
        <v>3792</v>
      </c>
      <c r="B3796" s="9" t="s">
        <v>2648</v>
      </c>
      <c r="C3796" s="9" t="s">
        <v>60</v>
      </c>
      <c r="D3796" s="10" t="s">
        <v>3268</v>
      </c>
      <c r="H3796" t="str">
        <f t="shared" si="59"/>
        <v>oop nymburk</v>
      </c>
    </row>
    <row r="3797" spans="1:8" ht="14">
      <c r="A3797" s="9" t="s">
        <v>3793</v>
      </c>
      <c r="B3797" s="9" t="s">
        <v>2648</v>
      </c>
      <c r="C3797" s="9" t="s">
        <v>60</v>
      </c>
      <c r="D3797" s="10" t="s">
        <v>3268</v>
      </c>
      <c r="H3797" t="str">
        <f t="shared" si="59"/>
        <v>oop nymburk</v>
      </c>
    </row>
    <row r="3798" spans="1:8" ht="14">
      <c r="A3798" s="9" t="s">
        <v>585</v>
      </c>
      <c r="B3798" s="9" t="s">
        <v>2648</v>
      </c>
      <c r="C3798" s="9" t="s">
        <v>60</v>
      </c>
      <c r="D3798" s="10" t="s">
        <v>3268</v>
      </c>
      <c r="H3798" t="str">
        <f t="shared" si="59"/>
        <v>oop nymburk</v>
      </c>
    </row>
    <row r="3799" spans="1:8" ht="14">
      <c r="A3799" s="9" t="s">
        <v>2648</v>
      </c>
      <c r="B3799" s="9" t="s">
        <v>2648</v>
      </c>
      <c r="C3799" s="9" t="s">
        <v>60</v>
      </c>
      <c r="D3799" s="10" t="s">
        <v>3268</v>
      </c>
      <c r="H3799" t="str">
        <f t="shared" si="59"/>
        <v>oop nymburk</v>
      </c>
    </row>
    <row r="3800" spans="1:8" ht="14">
      <c r="A3800" s="9" t="s">
        <v>3794</v>
      </c>
      <c r="B3800" s="9" t="s">
        <v>2648</v>
      </c>
      <c r="C3800" s="9" t="s">
        <v>60</v>
      </c>
      <c r="D3800" s="10" t="s">
        <v>3268</v>
      </c>
      <c r="H3800" t="str">
        <f t="shared" si="59"/>
        <v>oop nymburk</v>
      </c>
    </row>
    <row r="3801" spans="1:8" ht="14">
      <c r="A3801" s="9" t="s">
        <v>1836</v>
      </c>
      <c r="B3801" s="9" t="s">
        <v>2355</v>
      </c>
      <c r="C3801" s="9" t="s">
        <v>20</v>
      </c>
      <c r="D3801" s="10" t="s">
        <v>3795</v>
      </c>
      <c r="H3801" t="str">
        <f t="shared" si="59"/>
        <v>oop nýřany</v>
      </c>
    </row>
    <row r="3802" spans="1:8" ht="14">
      <c r="A3802" s="9" t="s">
        <v>3796</v>
      </c>
      <c r="B3802" s="9" t="s">
        <v>2355</v>
      </c>
      <c r="C3802" s="9" t="s">
        <v>20</v>
      </c>
      <c r="D3802" s="10" t="s">
        <v>3795</v>
      </c>
      <c r="H3802" t="str">
        <f t="shared" si="59"/>
        <v>oop nýřany</v>
      </c>
    </row>
    <row r="3803" spans="1:8" ht="14">
      <c r="A3803" s="9" t="s">
        <v>3797</v>
      </c>
      <c r="B3803" s="9" t="s">
        <v>2355</v>
      </c>
      <c r="C3803" s="9" t="s">
        <v>20</v>
      </c>
      <c r="D3803" s="10" t="s">
        <v>3795</v>
      </c>
      <c r="H3803" t="str">
        <f t="shared" si="59"/>
        <v>oop nýřany</v>
      </c>
    </row>
    <row r="3804" spans="1:8" ht="14">
      <c r="A3804" s="9" t="s">
        <v>3798</v>
      </c>
      <c r="B3804" s="9" t="s">
        <v>2355</v>
      </c>
      <c r="C3804" s="9" t="s">
        <v>20</v>
      </c>
      <c r="D3804" s="10" t="s">
        <v>3795</v>
      </c>
      <c r="H3804" t="str">
        <f t="shared" si="59"/>
        <v>oop nýřany</v>
      </c>
    </row>
    <row r="3805" spans="1:8" ht="14">
      <c r="A3805" s="9" t="s">
        <v>3799</v>
      </c>
      <c r="B3805" s="9" t="s">
        <v>2355</v>
      </c>
      <c r="C3805" s="9" t="s">
        <v>20</v>
      </c>
      <c r="D3805" s="10" t="s">
        <v>3795</v>
      </c>
      <c r="H3805" t="str">
        <f t="shared" si="59"/>
        <v>oop nýřany</v>
      </c>
    </row>
    <row r="3806" spans="1:8" ht="14">
      <c r="A3806" s="9" t="s">
        <v>3800</v>
      </c>
      <c r="B3806" s="9" t="s">
        <v>2355</v>
      </c>
      <c r="C3806" s="9" t="s">
        <v>20</v>
      </c>
      <c r="D3806" s="10" t="s">
        <v>3795</v>
      </c>
      <c r="H3806" t="str">
        <f t="shared" si="59"/>
        <v>oop nýřany</v>
      </c>
    </row>
    <row r="3807" spans="1:8" ht="14">
      <c r="A3807" s="9" t="s">
        <v>3801</v>
      </c>
      <c r="B3807" s="9" t="s">
        <v>2355</v>
      </c>
      <c r="C3807" s="9" t="s">
        <v>20</v>
      </c>
      <c r="D3807" s="10" t="s">
        <v>3795</v>
      </c>
      <c r="H3807" t="str">
        <f t="shared" si="59"/>
        <v>oop nýřany</v>
      </c>
    </row>
    <row r="3808" spans="1:8" ht="14">
      <c r="A3808" s="9" t="s">
        <v>3802</v>
      </c>
      <c r="B3808" s="9" t="s">
        <v>2355</v>
      </c>
      <c r="C3808" s="9" t="s">
        <v>20</v>
      </c>
      <c r="D3808" s="10" t="s">
        <v>3795</v>
      </c>
      <c r="H3808" t="str">
        <f t="shared" si="59"/>
        <v>oop nýřany</v>
      </c>
    </row>
    <row r="3809" spans="1:8" ht="14">
      <c r="A3809" s="9" t="s">
        <v>3803</v>
      </c>
      <c r="B3809" s="9" t="s">
        <v>2355</v>
      </c>
      <c r="C3809" s="9" t="s">
        <v>20</v>
      </c>
      <c r="D3809" s="10" t="s">
        <v>3795</v>
      </c>
      <c r="H3809" t="str">
        <f t="shared" si="59"/>
        <v>oop nýřany</v>
      </c>
    </row>
    <row r="3810" spans="1:8" ht="14">
      <c r="A3810" s="9" t="s">
        <v>3804</v>
      </c>
      <c r="B3810" s="9" t="s">
        <v>2355</v>
      </c>
      <c r="C3810" s="9" t="s">
        <v>20</v>
      </c>
      <c r="D3810" s="10" t="s">
        <v>3795</v>
      </c>
      <c r="H3810" t="str">
        <f t="shared" si="59"/>
        <v>oop nýřany</v>
      </c>
    </row>
    <row r="3811" spans="1:8" ht="14">
      <c r="A3811" s="9" t="s">
        <v>3062</v>
      </c>
      <c r="B3811" s="9" t="s">
        <v>2355</v>
      </c>
      <c r="C3811" s="9" t="s">
        <v>20</v>
      </c>
      <c r="D3811" s="10" t="s">
        <v>3795</v>
      </c>
      <c r="H3811" t="str">
        <f t="shared" si="59"/>
        <v>oop nýřany</v>
      </c>
    </row>
    <row r="3812" spans="1:8" ht="14">
      <c r="A3812" s="9" t="s">
        <v>3805</v>
      </c>
      <c r="B3812" s="9" t="s">
        <v>2355</v>
      </c>
      <c r="C3812" s="9" t="s">
        <v>20</v>
      </c>
      <c r="D3812" s="10" t="s">
        <v>3795</v>
      </c>
      <c r="H3812" t="str">
        <f t="shared" si="59"/>
        <v>oop nýřany</v>
      </c>
    </row>
    <row r="3813" spans="1:8" ht="14">
      <c r="A3813" s="9" t="s">
        <v>3806</v>
      </c>
      <c r="B3813" s="9" t="s">
        <v>2355</v>
      </c>
      <c r="C3813" s="9" t="s">
        <v>20</v>
      </c>
      <c r="D3813" s="10" t="s">
        <v>3795</v>
      </c>
      <c r="H3813" t="str">
        <f t="shared" si="59"/>
        <v>oop nýřany</v>
      </c>
    </row>
    <row r="3814" spans="1:8" ht="14">
      <c r="A3814" s="9" t="s">
        <v>3807</v>
      </c>
      <c r="B3814" s="9" t="s">
        <v>1535</v>
      </c>
      <c r="C3814" s="9" t="s">
        <v>20</v>
      </c>
      <c r="D3814" s="9" t="s">
        <v>3808</v>
      </c>
      <c r="H3814" t="str">
        <f t="shared" si="59"/>
        <v>oop nýrsko</v>
      </c>
    </row>
    <row r="3815" spans="1:8" ht="14">
      <c r="A3815" s="9" t="s">
        <v>3809</v>
      </c>
      <c r="B3815" s="9" t="s">
        <v>1535</v>
      </c>
      <c r="C3815" s="9" t="s">
        <v>20</v>
      </c>
      <c r="D3815" s="9" t="s">
        <v>3808</v>
      </c>
      <c r="H3815" t="str">
        <f t="shared" si="59"/>
        <v>oop nýrsko</v>
      </c>
    </row>
    <row r="3816" spans="1:8" ht="14">
      <c r="A3816" s="9" t="s">
        <v>3810</v>
      </c>
      <c r="B3816" s="9" t="s">
        <v>1535</v>
      </c>
      <c r="C3816" s="9" t="s">
        <v>20</v>
      </c>
      <c r="D3816" s="9" t="s">
        <v>3808</v>
      </c>
      <c r="H3816" t="str">
        <f t="shared" si="59"/>
        <v>oop nýrsko</v>
      </c>
    </row>
    <row r="3817" spans="1:8" ht="14">
      <c r="A3817" s="9" t="s">
        <v>3811</v>
      </c>
      <c r="B3817" s="9" t="s">
        <v>1535</v>
      </c>
      <c r="C3817" s="9" t="s">
        <v>20</v>
      </c>
      <c r="D3817" s="9" t="s">
        <v>3808</v>
      </c>
      <c r="H3817" t="str">
        <f t="shared" si="59"/>
        <v>oop nýrsko</v>
      </c>
    </row>
    <row r="3818" spans="1:8" ht="14">
      <c r="A3818" s="9" t="s">
        <v>1343</v>
      </c>
      <c r="B3818" s="9" t="s">
        <v>1535</v>
      </c>
      <c r="C3818" s="9" t="s">
        <v>20</v>
      </c>
      <c r="D3818" s="9" t="s">
        <v>3808</v>
      </c>
      <c r="H3818" t="str">
        <f t="shared" si="59"/>
        <v>oop nýrsko</v>
      </c>
    </row>
    <row r="3819" spans="1:8" ht="14">
      <c r="A3819" s="9" t="s">
        <v>3812</v>
      </c>
      <c r="B3819" s="9" t="s">
        <v>1535</v>
      </c>
      <c r="C3819" s="9" t="s">
        <v>20</v>
      </c>
      <c r="D3819" s="9" t="s">
        <v>3808</v>
      </c>
      <c r="H3819" t="str">
        <f t="shared" si="59"/>
        <v>oop nýrsko</v>
      </c>
    </row>
    <row r="3820" spans="1:8" ht="14">
      <c r="A3820" s="9" t="s">
        <v>3813</v>
      </c>
      <c r="B3820" s="9" t="s">
        <v>1535</v>
      </c>
      <c r="C3820" s="9" t="s">
        <v>20</v>
      </c>
      <c r="D3820" s="9" t="s">
        <v>3808</v>
      </c>
      <c r="H3820" t="str">
        <f t="shared" si="59"/>
        <v>oop nýrsko</v>
      </c>
    </row>
    <row r="3821" spans="1:8" ht="14">
      <c r="A3821" s="9" t="s">
        <v>3814</v>
      </c>
      <c r="B3821" s="9" t="s">
        <v>1535</v>
      </c>
      <c r="C3821" s="9" t="s">
        <v>20</v>
      </c>
      <c r="D3821" s="9" t="s">
        <v>3808</v>
      </c>
      <c r="H3821" t="str">
        <f t="shared" si="59"/>
        <v>oop nýrsko</v>
      </c>
    </row>
    <row r="3822" spans="1:8" ht="14">
      <c r="A3822" s="9" t="s">
        <v>3815</v>
      </c>
      <c r="B3822" s="9" t="s">
        <v>1535</v>
      </c>
      <c r="C3822" s="9" t="s">
        <v>20</v>
      </c>
      <c r="D3822" s="9" t="s">
        <v>3808</v>
      </c>
      <c r="H3822" t="str">
        <f t="shared" si="59"/>
        <v>oop nýrsko</v>
      </c>
    </row>
    <row r="3823" spans="1:8" ht="14">
      <c r="A3823" s="9" t="s">
        <v>3816</v>
      </c>
      <c r="B3823" s="9" t="s">
        <v>1535</v>
      </c>
      <c r="C3823" s="9" t="s">
        <v>20</v>
      </c>
      <c r="D3823" s="9" t="s">
        <v>3808</v>
      </c>
      <c r="H3823" t="str">
        <f t="shared" si="59"/>
        <v>oop nýrsko</v>
      </c>
    </row>
    <row r="3824" spans="1:8" ht="14">
      <c r="A3824" s="9" t="s">
        <v>395</v>
      </c>
      <c r="B3824" s="9" t="s">
        <v>1535</v>
      </c>
      <c r="C3824" s="9" t="s">
        <v>20</v>
      </c>
      <c r="D3824" s="9" t="s">
        <v>3808</v>
      </c>
      <c r="H3824" t="str">
        <f t="shared" si="59"/>
        <v>oop nýrsko</v>
      </c>
    </row>
    <row r="3825" spans="1:8" ht="14">
      <c r="A3825" s="9" t="s">
        <v>3817</v>
      </c>
      <c r="B3825" s="9" t="s">
        <v>3017</v>
      </c>
      <c r="C3825" s="9" t="s">
        <v>115</v>
      </c>
      <c r="D3825" s="10" t="s">
        <v>3818</v>
      </c>
      <c r="H3825" t="str">
        <f t="shared" si="59"/>
        <v>oop obrnice</v>
      </c>
    </row>
    <row r="3826" spans="1:8" ht="14">
      <c r="A3826" s="9" t="s">
        <v>3819</v>
      </c>
      <c r="B3826" s="9" t="s">
        <v>3017</v>
      </c>
      <c r="C3826" s="9" t="s">
        <v>115</v>
      </c>
      <c r="D3826" s="10" t="s">
        <v>3818</v>
      </c>
      <c r="H3826" t="str">
        <f t="shared" si="59"/>
        <v>oop obrnice</v>
      </c>
    </row>
    <row r="3827" spans="1:8" ht="14">
      <c r="A3827" s="9" t="s">
        <v>3820</v>
      </c>
      <c r="B3827" s="9" t="s">
        <v>3017</v>
      </c>
      <c r="C3827" s="9" t="s">
        <v>115</v>
      </c>
      <c r="D3827" s="10" t="s">
        <v>3818</v>
      </c>
      <c r="H3827" t="str">
        <f t="shared" si="59"/>
        <v>oop obrnice</v>
      </c>
    </row>
    <row r="3828" spans="1:8" ht="14">
      <c r="A3828" s="9" t="s">
        <v>3821</v>
      </c>
      <c r="B3828" s="9" t="s">
        <v>3017</v>
      </c>
      <c r="C3828" s="9" t="s">
        <v>115</v>
      </c>
      <c r="D3828" s="10" t="s">
        <v>3818</v>
      </c>
      <c r="H3828" t="str">
        <f t="shared" si="59"/>
        <v>oop obrnice</v>
      </c>
    </row>
    <row r="3829" spans="1:8" ht="14">
      <c r="A3829" s="9" t="s">
        <v>3822</v>
      </c>
      <c r="B3829" s="9" t="s">
        <v>3017</v>
      </c>
      <c r="C3829" s="9" t="s">
        <v>115</v>
      </c>
      <c r="D3829" s="10" t="s">
        <v>3818</v>
      </c>
      <c r="H3829" t="str">
        <f t="shared" si="59"/>
        <v>oop obrnice</v>
      </c>
    </row>
    <row r="3830" spans="1:8" ht="14">
      <c r="A3830" s="9" t="s">
        <v>3823</v>
      </c>
      <c r="B3830" s="9" t="s">
        <v>3017</v>
      </c>
      <c r="C3830" s="9" t="s">
        <v>115</v>
      </c>
      <c r="D3830" s="10" t="s">
        <v>3818</v>
      </c>
      <c r="H3830" t="str">
        <f t="shared" si="59"/>
        <v>oop obrnice</v>
      </c>
    </row>
    <row r="3831" spans="1:8" ht="14">
      <c r="A3831" s="9" t="s">
        <v>1446</v>
      </c>
      <c r="B3831" s="9" t="s">
        <v>3017</v>
      </c>
      <c r="C3831" s="9" t="s">
        <v>115</v>
      </c>
      <c r="D3831" s="10" t="s">
        <v>3818</v>
      </c>
      <c r="H3831" t="str">
        <f t="shared" si="59"/>
        <v>oop obrnice</v>
      </c>
    </row>
    <row r="3832" spans="1:8" ht="14">
      <c r="A3832" s="9" t="s">
        <v>3824</v>
      </c>
      <c r="B3832" s="9" t="s">
        <v>3017</v>
      </c>
      <c r="C3832" s="9" t="s">
        <v>115</v>
      </c>
      <c r="D3832" s="10" t="s">
        <v>3818</v>
      </c>
      <c r="H3832" t="str">
        <f t="shared" si="59"/>
        <v>oop obrnice</v>
      </c>
    </row>
    <row r="3833" spans="1:8" ht="14">
      <c r="A3833" s="9" t="s">
        <v>3825</v>
      </c>
      <c r="B3833" s="9" t="s">
        <v>3017</v>
      </c>
      <c r="C3833" s="9" t="s">
        <v>115</v>
      </c>
      <c r="D3833" s="10" t="s">
        <v>3818</v>
      </c>
      <c r="H3833" t="str">
        <f t="shared" si="59"/>
        <v>oop obrnice</v>
      </c>
    </row>
    <row r="3834" spans="1:8" ht="14">
      <c r="A3834" s="9" t="s">
        <v>3826</v>
      </c>
      <c r="B3834" s="9" t="s">
        <v>3017</v>
      </c>
      <c r="C3834" s="9" t="s">
        <v>115</v>
      </c>
      <c r="D3834" s="10" t="s">
        <v>3818</v>
      </c>
      <c r="H3834" t="str">
        <f t="shared" si="59"/>
        <v>oop obrnice</v>
      </c>
    </row>
    <row r="3835" spans="1:8" ht="14">
      <c r="A3835" s="9" t="s">
        <v>376</v>
      </c>
      <c r="B3835" s="9" t="s">
        <v>3017</v>
      </c>
      <c r="C3835" s="9" t="s">
        <v>115</v>
      </c>
      <c r="D3835" s="10" t="s">
        <v>3818</v>
      </c>
      <c r="H3835" t="str">
        <f t="shared" si="59"/>
        <v>oop obrnice</v>
      </c>
    </row>
    <row r="3836" spans="1:8" ht="14">
      <c r="A3836" s="9" t="s">
        <v>3827</v>
      </c>
      <c r="B3836" s="9" t="s">
        <v>3017</v>
      </c>
      <c r="C3836" s="9" t="s">
        <v>115</v>
      </c>
      <c r="D3836" s="10" t="s">
        <v>3818</v>
      </c>
      <c r="H3836" t="str">
        <f t="shared" si="59"/>
        <v>oop obrnice</v>
      </c>
    </row>
    <row r="3837" spans="1:8" ht="14">
      <c r="A3837" s="9" t="s">
        <v>3828</v>
      </c>
      <c r="B3837" s="9" t="s">
        <v>3017</v>
      </c>
      <c r="C3837" s="9" t="s">
        <v>115</v>
      </c>
      <c r="D3837" s="10" t="s">
        <v>3818</v>
      </c>
      <c r="H3837" t="str">
        <f t="shared" si="59"/>
        <v>oop obrnice</v>
      </c>
    </row>
    <row r="3838" spans="1:8" ht="14">
      <c r="A3838" s="9" t="s">
        <v>2404</v>
      </c>
      <c r="B3838" s="9" t="s">
        <v>3017</v>
      </c>
      <c r="C3838" s="9" t="s">
        <v>115</v>
      </c>
      <c r="D3838" s="10" t="s">
        <v>3818</v>
      </c>
      <c r="H3838" t="str">
        <f t="shared" si="59"/>
        <v>oop obrnice</v>
      </c>
    </row>
    <row r="3839" spans="1:8" ht="14">
      <c r="A3839" s="9" t="s">
        <v>3829</v>
      </c>
      <c r="B3839" s="9" t="s">
        <v>1624</v>
      </c>
      <c r="C3839" s="9" t="s">
        <v>60</v>
      </c>
      <c r="D3839" s="10" t="s">
        <v>3830</v>
      </c>
      <c r="H3839" t="str">
        <f t="shared" si="59"/>
        <v>oop odolena voda</v>
      </c>
    </row>
    <row r="3840" spans="1:8" ht="14">
      <c r="A3840" s="9" t="s">
        <v>1845</v>
      </c>
      <c r="B3840" s="9" t="s">
        <v>1624</v>
      </c>
      <c r="C3840" s="9" t="s">
        <v>60</v>
      </c>
      <c r="D3840" s="10" t="s">
        <v>3830</v>
      </c>
      <c r="H3840" t="str">
        <f t="shared" si="59"/>
        <v>oop odolena voda</v>
      </c>
    </row>
    <row r="3841" spans="1:8" ht="14">
      <c r="A3841" s="9" t="s">
        <v>3831</v>
      </c>
      <c r="B3841" s="9" t="s">
        <v>1624</v>
      </c>
      <c r="C3841" s="9" t="s">
        <v>60</v>
      </c>
      <c r="D3841" s="10" t="s">
        <v>3830</v>
      </c>
      <c r="H3841" t="str">
        <f t="shared" si="59"/>
        <v>oop odolena voda</v>
      </c>
    </row>
    <row r="3842" spans="1:8" ht="14">
      <c r="A3842" s="9" t="s">
        <v>3832</v>
      </c>
      <c r="B3842" s="9" t="s">
        <v>103</v>
      </c>
      <c r="C3842" s="9" t="s">
        <v>60</v>
      </c>
      <c r="D3842" s="10" t="s">
        <v>3830</v>
      </c>
      <c r="H3842" t="str">
        <f t="shared" si="59"/>
        <v>oop odolena voda</v>
      </c>
    </row>
    <row r="3843" spans="1:8" ht="14">
      <c r="A3843" s="9" t="s">
        <v>3833</v>
      </c>
      <c r="B3843" s="9" t="s">
        <v>103</v>
      </c>
      <c r="C3843" s="9" t="s">
        <v>60</v>
      </c>
      <c r="D3843" s="10" t="s">
        <v>3830</v>
      </c>
      <c r="H3843" t="str">
        <f t="shared" ref="H3843:H3906" si="60">LOWER(D3843)</f>
        <v>oop odolena voda</v>
      </c>
    </row>
    <row r="3844" spans="1:8" ht="14">
      <c r="A3844" s="9" t="s">
        <v>3834</v>
      </c>
      <c r="B3844" s="9" t="s">
        <v>103</v>
      </c>
      <c r="C3844" s="9" t="s">
        <v>60</v>
      </c>
      <c r="D3844" s="10" t="s">
        <v>3830</v>
      </c>
      <c r="H3844" t="str">
        <f t="shared" si="60"/>
        <v>oop odolena voda</v>
      </c>
    </row>
    <row r="3845" spans="1:8" ht="14">
      <c r="A3845" s="9" t="s">
        <v>3835</v>
      </c>
      <c r="B3845" s="9" t="s">
        <v>103</v>
      </c>
      <c r="C3845" s="9" t="s">
        <v>60</v>
      </c>
      <c r="D3845" s="10" t="s">
        <v>3830</v>
      </c>
      <c r="H3845" t="str">
        <f t="shared" si="60"/>
        <v>oop odolena voda</v>
      </c>
    </row>
    <row r="3846" spans="1:8" ht="14">
      <c r="A3846" s="9" t="s">
        <v>3836</v>
      </c>
      <c r="B3846" s="9" t="s">
        <v>103</v>
      </c>
      <c r="C3846" s="9" t="s">
        <v>60</v>
      </c>
      <c r="D3846" s="10" t="s">
        <v>3830</v>
      </c>
      <c r="H3846" t="str">
        <f t="shared" si="60"/>
        <v>oop odolena voda</v>
      </c>
    </row>
    <row r="3847" spans="1:8" ht="14">
      <c r="A3847" s="9" t="s">
        <v>3837</v>
      </c>
      <c r="B3847" s="9" t="s">
        <v>103</v>
      </c>
      <c r="C3847" s="9" t="s">
        <v>60</v>
      </c>
      <c r="D3847" s="10" t="s">
        <v>3830</v>
      </c>
      <c r="H3847" t="str">
        <f t="shared" si="60"/>
        <v>oop odolena voda</v>
      </c>
    </row>
    <row r="3848" spans="1:8" ht="14">
      <c r="A3848" s="9" t="s">
        <v>3838</v>
      </c>
      <c r="B3848" s="9" t="s">
        <v>103</v>
      </c>
      <c r="C3848" s="9" t="s">
        <v>60</v>
      </c>
      <c r="D3848" s="10" t="s">
        <v>3830</v>
      </c>
      <c r="H3848" t="str">
        <f t="shared" si="60"/>
        <v>oop odolena voda</v>
      </c>
    </row>
    <row r="3849" spans="1:8" ht="14">
      <c r="A3849" s="9" t="s">
        <v>3839</v>
      </c>
      <c r="B3849" s="9" t="s">
        <v>103</v>
      </c>
      <c r="C3849" s="9" t="s">
        <v>60</v>
      </c>
      <c r="D3849" s="10" t="s">
        <v>3830</v>
      </c>
      <c r="H3849" t="str">
        <f t="shared" si="60"/>
        <v>oop odolena voda</v>
      </c>
    </row>
    <row r="3850" spans="1:8" ht="14">
      <c r="A3850" s="9" t="s">
        <v>3840</v>
      </c>
      <c r="B3850" s="9" t="s">
        <v>103</v>
      </c>
      <c r="C3850" s="9" t="s">
        <v>60</v>
      </c>
      <c r="D3850" s="10" t="s">
        <v>3830</v>
      </c>
      <c r="H3850" t="str">
        <f t="shared" si="60"/>
        <v>oop odolena voda</v>
      </c>
    </row>
    <row r="3851" spans="1:8" ht="14">
      <c r="A3851" s="9" t="s">
        <v>318</v>
      </c>
      <c r="B3851" s="9" t="s">
        <v>103</v>
      </c>
      <c r="C3851" s="9" t="s">
        <v>60</v>
      </c>
      <c r="D3851" s="10" t="s">
        <v>3830</v>
      </c>
      <c r="H3851" t="str">
        <f t="shared" si="60"/>
        <v>oop odolena voda</v>
      </c>
    </row>
    <row r="3852" spans="1:8" ht="14">
      <c r="A3852" s="9" t="s">
        <v>3841</v>
      </c>
      <c r="B3852" s="9" t="s">
        <v>103</v>
      </c>
      <c r="C3852" s="9" t="s">
        <v>60</v>
      </c>
      <c r="D3852" s="10" t="s">
        <v>3830</v>
      </c>
      <c r="H3852" t="str">
        <f t="shared" si="60"/>
        <v>oop odolena voda</v>
      </c>
    </row>
    <row r="3853" spans="1:8" ht="14">
      <c r="A3853" s="9" t="s">
        <v>3842</v>
      </c>
      <c r="B3853" s="9" t="s">
        <v>103</v>
      </c>
      <c r="C3853" s="9" t="s">
        <v>60</v>
      </c>
      <c r="D3853" s="10" t="s">
        <v>3830</v>
      </c>
      <c r="H3853" t="str">
        <f t="shared" si="60"/>
        <v>oop odolena voda</v>
      </c>
    </row>
    <row r="3854" spans="1:8" ht="14">
      <c r="A3854" s="9" t="s">
        <v>3843</v>
      </c>
      <c r="B3854" s="9" t="s">
        <v>103</v>
      </c>
      <c r="C3854" s="9" t="s">
        <v>60</v>
      </c>
      <c r="D3854" s="10" t="s">
        <v>3830</v>
      </c>
      <c r="H3854" t="str">
        <f t="shared" si="60"/>
        <v>oop odolena voda</v>
      </c>
    </row>
    <row r="3855" spans="1:8" ht="14">
      <c r="A3855" s="9" t="s">
        <v>97</v>
      </c>
      <c r="B3855" s="9" t="s">
        <v>103</v>
      </c>
      <c r="C3855" s="9" t="s">
        <v>60</v>
      </c>
      <c r="D3855" s="10" t="s">
        <v>3830</v>
      </c>
      <c r="H3855" t="str">
        <f t="shared" si="60"/>
        <v>oop odolena voda</v>
      </c>
    </row>
    <row r="3856" spans="1:8" ht="14">
      <c r="A3856" s="9" t="s">
        <v>3844</v>
      </c>
      <c r="B3856" s="9" t="s">
        <v>103</v>
      </c>
      <c r="C3856" s="9" t="s">
        <v>60</v>
      </c>
      <c r="D3856" s="10" t="s">
        <v>3830</v>
      </c>
      <c r="H3856" t="str">
        <f t="shared" si="60"/>
        <v>oop odolena voda</v>
      </c>
    </row>
    <row r="3857" spans="1:8" ht="14">
      <c r="A3857" s="9" t="s">
        <v>3845</v>
      </c>
      <c r="B3857" s="9" t="s">
        <v>103</v>
      </c>
      <c r="C3857" s="9" t="s">
        <v>60</v>
      </c>
      <c r="D3857" s="10" t="s">
        <v>3830</v>
      </c>
      <c r="H3857" t="str">
        <f t="shared" si="60"/>
        <v>oop odolena voda</v>
      </c>
    </row>
    <row r="3858" spans="1:8" ht="14">
      <c r="A3858" s="9" t="s">
        <v>3846</v>
      </c>
      <c r="B3858" s="9" t="s">
        <v>103</v>
      </c>
      <c r="C3858" s="9" t="s">
        <v>60</v>
      </c>
      <c r="D3858" s="10" t="s">
        <v>3830</v>
      </c>
      <c r="H3858" t="str">
        <f t="shared" si="60"/>
        <v>oop odolena voda</v>
      </c>
    </row>
    <row r="3859" spans="1:8" ht="14">
      <c r="A3859" s="9" t="s">
        <v>3847</v>
      </c>
      <c r="B3859" s="9" t="s">
        <v>103</v>
      </c>
      <c r="C3859" s="9" t="s">
        <v>60</v>
      </c>
      <c r="D3859" s="10" t="s">
        <v>3830</v>
      </c>
      <c r="H3859" t="str">
        <f t="shared" si="60"/>
        <v>oop odolena voda</v>
      </c>
    </row>
    <row r="3860" spans="1:8" ht="14">
      <c r="A3860" s="9" t="s">
        <v>3848</v>
      </c>
      <c r="B3860" s="9" t="s">
        <v>103</v>
      </c>
      <c r="C3860" s="9" t="s">
        <v>60</v>
      </c>
      <c r="D3860" s="10" t="s">
        <v>3830</v>
      </c>
      <c r="H3860" t="str">
        <f t="shared" si="60"/>
        <v>oop odolena voda</v>
      </c>
    </row>
    <row r="3861" spans="1:8" ht="14">
      <c r="A3861" s="9" t="s">
        <v>3849</v>
      </c>
      <c r="B3861" s="9" t="s">
        <v>155</v>
      </c>
      <c r="C3861" s="9" t="s">
        <v>16</v>
      </c>
      <c r="D3861" s="10" t="s">
        <v>3850</v>
      </c>
      <c r="H3861" t="str">
        <f t="shared" si="60"/>
        <v>oop odry</v>
      </c>
    </row>
    <row r="3862" spans="1:8" ht="14">
      <c r="A3862" s="9" t="s">
        <v>3851</v>
      </c>
      <c r="B3862" s="9" t="s">
        <v>155</v>
      </c>
      <c r="C3862" s="9" t="s">
        <v>16</v>
      </c>
      <c r="D3862" s="10" t="s">
        <v>3850</v>
      </c>
      <c r="H3862" t="str">
        <f t="shared" si="60"/>
        <v>oop odry</v>
      </c>
    </row>
    <row r="3863" spans="1:8" ht="14">
      <c r="A3863" s="9" t="s">
        <v>3852</v>
      </c>
      <c r="B3863" s="9" t="s">
        <v>155</v>
      </c>
      <c r="C3863" s="9" t="s">
        <v>16</v>
      </c>
      <c r="D3863" s="10" t="s">
        <v>3850</v>
      </c>
      <c r="H3863" t="str">
        <f t="shared" si="60"/>
        <v>oop odry</v>
      </c>
    </row>
    <row r="3864" spans="1:8" ht="14">
      <c r="A3864" s="9" t="s">
        <v>3853</v>
      </c>
      <c r="B3864" s="9" t="s">
        <v>155</v>
      </c>
      <c r="C3864" s="9" t="s">
        <v>16</v>
      </c>
      <c r="D3864" s="10" t="s">
        <v>3850</v>
      </c>
      <c r="H3864" t="str">
        <f t="shared" si="60"/>
        <v>oop odry</v>
      </c>
    </row>
    <row r="3865" spans="1:8" ht="14">
      <c r="A3865" s="9" t="s">
        <v>3854</v>
      </c>
      <c r="B3865" s="9" t="s">
        <v>155</v>
      </c>
      <c r="C3865" s="9" t="s">
        <v>16</v>
      </c>
      <c r="D3865" s="10" t="s">
        <v>3850</v>
      </c>
      <c r="H3865" t="str">
        <f t="shared" si="60"/>
        <v>oop odry</v>
      </c>
    </row>
    <row r="3866" spans="1:8" ht="14">
      <c r="A3866" s="9" t="s">
        <v>3855</v>
      </c>
      <c r="B3866" s="9" t="s">
        <v>155</v>
      </c>
      <c r="C3866" s="9" t="s">
        <v>16</v>
      </c>
      <c r="D3866" s="10" t="s">
        <v>3850</v>
      </c>
      <c r="H3866" t="str">
        <f t="shared" si="60"/>
        <v>oop odry</v>
      </c>
    </row>
    <row r="3867" spans="1:8" ht="14">
      <c r="A3867" s="9" t="s">
        <v>3856</v>
      </c>
      <c r="B3867" s="9" t="s">
        <v>155</v>
      </c>
      <c r="C3867" s="9" t="s">
        <v>16</v>
      </c>
      <c r="D3867" s="10" t="s">
        <v>3850</v>
      </c>
      <c r="H3867" t="str">
        <f t="shared" si="60"/>
        <v>oop odry</v>
      </c>
    </row>
    <row r="3868" spans="1:8" ht="14">
      <c r="A3868" s="9" t="s">
        <v>3857</v>
      </c>
      <c r="B3868" s="9" t="s">
        <v>155</v>
      </c>
      <c r="C3868" s="9" t="s">
        <v>16</v>
      </c>
      <c r="D3868" s="10" t="s">
        <v>3850</v>
      </c>
      <c r="H3868" t="str">
        <f t="shared" si="60"/>
        <v>oop odry</v>
      </c>
    </row>
    <row r="3869" spans="1:8" ht="14">
      <c r="A3869" s="8" t="s">
        <v>3858</v>
      </c>
      <c r="B3869" s="8" t="s">
        <v>1833</v>
      </c>
      <c r="C3869" s="8" t="s">
        <v>515</v>
      </c>
      <c r="D3869" s="8" t="s">
        <v>3859</v>
      </c>
      <c r="E3869" s="6"/>
      <c r="F3869" s="6" t="s">
        <v>3860</v>
      </c>
      <c r="G3869" s="6">
        <v>2</v>
      </c>
      <c r="H3869" t="str">
        <f t="shared" si="60"/>
        <v>oop okříšky</v>
      </c>
    </row>
    <row r="3870" spans="1:8" ht="14">
      <c r="A3870" s="8" t="s">
        <v>3861</v>
      </c>
      <c r="B3870" s="8" t="s">
        <v>1833</v>
      </c>
      <c r="C3870" s="8" t="s">
        <v>515</v>
      </c>
      <c r="D3870" s="8" t="s">
        <v>3859</v>
      </c>
      <c r="E3870" s="6"/>
      <c r="F3870" s="6" t="s">
        <v>3860</v>
      </c>
      <c r="G3870" s="6">
        <v>2</v>
      </c>
      <c r="H3870" t="str">
        <f t="shared" si="60"/>
        <v>oop okříšky</v>
      </c>
    </row>
    <row r="3871" spans="1:8" ht="14">
      <c r="A3871" s="8" t="s">
        <v>3172</v>
      </c>
      <c r="B3871" s="8" t="s">
        <v>1833</v>
      </c>
      <c r="C3871" s="8" t="s">
        <v>515</v>
      </c>
      <c r="D3871" s="8" t="s">
        <v>3859</v>
      </c>
      <c r="E3871" s="6"/>
      <c r="F3871" s="6" t="s">
        <v>3860</v>
      </c>
      <c r="G3871" s="6">
        <v>2</v>
      </c>
      <c r="H3871" t="str">
        <f t="shared" si="60"/>
        <v>oop okříšky</v>
      </c>
    </row>
    <row r="3872" spans="1:8" ht="14">
      <c r="A3872" s="8" t="s">
        <v>3862</v>
      </c>
      <c r="B3872" s="8" t="s">
        <v>1833</v>
      </c>
      <c r="C3872" s="8" t="s">
        <v>515</v>
      </c>
      <c r="D3872" s="8" t="s">
        <v>3859</v>
      </c>
      <c r="E3872" s="6"/>
      <c r="F3872" s="6" t="s">
        <v>3860</v>
      </c>
      <c r="G3872" s="6">
        <v>2</v>
      </c>
      <c r="H3872" t="str">
        <f t="shared" si="60"/>
        <v>oop okříšky</v>
      </c>
    </row>
    <row r="3873" spans="1:8" ht="14">
      <c r="A3873" s="8" t="s">
        <v>3863</v>
      </c>
      <c r="B3873" s="8" t="s">
        <v>1833</v>
      </c>
      <c r="C3873" s="8" t="s">
        <v>515</v>
      </c>
      <c r="D3873" s="8" t="s">
        <v>3859</v>
      </c>
      <c r="E3873" s="6"/>
      <c r="F3873" s="6" t="s">
        <v>3860</v>
      </c>
      <c r="G3873" s="6">
        <v>2</v>
      </c>
      <c r="H3873" t="str">
        <f t="shared" si="60"/>
        <v>oop okříšky</v>
      </c>
    </row>
    <row r="3874" spans="1:8" ht="14">
      <c r="A3874" s="8" t="s">
        <v>3864</v>
      </c>
      <c r="B3874" s="8" t="s">
        <v>1833</v>
      </c>
      <c r="C3874" s="8" t="s">
        <v>515</v>
      </c>
      <c r="D3874" s="8" t="s">
        <v>3859</v>
      </c>
      <c r="E3874" s="6"/>
      <c r="F3874" s="6" t="s">
        <v>3860</v>
      </c>
      <c r="G3874" s="6">
        <v>2</v>
      </c>
      <c r="H3874" t="str">
        <f t="shared" si="60"/>
        <v>oop okříšky</v>
      </c>
    </row>
    <row r="3875" spans="1:8" ht="14">
      <c r="A3875" s="8" t="s">
        <v>109</v>
      </c>
      <c r="B3875" s="8" t="s">
        <v>1833</v>
      </c>
      <c r="C3875" s="8" t="s">
        <v>515</v>
      </c>
      <c r="D3875" s="8" t="s">
        <v>3859</v>
      </c>
      <c r="E3875" s="6"/>
      <c r="F3875" s="6" t="s">
        <v>3860</v>
      </c>
      <c r="G3875" s="6">
        <v>2</v>
      </c>
      <c r="H3875" t="str">
        <f t="shared" si="60"/>
        <v>oop okříšky</v>
      </c>
    </row>
    <row r="3876" spans="1:8" ht="14">
      <c r="A3876" s="8" t="s">
        <v>215</v>
      </c>
      <c r="B3876" s="8" t="s">
        <v>1833</v>
      </c>
      <c r="C3876" s="8" t="s">
        <v>515</v>
      </c>
      <c r="D3876" s="8" t="s">
        <v>3859</v>
      </c>
      <c r="E3876" s="6"/>
      <c r="F3876" s="6" t="s">
        <v>3860</v>
      </c>
      <c r="G3876" s="6">
        <v>2</v>
      </c>
      <c r="H3876" t="str">
        <f t="shared" si="60"/>
        <v>oop okříšky</v>
      </c>
    </row>
    <row r="3877" spans="1:8" ht="14">
      <c r="A3877" s="8" t="s">
        <v>3865</v>
      </c>
      <c r="B3877" s="8" t="s">
        <v>1833</v>
      </c>
      <c r="C3877" s="8" t="s">
        <v>515</v>
      </c>
      <c r="D3877" s="8" t="s">
        <v>3859</v>
      </c>
      <c r="E3877" s="6"/>
      <c r="F3877" s="6" t="s">
        <v>3860</v>
      </c>
      <c r="G3877" s="6">
        <v>2</v>
      </c>
      <c r="H3877" t="str">
        <f t="shared" si="60"/>
        <v>oop okříšky</v>
      </c>
    </row>
    <row r="3878" spans="1:8" ht="14">
      <c r="A3878" s="8" t="s">
        <v>3866</v>
      </c>
      <c r="B3878" s="8" t="s">
        <v>1833</v>
      </c>
      <c r="C3878" s="8" t="s">
        <v>515</v>
      </c>
      <c r="D3878" s="8" t="s">
        <v>3859</v>
      </c>
      <c r="E3878" s="6"/>
      <c r="F3878" s="6" t="s">
        <v>3860</v>
      </c>
      <c r="G3878" s="6">
        <v>2</v>
      </c>
      <c r="H3878" t="str">
        <f t="shared" si="60"/>
        <v>oop okříšky</v>
      </c>
    </row>
    <row r="3879" spans="1:8" ht="14">
      <c r="A3879" s="8" t="s">
        <v>3867</v>
      </c>
      <c r="B3879" s="8" t="s">
        <v>1833</v>
      </c>
      <c r="C3879" s="8" t="s">
        <v>515</v>
      </c>
      <c r="D3879" s="8" t="s">
        <v>3859</v>
      </c>
      <c r="E3879" s="6"/>
      <c r="F3879" s="6" t="s">
        <v>3860</v>
      </c>
      <c r="G3879" s="6">
        <v>2</v>
      </c>
      <c r="H3879" t="str">
        <f t="shared" si="60"/>
        <v>oop okříšky</v>
      </c>
    </row>
    <row r="3880" spans="1:8" ht="14">
      <c r="A3880" s="8" t="s">
        <v>3868</v>
      </c>
      <c r="B3880" s="8" t="s">
        <v>1833</v>
      </c>
      <c r="C3880" s="8" t="s">
        <v>515</v>
      </c>
      <c r="D3880" s="8" t="s">
        <v>3859</v>
      </c>
      <c r="E3880" s="6"/>
      <c r="F3880" s="6" t="s">
        <v>3860</v>
      </c>
      <c r="G3880" s="6">
        <v>2</v>
      </c>
      <c r="H3880" t="str">
        <f t="shared" si="60"/>
        <v>oop okříšky</v>
      </c>
    </row>
    <row r="3881" spans="1:8" ht="14">
      <c r="A3881" s="8" t="s">
        <v>3869</v>
      </c>
      <c r="B3881" s="8" t="s">
        <v>1833</v>
      </c>
      <c r="C3881" s="8" t="s">
        <v>515</v>
      </c>
      <c r="D3881" s="8" t="s">
        <v>3859</v>
      </c>
      <c r="E3881" s="6"/>
      <c r="F3881" s="6" t="s">
        <v>3860</v>
      </c>
      <c r="G3881" s="6">
        <v>2</v>
      </c>
      <c r="H3881" t="str">
        <f t="shared" si="60"/>
        <v>oop okříšky</v>
      </c>
    </row>
    <row r="3882" spans="1:8" ht="14">
      <c r="A3882" s="8" t="s">
        <v>2653</v>
      </c>
      <c r="B3882" s="8" t="s">
        <v>1833</v>
      </c>
      <c r="C3882" s="8" t="s">
        <v>515</v>
      </c>
      <c r="D3882" s="8" t="s">
        <v>3859</v>
      </c>
      <c r="E3882" s="6"/>
      <c r="F3882" s="6" t="s">
        <v>3860</v>
      </c>
      <c r="G3882" s="6">
        <v>2</v>
      </c>
      <c r="H3882" t="str">
        <f t="shared" si="60"/>
        <v>oop okříšky</v>
      </c>
    </row>
    <row r="3883" spans="1:8" ht="14">
      <c r="A3883" s="8" t="s">
        <v>658</v>
      </c>
      <c r="B3883" s="8" t="s">
        <v>1833</v>
      </c>
      <c r="C3883" s="8" t="s">
        <v>515</v>
      </c>
      <c r="D3883" s="8" t="s">
        <v>3859</v>
      </c>
      <c r="E3883" s="6"/>
      <c r="F3883" s="6" t="s">
        <v>3860</v>
      </c>
      <c r="G3883" s="6">
        <v>2</v>
      </c>
      <c r="H3883" t="str">
        <f t="shared" si="60"/>
        <v>oop okříšky</v>
      </c>
    </row>
    <row r="3884" spans="1:8" ht="14">
      <c r="A3884" s="8" t="s">
        <v>318</v>
      </c>
      <c r="B3884" s="8" t="s">
        <v>1833</v>
      </c>
      <c r="C3884" s="8" t="s">
        <v>515</v>
      </c>
      <c r="D3884" s="8" t="s">
        <v>3859</v>
      </c>
      <c r="E3884" s="6"/>
      <c r="F3884" s="6" t="s">
        <v>3860</v>
      </c>
      <c r="G3884" s="6">
        <v>2</v>
      </c>
      <c r="H3884" t="str">
        <f t="shared" si="60"/>
        <v>oop okříšky</v>
      </c>
    </row>
    <row r="3885" spans="1:8" ht="14">
      <c r="A3885" s="8" t="s">
        <v>3870</v>
      </c>
      <c r="B3885" s="8" t="s">
        <v>1833</v>
      </c>
      <c r="C3885" s="8" t="s">
        <v>515</v>
      </c>
      <c r="D3885" s="8" t="s">
        <v>3859</v>
      </c>
      <c r="E3885" s="6"/>
      <c r="F3885" s="6" t="s">
        <v>3860</v>
      </c>
      <c r="G3885" s="6">
        <v>2</v>
      </c>
      <c r="H3885" t="str">
        <f t="shared" si="60"/>
        <v>oop okříšky</v>
      </c>
    </row>
    <row r="3886" spans="1:8" ht="14">
      <c r="A3886" s="8" t="s">
        <v>2153</v>
      </c>
      <c r="B3886" s="8" t="s">
        <v>1833</v>
      </c>
      <c r="C3886" s="8" t="s">
        <v>515</v>
      </c>
      <c r="D3886" s="8" t="s">
        <v>3859</v>
      </c>
      <c r="E3886" s="6"/>
      <c r="F3886" s="6" t="s">
        <v>3860</v>
      </c>
      <c r="G3886" s="6">
        <v>2</v>
      </c>
      <c r="H3886" t="str">
        <f t="shared" si="60"/>
        <v>oop okříšky</v>
      </c>
    </row>
    <row r="3887" spans="1:8" ht="14">
      <c r="A3887" s="8" t="s">
        <v>189</v>
      </c>
      <c r="B3887" s="8" t="s">
        <v>1833</v>
      </c>
      <c r="C3887" s="8" t="s">
        <v>515</v>
      </c>
      <c r="D3887" s="8" t="s">
        <v>3859</v>
      </c>
      <c r="E3887" s="6"/>
      <c r="F3887" s="6" t="s">
        <v>3860</v>
      </c>
      <c r="G3887" s="6">
        <v>2</v>
      </c>
      <c r="H3887" t="str">
        <f t="shared" si="60"/>
        <v>oop okříšky</v>
      </c>
    </row>
    <row r="3888" spans="1:8" ht="14">
      <c r="A3888" s="8" t="s">
        <v>3871</v>
      </c>
      <c r="B3888" s="8" t="s">
        <v>1833</v>
      </c>
      <c r="C3888" s="8" t="s">
        <v>515</v>
      </c>
      <c r="D3888" s="8" t="s">
        <v>3859</v>
      </c>
      <c r="E3888" s="6"/>
      <c r="F3888" s="6" t="s">
        <v>3860</v>
      </c>
      <c r="G3888" s="6">
        <v>2</v>
      </c>
      <c r="H3888" t="str">
        <f t="shared" si="60"/>
        <v>oop okříšky</v>
      </c>
    </row>
    <row r="3889" spans="1:8" ht="14">
      <c r="A3889" s="8" t="s">
        <v>3872</v>
      </c>
      <c r="B3889" s="8" t="s">
        <v>1833</v>
      </c>
      <c r="C3889" s="8" t="s">
        <v>515</v>
      </c>
      <c r="D3889" s="8" t="s">
        <v>3859</v>
      </c>
      <c r="E3889" s="6"/>
      <c r="F3889" s="6" t="s">
        <v>3860</v>
      </c>
      <c r="G3889" s="6">
        <v>2</v>
      </c>
      <c r="H3889" t="str">
        <f t="shared" si="60"/>
        <v>oop okříšky</v>
      </c>
    </row>
    <row r="3890" spans="1:8" ht="14">
      <c r="A3890" s="8" t="s">
        <v>3873</v>
      </c>
      <c r="B3890" s="8" t="s">
        <v>1833</v>
      </c>
      <c r="C3890" s="8" t="s">
        <v>515</v>
      </c>
      <c r="D3890" s="8" t="s">
        <v>3859</v>
      </c>
      <c r="E3890" s="6"/>
      <c r="F3890" s="6" t="s">
        <v>3860</v>
      </c>
      <c r="G3890" s="6">
        <v>2</v>
      </c>
      <c r="H3890" t="str">
        <f t="shared" si="60"/>
        <v>oop okříšky</v>
      </c>
    </row>
    <row r="3891" spans="1:8" ht="14">
      <c r="A3891" s="8" t="s">
        <v>3874</v>
      </c>
      <c r="B3891" s="8" t="s">
        <v>1833</v>
      </c>
      <c r="C3891" s="8" t="s">
        <v>515</v>
      </c>
      <c r="D3891" s="8" t="s">
        <v>3859</v>
      </c>
      <c r="E3891" s="6"/>
      <c r="F3891" s="6" t="s">
        <v>3860</v>
      </c>
      <c r="G3891" s="6">
        <v>2</v>
      </c>
      <c r="H3891" t="str">
        <f t="shared" si="60"/>
        <v>oop okříšky</v>
      </c>
    </row>
    <row r="3892" spans="1:8" ht="14">
      <c r="A3892" s="8" t="s">
        <v>3875</v>
      </c>
      <c r="B3892" s="8" t="s">
        <v>1833</v>
      </c>
      <c r="C3892" s="8" t="s">
        <v>515</v>
      </c>
      <c r="D3892" s="8" t="s">
        <v>3859</v>
      </c>
      <c r="E3892" s="6"/>
      <c r="F3892" s="6" t="s">
        <v>3860</v>
      </c>
      <c r="G3892" s="6">
        <v>2</v>
      </c>
      <c r="H3892" t="str">
        <f t="shared" si="60"/>
        <v>oop okříšky</v>
      </c>
    </row>
    <row r="3893" spans="1:8" ht="14">
      <c r="A3893" s="8" t="s">
        <v>3876</v>
      </c>
      <c r="B3893" s="8" t="s">
        <v>1833</v>
      </c>
      <c r="C3893" s="8" t="s">
        <v>515</v>
      </c>
      <c r="D3893" s="8" t="s">
        <v>3859</v>
      </c>
      <c r="E3893" s="6"/>
      <c r="F3893" s="6" t="s">
        <v>3860</v>
      </c>
      <c r="G3893" s="6">
        <v>2</v>
      </c>
      <c r="H3893" t="str">
        <f t="shared" si="60"/>
        <v>oop okříšky</v>
      </c>
    </row>
    <row r="3894" spans="1:8" ht="14">
      <c r="A3894" s="8" t="s">
        <v>3877</v>
      </c>
      <c r="B3894" s="8" t="s">
        <v>1833</v>
      </c>
      <c r="C3894" s="8" t="s">
        <v>515</v>
      </c>
      <c r="D3894" s="8" t="s">
        <v>3859</v>
      </c>
      <c r="E3894" s="6"/>
      <c r="F3894" s="6" t="s">
        <v>3860</v>
      </c>
      <c r="G3894" s="6">
        <v>2</v>
      </c>
      <c r="H3894" t="str">
        <f t="shared" si="60"/>
        <v>oop okříšky</v>
      </c>
    </row>
    <row r="3895" spans="1:8" ht="14">
      <c r="A3895" s="8" t="s">
        <v>3878</v>
      </c>
      <c r="B3895" s="8" t="s">
        <v>1833</v>
      </c>
      <c r="C3895" s="8" t="s">
        <v>515</v>
      </c>
      <c r="D3895" s="8" t="s">
        <v>3859</v>
      </c>
      <c r="E3895" s="6"/>
      <c r="F3895" s="6" t="s">
        <v>3860</v>
      </c>
      <c r="G3895" s="6">
        <v>2</v>
      </c>
      <c r="H3895" t="str">
        <f t="shared" si="60"/>
        <v>oop okříšky</v>
      </c>
    </row>
    <row r="3896" spans="1:8" ht="14">
      <c r="A3896" s="8" t="s">
        <v>3879</v>
      </c>
      <c r="B3896" s="8" t="s">
        <v>2997</v>
      </c>
      <c r="C3896" s="8" t="s">
        <v>1275</v>
      </c>
      <c r="D3896" s="8" t="s">
        <v>3125</v>
      </c>
      <c r="E3896" s="6">
        <v>710504</v>
      </c>
      <c r="F3896" s="6"/>
      <c r="G3896" s="6">
        <v>2</v>
      </c>
      <c r="H3896" t="str">
        <f t="shared" si="60"/>
        <v>oop olomouc 1</v>
      </c>
    </row>
    <row r="3897" spans="1:8" ht="14">
      <c r="A3897" s="8" t="s">
        <v>3880</v>
      </c>
      <c r="B3897" s="8" t="s">
        <v>2997</v>
      </c>
      <c r="C3897" s="8" t="s">
        <v>1275</v>
      </c>
      <c r="D3897" s="8" t="s">
        <v>3125</v>
      </c>
      <c r="E3897" s="6">
        <v>710598</v>
      </c>
      <c r="F3897" s="6"/>
      <c r="G3897" s="6">
        <v>2</v>
      </c>
      <c r="H3897" t="str">
        <f t="shared" si="60"/>
        <v>oop olomouc 1</v>
      </c>
    </row>
    <row r="3898" spans="1:8" ht="25">
      <c r="A3898" s="8" t="s">
        <v>3881</v>
      </c>
      <c r="B3898" s="8" t="s">
        <v>2997</v>
      </c>
      <c r="C3898" s="8" t="s">
        <v>1275</v>
      </c>
      <c r="D3898" s="8" t="s">
        <v>3882</v>
      </c>
      <c r="E3898" s="6">
        <v>710717</v>
      </c>
      <c r="F3898" s="6" t="s">
        <v>3883</v>
      </c>
      <c r="G3898" s="6">
        <v>2</v>
      </c>
      <c r="H3898" t="str">
        <f t="shared" si="60"/>
        <v>oop olomouc 2</v>
      </c>
    </row>
    <row r="3899" spans="1:8" ht="14">
      <c r="A3899" s="8" t="s">
        <v>3884</v>
      </c>
      <c r="B3899" s="8" t="s">
        <v>2997</v>
      </c>
      <c r="C3899" s="8" t="s">
        <v>1275</v>
      </c>
      <c r="D3899" s="8" t="s">
        <v>3882</v>
      </c>
      <c r="E3899" s="6">
        <v>710784</v>
      </c>
      <c r="F3899" s="6"/>
      <c r="G3899" s="6">
        <v>2</v>
      </c>
      <c r="H3899" t="str">
        <f t="shared" si="60"/>
        <v>oop olomouc 2</v>
      </c>
    </row>
    <row r="3900" spans="1:8" ht="14">
      <c r="A3900" s="8" t="s">
        <v>3885</v>
      </c>
      <c r="B3900" s="8" t="s">
        <v>2997</v>
      </c>
      <c r="C3900" s="8" t="s">
        <v>1275</v>
      </c>
      <c r="D3900" s="8" t="s">
        <v>3882</v>
      </c>
      <c r="E3900" s="6">
        <v>710814</v>
      </c>
      <c r="F3900" s="6"/>
      <c r="G3900" s="6">
        <v>2</v>
      </c>
      <c r="H3900" t="str">
        <f t="shared" si="60"/>
        <v>oop olomouc 2</v>
      </c>
    </row>
    <row r="3901" spans="1:8" ht="14">
      <c r="A3901" s="8" t="s">
        <v>3886</v>
      </c>
      <c r="B3901" s="8" t="s">
        <v>2997</v>
      </c>
      <c r="C3901" s="8" t="s">
        <v>1275</v>
      </c>
      <c r="D3901" s="8" t="s">
        <v>3882</v>
      </c>
      <c r="E3901" s="6">
        <v>710920</v>
      </c>
      <c r="F3901" s="6"/>
      <c r="G3901" s="6">
        <v>2</v>
      </c>
      <c r="H3901" t="str">
        <f t="shared" si="60"/>
        <v>oop olomouc 2</v>
      </c>
    </row>
    <row r="3902" spans="1:8" ht="14">
      <c r="A3902" s="8" t="s">
        <v>3887</v>
      </c>
      <c r="B3902" s="8" t="s">
        <v>2997</v>
      </c>
      <c r="C3902" s="8" t="s">
        <v>1275</v>
      </c>
      <c r="D3902" s="8" t="s">
        <v>3882</v>
      </c>
      <c r="E3902" s="6">
        <v>710873</v>
      </c>
      <c r="F3902" s="6" t="s">
        <v>3888</v>
      </c>
      <c r="G3902" s="6">
        <v>2</v>
      </c>
      <c r="H3902" t="str">
        <f t="shared" si="60"/>
        <v>oop olomouc 2</v>
      </c>
    </row>
    <row r="3903" spans="1:8" ht="14">
      <c r="A3903" s="8" t="s">
        <v>3889</v>
      </c>
      <c r="B3903" s="8" t="s">
        <v>2997</v>
      </c>
      <c r="C3903" s="8" t="s">
        <v>1275</v>
      </c>
      <c r="D3903" s="8" t="s">
        <v>3882</v>
      </c>
      <c r="E3903" s="6">
        <v>750387</v>
      </c>
      <c r="F3903" s="6"/>
      <c r="G3903" s="6">
        <v>2</v>
      </c>
      <c r="H3903" t="str">
        <f t="shared" si="60"/>
        <v>oop olomouc 2</v>
      </c>
    </row>
    <row r="3904" spans="1:8" ht="14">
      <c r="A3904" s="8" t="s">
        <v>3890</v>
      </c>
      <c r="B3904" s="8" t="s">
        <v>2997</v>
      </c>
      <c r="C3904" s="8" t="s">
        <v>1275</v>
      </c>
      <c r="D3904" s="8" t="s">
        <v>3882</v>
      </c>
      <c r="E3904" s="6">
        <v>703109</v>
      </c>
      <c r="F3904" s="6"/>
      <c r="G3904" s="6">
        <v>2</v>
      </c>
      <c r="H3904" t="str">
        <f t="shared" si="60"/>
        <v>oop olomouc 2</v>
      </c>
    </row>
    <row r="3905" spans="1:8" ht="14">
      <c r="A3905" s="9" t="s">
        <v>3891</v>
      </c>
      <c r="B3905" s="9" t="s">
        <v>2997</v>
      </c>
      <c r="C3905" s="9" t="s">
        <v>1275</v>
      </c>
      <c r="D3905" s="10" t="s">
        <v>3892</v>
      </c>
      <c r="H3905" t="str">
        <f t="shared" si="60"/>
        <v>oop olomouc 3</v>
      </c>
    </row>
    <row r="3906" spans="1:8" ht="14">
      <c r="A3906" s="9" t="s">
        <v>3893</v>
      </c>
      <c r="B3906" s="9" t="s">
        <v>2997</v>
      </c>
      <c r="C3906" s="9" t="s">
        <v>1275</v>
      </c>
      <c r="D3906" s="10" t="s">
        <v>3892</v>
      </c>
      <c r="H3906" t="str">
        <f t="shared" si="60"/>
        <v>oop olomouc 3</v>
      </c>
    </row>
    <row r="3907" spans="1:8" ht="14">
      <c r="A3907" s="9" t="s">
        <v>3894</v>
      </c>
      <c r="B3907" s="9" t="s">
        <v>2997</v>
      </c>
      <c r="C3907" s="9" t="s">
        <v>1275</v>
      </c>
      <c r="D3907" s="10" t="s">
        <v>3892</v>
      </c>
      <c r="H3907" t="str">
        <f t="shared" ref="H3907:H3970" si="61">LOWER(D3907)</f>
        <v>oop olomouc 3</v>
      </c>
    </row>
    <row r="3908" spans="1:8" ht="14">
      <c r="A3908" s="9" t="s">
        <v>3895</v>
      </c>
      <c r="B3908" s="9" t="s">
        <v>2997</v>
      </c>
      <c r="C3908" s="9" t="s">
        <v>1275</v>
      </c>
      <c r="D3908" s="10" t="s">
        <v>3892</v>
      </c>
      <c r="H3908" t="str">
        <f t="shared" si="61"/>
        <v>oop olomouc 3</v>
      </c>
    </row>
    <row r="3909" spans="1:8" ht="14">
      <c r="A3909" s="9" t="s">
        <v>3896</v>
      </c>
      <c r="B3909" s="9" t="s">
        <v>2997</v>
      </c>
      <c r="C3909" s="9" t="s">
        <v>1275</v>
      </c>
      <c r="D3909" s="10" t="s">
        <v>3892</v>
      </c>
      <c r="H3909" t="str">
        <f t="shared" si="61"/>
        <v>oop olomouc 3</v>
      </c>
    </row>
    <row r="3910" spans="1:8" ht="14">
      <c r="A3910" s="9" t="s">
        <v>3897</v>
      </c>
      <c r="B3910" s="9" t="s">
        <v>2997</v>
      </c>
      <c r="C3910" s="9" t="s">
        <v>1275</v>
      </c>
      <c r="D3910" s="10" t="s">
        <v>3892</v>
      </c>
      <c r="H3910" t="str">
        <f t="shared" si="61"/>
        <v>oop olomouc 3</v>
      </c>
    </row>
    <row r="3911" spans="1:8" ht="14">
      <c r="A3911" s="8" t="s">
        <v>3898</v>
      </c>
      <c r="B3911" s="8" t="s">
        <v>2997</v>
      </c>
      <c r="C3911" s="8" t="s">
        <v>1275</v>
      </c>
      <c r="D3911" s="8" t="s">
        <v>3892</v>
      </c>
      <c r="E3911" s="6">
        <v>710571</v>
      </c>
      <c r="F3911" s="6" t="s">
        <v>3899</v>
      </c>
      <c r="G3911" s="6">
        <v>2</v>
      </c>
      <c r="H3911" t="str">
        <f t="shared" si="61"/>
        <v>oop olomouc 3</v>
      </c>
    </row>
    <row r="3912" spans="1:8" ht="14">
      <c r="A3912" s="8" t="s">
        <v>3900</v>
      </c>
      <c r="B3912" s="8" t="s">
        <v>2997</v>
      </c>
      <c r="C3912" s="8" t="s">
        <v>1275</v>
      </c>
      <c r="D3912" s="8" t="s">
        <v>3892</v>
      </c>
      <c r="E3912" s="6">
        <v>772411</v>
      </c>
      <c r="F3912" s="6"/>
      <c r="G3912" s="6">
        <v>2</v>
      </c>
      <c r="H3912" t="str">
        <f t="shared" si="61"/>
        <v>oop olomouc 3</v>
      </c>
    </row>
    <row r="3913" spans="1:8" ht="14">
      <c r="A3913" s="8" t="s">
        <v>3901</v>
      </c>
      <c r="B3913" s="8" t="s">
        <v>2997</v>
      </c>
      <c r="C3913" s="8" t="s">
        <v>1275</v>
      </c>
      <c r="D3913" s="8" t="s">
        <v>3892</v>
      </c>
      <c r="E3913" s="6">
        <v>710911</v>
      </c>
      <c r="F3913" s="6"/>
      <c r="G3913" s="6">
        <v>2</v>
      </c>
      <c r="H3913" t="str">
        <f t="shared" si="61"/>
        <v>oop olomouc 3</v>
      </c>
    </row>
    <row r="3914" spans="1:8" ht="14">
      <c r="A3914" s="8" t="s">
        <v>3902</v>
      </c>
      <c r="B3914" s="8" t="s">
        <v>2997</v>
      </c>
      <c r="C3914" s="8" t="s">
        <v>1275</v>
      </c>
      <c r="D3914" s="8" t="s">
        <v>3892</v>
      </c>
      <c r="E3914" s="6">
        <v>710555</v>
      </c>
      <c r="F3914" s="6"/>
      <c r="G3914" s="6">
        <v>2</v>
      </c>
      <c r="H3914" t="str">
        <f t="shared" si="61"/>
        <v>oop olomouc 3</v>
      </c>
    </row>
    <row r="3915" spans="1:8" ht="14">
      <c r="A3915" s="8" t="s">
        <v>3903</v>
      </c>
      <c r="B3915" s="8" t="s">
        <v>2997</v>
      </c>
      <c r="C3915" s="8" t="s">
        <v>1275</v>
      </c>
      <c r="D3915" s="8" t="s">
        <v>3892</v>
      </c>
      <c r="E3915" s="6">
        <v>710938</v>
      </c>
      <c r="F3915" s="6"/>
      <c r="G3915" s="6">
        <v>2</v>
      </c>
      <c r="H3915" t="str">
        <f t="shared" si="61"/>
        <v>oop olomouc 3</v>
      </c>
    </row>
    <row r="3916" spans="1:8" ht="14">
      <c r="A3916" s="8" t="s">
        <v>3904</v>
      </c>
      <c r="B3916" s="8" t="s">
        <v>2997</v>
      </c>
      <c r="C3916" s="8" t="s">
        <v>1275</v>
      </c>
      <c r="D3916" s="8" t="s">
        <v>3892</v>
      </c>
      <c r="E3916" s="6">
        <v>710881</v>
      </c>
      <c r="F3916" s="6"/>
      <c r="G3916" s="6">
        <v>2</v>
      </c>
      <c r="H3916" t="str">
        <f t="shared" si="61"/>
        <v>oop olomouc 3</v>
      </c>
    </row>
    <row r="3917" spans="1:8" ht="14">
      <c r="A3917" s="8" t="s">
        <v>3887</v>
      </c>
      <c r="B3917" s="8" t="s">
        <v>2997</v>
      </c>
      <c r="C3917" s="8" t="s">
        <v>1275</v>
      </c>
      <c r="D3917" s="8" t="s">
        <v>3892</v>
      </c>
      <c r="E3917" s="6">
        <v>710873</v>
      </c>
      <c r="F3917" s="6" t="s">
        <v>3905</v>
      </c>
      <c r="G3917" s="6">
        <v>2</v>
      </c>
      <c r="H3917" t="str">
        <f t="shared" si="61"/>
        <v>oop olomouc 3</v>
      </c>
    </row>
    <row r="3918" spans="1:8" ht="14">
      <c r="A3918" s="8" t="s">
        <v>3906</v>
      </c>
      <c r="B3918" s="8" t="s">
        <v>2997</v>
      </c>
      <c r="C3918" s="8" t="s">
        <v>1275</v>
      </c>
      <c r="D3918" s="8" t="s">
        <v>3892</v>
      </c>
      <c r="E3918" s="6">
        <v>641227</v>
      </c>
      <c r="F3918" s="6"/>
      <c r="G3918" s="6">
        <v>2</v>
      </c>
      <c r="H3918" t="str">
        <f t="shared" si="61"/>
        <v>oop olomouc 3</v>
      </c>
    </row>
    <row r="3919" spans="1:8" ht="14">
      <c r="A3919" s="9" t="s">
        <v>3907</v>
      </c>
      <c r="B3919" s="9" t="s">
        <v>2997</v>
      </c>
      <c r="C3919" s="9" t="s">
        <v>1275</v>
      </c>
      <c r="D3919" s="10" t="s">
        <v>3908</v>
      </c>
      <c r="H3919" t="str">
        <f t="shared" si="61"/>
        <v>oop olomouc 4</v>
      </c>
    </row>
    <row r="3920" spans="1:8" ht="14">
      <c r="A3920" s="9" t="s">
        <v>3909</v>
      </c>
      <c r="B3920" s="9" t="s">
        <v>2997</v>
      </c>
      <c r="C3920" s="9" t="s">
        <v>1275</v>
      </c>
      <c r="D3920" s="10" t="s">
        <v>3908</v>
      </c>
      <c r="H3920" t="str">
        <f t="shared" si="61"/>
        <v>oop olomouc 4</v>
      </c>
    </row>
    <row r="3921" spans="1:8" ht="14">
      <c r="A3921" s="9" t="s">
        <v>3910</v>
      </c>
      <c r="B3921" s="9" t="s">
        <v>2997</v>
      </c>
      <c r="C3921" s="9" t="s">
        <v>1275</v>
      </c>
      <c r="D3921" s="10" t="s">
        <v>3908</v>
      </c>
      <c r="H3921" t="str">
        <f t="shared" si="61"/>
        <v>oop olomouc 4</v>
      </c>
    </row>
    <row r="3922" spans="1:8" ht="14">
      <c r="A3922" s="8" t="s">
        <v>3911</v>
      </c>
      <c r="B3922" s="8" t="s">
        <v>2997</v>
      </c>
      <c r="C3922" s="8" t="s">
        <v>1275</v>
      </c>
      <c r="D3922" s="8" t="s">
        <v>3908</v>
      </c>
      <c r="E3922" s="6">
        <v>652415</v>
      </c>
      <c r="F3922" s="6"/>
      <c r="G3922" s="6">
        <v>2</v>
      </c>
      <c r="H3922" t="str">
        <f t="shared" si="61"/>
        <v>oop olomouc 4</v>
      </c>
    </row>
    <row r="3923" spans="1:8" ht="14">
      <c r="A3923" s="8" t="s">
        <v>3912</v>
      </c>
      <c r="B3923" s="8" t="s">
        <v>2997</v>
      </c>
      <c r="C3923" s="8" t="s">
        <v>1275</v>
      </c>
      <c r="D3923" s="8" t="s">
        <v>3908</v>
      </c>
      <c r="E3923" s="6">
        <v>710946</v>
      </c>
      <c r="F3923" s="6"/>
      <c r="G3923" s="6">
        <v>2</v>
      </c>
      <c r="H3923" t="str">
        <f t="shared" si="61"/>
        <v>oop olomouc 4</v>
      </c>
    </row>
    <row r="3924" spans="1:8" ht="14">
      <c r="A3924" s="8" t="s">
        <v>3913</v>
      </c>
      <c r="B3924" s="8" t="s">
        <v>2997</v>
      </c>
      <c r="C3924" s="8" t="s">
        <v>1275</v>
      </c>
      <c r="D3924" s="8" t="s">
        <v>3908</v>
      </c>
      <c r="E3924" s="6">
        <v>710644</v>
      </c>
      <c r="F3924" s="6"/>
      <c r="G3924" s="6">
        <v>2</v>
      </c>
      <c r="H3924" t="str">
        <f t="shared" si="61"/>
        <v>oop olomouc 4</v>
      </c>
    </row>
    <row r="3925" spans="1:8" ht="14">
      <c r="A3925" s="8" t="s">
        <v>3914</v>
      </c>
      <c r="B3925" s="8" t="s">
        <v>2997</v>
      </c>
      <c r="C3925" s="8" t="s">
        <v>1275</v>
      </c>
      <c r="D3925" s="8" t="s">
        <v>3908</v>
      </c>
      <c r="E3925" s="6">
        <v>710687</v>
      </c>
      <c r="F3925" s="6"/>
      <c r="G3925" s="6">
        <v>2</v>
      </c>
      <c r="H3925" t="str">
        <f t="shared" si="61"/>
        <v>oop olomouc 4</v>
      </c>
    </row>
    <row r="3926" spans="1:8" ht="37">
      <c r="A3926" s="8" t="s">
        <v>3881</v>
      </c>
      <c r="B3926" s="8" t="s">
        <v>2997</v>
      </c>
      <c r="C3926" s="8" t="s">
        <v>1275</v>
      </c>
      <c r="D3926" s="8" t="s">
        <v>3908</v>
      </c>
      <c r="E3926" s="6">
        <v>710717</v>
      </c>
      <c r="F3926" s="6" t="s">
        <v>3915</v>
      </c>
      <c r="G3926" s="6">
        <v>2</v>
      </c>
      <c r="H3926" t="str">
        <f t="shared" si="61"/>
        <v>oop olomouc 4</v>
      </c>
    </row>
    <row r="3927" spans="1:8" ht="14">
      <c r="A3927" s="8" t="s">
        <v>3916</v>
      </c>
      <c r="B3927" s="8" t="s">
        <v>2997</v>
      </c>
      <c r="C3927" s="8" t="s">
        <v>1275</v>
      </c>
      <c r="D3927" s="8" t="s">
        <v>3908</v>
      </c>
      <c r="E3927" s="6">
        <v>767760</v>
      </c>
      <c r="F3927" s="6"/>
      <c r="G3927" s="6">
        <v>2</v>
      </c>
      <c r="H3927" t="str">
        <f t="shared" si="61"/>
        <v>oop olomouc 4</v>
      </c>
    </row>
    <row r="3928" spans="1:8" ht="14">
      <c r="A3928" s="9" t="s">
        <v>3917</v>
      </c>
      <c r="B3928" s="9" t="s">
        <v>1397</v>
      </c>
      <c r="C3928" s="9" t="s">
        <v>16</v>
      </c>
      <c r="D3928" s="10" t="s">
        <v>3918</v>
      </c>
      <c r="H3928" t="str">
        <f t="shared" si="61"/>
        <v>oop opava</v>
      </c>
    </row>
    <row r="3929" spans="1:8" ht="14">
      <c r="A3929" s="9" t="s">
        <v>3919</v>
      </c>
      <c r="B3929" s="9" t="s">
        <v>1397</v>
      </c>
      <c r="C3929" s="9" t="s">
        <v>16</v>
      </c>
      <c r="D3929" s="10" t="s">
        <v>3918</v>
      </c>
      <c r="H3929" t="str">
        <f t="shared" si="61"/>
        <v>oop opava</v>
      </c>
    </row>
    <row r="3930" spans="1:8" ht="14">
      <c r="A3930" s="9" t="s">
        <v>3920</v>
      </c>
      <c r="B3930" s="9" t="s">
        <v>1397</v>
      </c>
      <c r="C3930" s="9" t="s">
        <v>16</v>
      </c>
      <c r="D3930" s="10" t="s">
        <v>3918</v>
      </c>
      <c r="H3930" t="str">
        <f t="shared" si="61"/>
        <v>oop opava</v>
      </c>
    </row>
    <row r="3931" spans="1:8" ht="14">
      <c r="A3931" s="9" t="s">
        <v>3921</v>
      </c>
      <c r="B3931" s="9" t="s">
        <v>1397</v>
      </c>
      <c r="C3931" s="9" t="s">
        <v>16</v>
      </c>
      <c r="D3931" s="10" t="s">
        <v>3918</v>
      </c>
      <c r="H3931" t="str">
        <f t="shared" si="61"/>
        <v>oop opava</v>
      </c>
    </row>
    <row r="3932" spans="1:8" ht="14">
      <c r="A3932" s="9" t="s">
        <v>1397</v>
      </c>
      <c r="B3932" s="9" t="s">
        <v>1397</v>
      </c>
      <c r="C3932" s="9" t="s">
        <v>16</v>
      </c>
      <c r="D3932" s="10" t="s">
        <v>3918</v>
      </c>
      <c r="H3932" t="str">
        <f t="shared" si="61"/>
        <v>oop opava</v>
      </c>
    </row>
    <row r="3933" spans="1:8" ht="14">
      <c r="A3933" s="9" t="s">
        <v>3922</v>
      </c>
      <c r="B3933" s="9" t="s">
        <v>1397</v>
      </c>
      <c r="C3933" s="9" t="s">
        <v>16</v>
      </c>
      <c r="D3933" s="10" t="s">
        <v>3918</v>
      </c>
      <c r="H3933" t="str">
        <f t="shared" si="61"/>
        <v>oop opava</v>
      </c>
    </row>
    <row r="3934" spans="1:8" ht="14">
      <c r="A3934" s="9" t="s">
        <v>3923</v>
      </c>
      <c r="B3934" s="9" t="s">
        <v>1397</v>
      </c>
      <c r="C3934" s="9" t="s">
        <v>16</v>
      </c>
      <c r="D3934" s="10" t="s">
        <v>3918</v>
      </c>
      <c r="H3934" t="str">
        <f t="shared" si="61"/>
        <v>oop opava</v>
      </c>
    </row>
    <row r="3935" spans="1:8" ht="14">
      <c r="A3935" s="9" t="s">
        <v>3924</v>
      </c>
      <c r="B3935" s="9" t="s">
        <v>1397</v>
      </c>
      <c r="C3935" s="9" t="s">
        <v>16</v>
      </c>
      <c r="D3935" s="10" t="s">
        <v>3918</v>
      </c>
      <c r="H3935" t="str">
        <f t="shared" si="61"/>
        <v>oop opava</v>
      </c>
    </row>
    <row r="3936" spans="1:8" ht="14">
      <c r="A3936" s="9" t="s">
        <v>3925</v>
      </c>
      <c r="B3936" s="9" t="s">
        <v>1397</v>
      </c>
      <c r="C3936" s="9" t="s">
        <v>16</v>
      </c>
      <c r="D3936" s="10" t="s">
        <v>3918</v>
      </c>
      <c r="H3936" t="str">
        <f t="shared" si="61"/>
        <v>oop opava</v>
      </c>
    </row>
    <row r="3937" spans="1:8" ht="14">
      <c r="A3937" s="9" t="s">
        <v>3926</v>
      </c>
      <c r="B3937" s="9" t="s">
        <v>1397</v>
      </c>
      <c r="C3937" s="9" t="s">
        <v>16</v>
      </c>
      <c r="D3937" s="10" t="s">
        <v>3918</v>
      </c>
      <c r="H3937" t="str">
        <f t="shared" si="61"/>
        <v>oop opava</v>
      </c>
    </row>
    <row r="3938" spans="1:8" ht="14">
      <c r="A3938" s="9" t="s">
        <v>3927</v>
      </c>
      <c r="B3938" s="9" t="s">
        <v>1397</v>
      </c>
      <c r="C3938" s="9" t="s">
        <v>16</v>
      </c>
      <c r="D3938" s="10" t="s">
        <v>3918</v>
      </c>
      <c r="H3938" t="str">
        <f t="shared" si="61"/>
        <v>oop opava</v>
      </c>
    </row>
    <row r="3939" spans="1:8" ht="14">
      <c r="A3939" s="9" t="s">
        <v>3928</v>
      </c>
      <c r="B3939" s="9" t="s">
        <v>272</v>
      </c>
      <c r="C3939" s="9" t="s">
        <v>16</v>
      </c>
      <c r="D3939" s="10" t="s">
        <v>3929</v>
      </c>
      <c r="H3939" t="str">
        <f t="shared" si="61"/>
        <v>oop orlová</v>
      </c>
    </row>
    <row r="3940" spans="1:8" ht="14">
      <c r="A3940" s="9" t="s">
        <v>3930</v>
      </c>
      <c r="B3940" s="9" t="s">
        <v>272</v>
      </c>
      <c r="C3940" s="9" t="s">
        <v>16</v>
      </c>
      <c r="D3940" s="10" t="s">
        <v>3929</v>
      </c>
      <c r="H3940" t="str">
        <f t="shared" si="61"/>
        <v>oop orlová</v>
      </c>
    </row>
    <row r="3941" spans="1:8" ht="14">
      <c r="A3941" s="9"/>
      <c r="B3941" s="9"/>
      <c r="C3941" s="9"/>
      <c r="D3941" s="9" t="s">
        <v>3931</v>
      </c>
      <c r="H3941" t="str">
        <f t="shared" si="61"/>
        <v>oop ostrava - hrabůvka</v>
      </c>
    </row>
    <row r="3942" spans="1:8" ht="14">
      <c r="A3942" s="9"/>
      <c r="B3942" s="9"/>
      <c r="C3942" s="9"/>
      <c r="D3942" s="9" t="s">
        <v>3932</v>
      </c>
      <c r="H3942" t="str">
        <f t="shared" si="61"/>
        <v>oop ostrava - mariánské hory</v>
      </c>
    </row>
    <row r="3943" spans="1:8" ht="14">
      <c r="A3943" s="9" t="s">
        <v>3933</v>
      </c>
      <c r="B3943" s="9" t="s">
        <v>15</v>
      </c>
      <c r="C3943" s="9" t="s">
        <v>16</v>
      </c>
      <c r="D3943" s="9" t="s">
        <v>3934</v>
      </c>
      <c r="H3943" t="str">
        <f t="shared" si="61"/>
        <v>oop ostrava - poruba 1</v>
      </c>
    </row>
    <row r="3944" spans="1:8" ht="14">
      <c r="A3944" s="9" t="s">
        <v>3119</v>
      </c>
      <c r="B3944" s="9" t="s">
        <v>15</v>
      </c>
      <c r="C3944" s="9" t="s">
        <v>16</v>
      </c>
      <c r="D3944" s="9" t="s">
        <v>3934</v>
      </c>
      <c r="H3944" t="str">
        <f t="shared" si="61"/>
        <v>oop ostrava - poruba 1</v>
      </c>
    </row>
    <row r="3945" spans="1:8" ht="14">
      <c r="A3945" s="9" t="s">
        <v>3935</v>
      </c>
      <c r="B3945" s="9" t="s">
        <v>15</v>
      </c>
      <c r="C3945" s="9" t="s">
        <v>16</v>
      </c>
      <c r="D3945" s="9" t="s">
        <v>3934</v>
      </c>
      <c r="H3945" t="str">
        <f t="shared" si="61"/>
        <v>oop ostrava - poruba 1</v>
      </c>
    </row>
    <row r="3946" spans="1:8" ht="14">
      <c r="A3946" s="9" t="s">
        <v>3936</v>
      </c>
      <c r="B3946" s="9" t="s">
        <v>15</v>
      </c>
      <c r="C3946" s="9" t="s">
        <v>16</v>
      </c>
      <c r="D3946" s="9" t="s">
        <v>3937</v>
      </c>
      <c r="H3946" t="str">
        <f t="shared" si="61"/>
        <v>oop ostrava - poruba 2</v>
      </c>
    </row>
    <row r="3947" spans="1:8" ht="14">
      <c r="A3947" s="9" t="s">
        <v>3094</v>
      </c>
      <c r="B3947" s="9" t="s">
        <v>15</v>
      </c>
      <c r="C3947" s="9" t="s">
        <v>16</v>
      </c>
      <c r="D3947" s="9" t="s">
        <v>3937</v>
      </c>
      <c r="H3947" t="str">
        <f t="shared" si="61"/>
        <v>oop ostrava - poruba 2</v>
      </c>
    </row>
    <row r="3948" spans="1:8" ht="14">
      <c r="A3948" s="9" t="s">
        <v>3096</v>
      </c>
      <c r="B3948" s="9" t="s">
        <v>15</v>
      </c>
      <c r="C3948" s="9" t="s">
        <v>16</v>
      </c>
      <c r="D3948" s="9" t="s">
        <v>3937</v>
      </c>
      <c r="H3948" t="str">
        <f t="shared" si="61"/>
        <v>oop ostrava - poruba 2</v>
      </c>
    </row>
    <row r="3949" spans="1:8" ht="14">
      <c r="A3949" s="9" t="s">
        <v>3938</v>
      </c>
      <c r="B3949" s="9" t="s">
        <v>15</v>
      </c>
      <c r="C3949" s="9" t="s">
        <v>16</v>
      </c>
      <c r="D3949" s="9" t="s">
        <v>3937</v>
      </c>
      <c r="H3949" t="str">
        <f t="shared" si="61"/>
        <v>oop ostrava - poruba 2</v>
      </c>
    </row>
    <row r="3950" spans="1:8" ht="14">
      <c r="A3950" s="9" t="s">
        <v>1410</v>
      </c>
      <c r="B3950" s="9" t="s">
        <v>15</v>
      </c>
      <c r="C3950" s="9" t="s">
        <v>16</v>
      </c>
      <c r="D3950" s="9" t="s">
        <v>3937</v>
      </c>
      <c r="H3950" t="str">
        <f t="shared" si="61"/>
        <v>oop ostrava - poruba 2</v>
      </c>
    </row>
    <row r="3951" spans="1:8" ht="14">
      <c r="A3951" s="9"/>
      <c r="B3951" s="9"/>
      <c r="C3951" s="9"/>
      <c r="D3951" s="9" t="s">
        <v>3939</v>
      </c>
      <c r="H3951" t="str">
        <f t="shared" si="61"/>
        <v>oop ostrava - přívoz</v>
      </c>
    </row>
    <row r="3952" spans="1:8" ht="14">
      <c r="A3952" s="9"/>
      <c r="B3952" s="9"/>
      <c r="C3952" s="9"/>
      <c r="D3952" s="9" t="s">
        <v>3940</v>
      </c>
      <c r="H3952" t="str">
        <f t="shared" si="61"/>
        <v>oop ostrava - střed</v>
      </c>
    </row>
    <row r="3953" spans="1:8" ht="14">
      <c r="A3953" s="9"/>
      <c r="B3953" s="9"/>
      <c r="C3953" s="9"/>
      <c r="D3953" s="9" t="s">
        <v>3941</v>
      </c>
      <c r="H3953" t="str">
        <f t="shared" si="61"/>
        <v>oop ostrava - vítkovice</v>
      </c>
    </row>
    <row r="3954" spans="1:8" ht="14">
      <c r="A3954" s="9"/>
      <c r="B3954" s="9"/>
      <c r="C3954" s="9"/>
      <c r="D3954" s="9" t="s">
        <v>3942</v>
      </c>
      <c r="H3954" t="str">
        <f t="shared" si="61"/>
        <v>oop ostrava - zábřeh</v>
      </c>
    </row>
    <row r="3955" spans="1:8" ht="14">
      <c r="A3955" s="9" t="s">
        <v>3943</v>
      </c>
      <c r="B3955" s="9" t="s">
        <v>49</v>
      </c>
      <c r="C3955" s="9" t="s">
        <v>24</v>
      </c>
      <c r="D3955" s="10" t="s">
        <v>3944</v>
      </c>
      <c r="H3955" t="str">
        <f t="shared" si="61"/>
        <v>oop ostrov</v>
      </c>
    </row>
    <row r="3956" spans="1:8" ht="14">
      <c r="A3956" s="9" t="s">
        <v>3945</v>
      </c>
      <c r="B3956" s="9" t="s">
        <v>49</v>
      </c>
      <c r="C3956" s="9" t="s">
        <v>24</v>
      </c>
      <c r="D3956" s="10" t="s">
        <v>3944</v>
      </c>
      <c r="H3956" t="str">
        <f t="shared" si="61"/>
        <v>oop ostrov</v>
      </c>
    </row>
    <row r="3957" spans="1:8" ht="14">
      <c r="A3957" s="9" t="s">
        <v>1212</v>
      </c>
      <c r="B3957" s="9" t="s">
        <v>49</v>
      </c>
      <c r="C3957" s="9" t="s">
        <v>24</v>
      </c>
      <c r="D3957" s="10" t="s">
        <v>3944</v>
      </c>
      <c r="H3957" t="str">
        <f t="shared" si="61"/>
        <v>oop ostrov</v>
      </c>
    </row>
    <row r="3958" spans="1:8" ht="14">
      <c r="A3958" s="9" t="s">
        <v>3946</v>
      </c>
      <c r="B3958" s="9" t="s">
        <v>49</v>
      </c>
      <c r="C3958" s="9" t="s">
        <v>24</v>
      </c>
      <c r="D3958" s="10" t="s">
        <v>3944</v>
      </c>
      <c r="H3958" t="str">
        <f t="shared" si="61"/>
        <v>oop ostrov</v>
      </c>
    </row>
    <row r="3959" spans="1:8" ht="14">
      <c r="A3959" s="9" t="s">
        <v>887</v>
      </c>
      <c r="B3959" s="9" t="s">
        <v>49</v>
      </c>
      <c r="C3959" s="9" t="s">
        <v>24</v>
      </c>
      <c r="D3959" s="10" t="s">
        <v>3944</v>
      </c>
      <c r="H3959" t="str">
        <f t="shared" si="61"/>
        <v>oop ostrov</v>
      </c>
    </row>
    <row r="3960" spans="1:8" ht="14">
      <c r="A3960" s="9" t="s">
        <v>3947</v>
      </c>
      <c r="B3960" s="9" t="s">
        <v>49</v>
      </c>
      <c r="C3960" s="9" t="s">
        <v>24</v>
      </c>
      <c r="D3960" s="10" t="s">
        <v>3944</v>
      </c>
      <c r="H3960" t="str">
        <f t="shared" si="61"/>
        <v>oop ostrov</v>
      </c>
    </row>
    <row r="3961" spans="1:8" ht="14">
      <c r="A3961" s="9" t="s">
        <v>3948</v>
      </c>
      <c r="B3961" s="9" t="s">
        <v>49</v>
      </c>
      <c r="C3961" s="9" t="s">
        <v>24</v>
      </c>
      <c r="D3961" s="10" t="s">
        <v>3944</v>
      </c>
      <c r="H3961" t="str">
        <f t="shared" si="61"/>
        <v>oop ostrov</v>
      </c>
    </row>
    <row r="3962" spans="1:8" ht="14">
      <c r="A3962" s="9" t="s">
        <v>3949</v>
      </c>
      <c r="B3962" s="9" t="s">
        <v>49</v>
      </c>
      <c r="C3962" s="9" t="s">
        <v>24</v>
      </c>
      <c r="D3962" s="10" t="s">
        <v>3944</v>
      </c>
      <c r="H3962" t="str">
        <f t="shared" si="61"/>
        <v>oop ostrov</v>
      </c>
    </row>
    <row r="3963" spans="1:8" ht="14">
      <c r="A3963" s="9" t="s">
        <v>3950</v>
      </c>
      <c r="B3963" s="9" t="s">
        <v>49</v>
      </c>
      <c r="C3963" s="9" t="s">
        <v>24</v>
      </c>
      <c r="D3963" s="10" t="s">
        <v>3944</v>
      </c>
      <c r="H3963" t="str">
        <f t="shared" si="61"/>
        <v>oop ostrov</v>
      </c>
    </row>
    <row r="3964" spans="1:8" ht="14">
      <c r="A3964" s="9" t="s">
        <v>1424</v>
      </c>
      <c r="B3964" s="9" t="s">
        <v>49</v>
      </c>
      <c r="C3964" s="9" t="s">
        <v>24</v>
      </c>
      <c r="D3964" s="10" t="s">
        <v>3944</v>
      </c>
      <c r="H3964" t="str">
        <f t="shared" si="61"/>
        <v>oop ostrov</v>
      </c>
    </row>
    <row r="3965" spans="1:8" ht="14">
      <c r="A3965" s="8" t="s">
        <v>3951</v>
      </c>
      <c r="B3965" s="8" t="s">
        <v>49</v>
      </c>
      <c r="C3965" s="8" t="s">
        <v>24</v>
      </c>
      <c r="D3965" s="8" t="s">
        <v>3944</v>
      </c>
      <c r="E3965" s="6">
        <v>990833</v>
      </c>
      <c r="F3965" s="6" t="s">
        <v>255</v>
      </c>
      <c r="G3965" s="6">
        <v>2</v>
      </c>
      <c r="H3965" t="str">
        <f t="shared" si="61"/>
        <v>oop ostrov</v>
      </c>
    </row>
    <row r="3966" spans="1:8" ht="14">
      <c r="A3966" s="8" t="s">
        <v>3952</v>
      </c>
      <c r="B3966" s="8" t="s">
        <v>49</v>
      </c>
      <c r="C3966" s="8" t="s">
        <v>24</v>
      </c>
      <c r="D3966" s="8" t="s">
        <v>3944</v>
      </c>
      <c r="E3966" s="6">
        <v>990388</v>
      </c>
      <c r="F3966" s="6" t="s">
        <v>255</v>
      </c>
      <c r="G3966" s="6">
        <v>2</v>
      </c>
      <c r="H3966" t="str">
        <f t="shared" si="61"/>
        <v>oop ostrov</v>
      </c>
    </row>
    <row r="3967" spans="1:8" ht="14">
      <c r="A3967" s="8" t="s">
        <v>3953</v>
      </c>
      <c r="B3967" s="8" t="s">
        <v>49</v>
      </c>
      <c r="C3967" s="8" t="s">
        <v>24</v>
      </c>
      <c r="D3967" s="8" t="s">
        <v>3944</v>
      </c>
      <c r="E3967" s="6">
        <v>930067</v>
      </c>
      <c r="F3967" s="6" t="s">
        <v>255</v>
      </c>
      <c r="G3967" s="6">
        <v>2</v>
      </c>
      <c r="H3967" t="str">
        <f t="shared" si="61"/>
        <v>oop ostrov</v>
      </c>
    </row>
    <row r="3968" spans="1:8" ht="14">
      <c r="A3968" s="8" t="s">
        <v>3954</v>
      </c>
      <c r="B3968" s="8" t="s">
        <v>49</v>
      </c>
      <c r="C3968" s="8" t="s">
        <v>24</v>
      </c>
      <c r="D3968" s="8" t="s">
        <v>3944</v>
      </c>
      <c r="E3968" s="6">
        <v>930032</v>
      </c>
      <c r="F3968" s="6" t="s">
        <v>255</v>
      </c>
      <c r="G3968" s="6">
        <v>2</v>
      </c>
      <c r="H3968" t="str">
        <f t="shared" si="61"/>
        <v>oop ostrov</v>
      </c>
    </row>
    <row r="3969" spans="1:8" ht="14">
      <c r="A3969" s="8" t="s">
        <v>3955</v>
      </c>
      <c r="B3969" s="8" t="s">
        <v>49</v>
      </c>
      <c r="C3969" s="8" t="s">
        <v>24</v>
      </c>
      <c r="D3969" s="8" t="s">
        <v>3944</v>
      </c>
      <c r="E3969" s="6">
        <v>929981</v>
      </c>
      <c r="F3969" s="6" t="s">
        <v>255</v>
      </c>
      <c r="G3969" s="6">
        <v>2</v>
      </c>
      <c r="H3969" t="str">
        <f t="shared" si="61"/>
        <v>oop ostrov</v>
      </c>
    </row>
    <row r="3970" spans="1:8" ht="14">
      <c r="A3970" s="8" t="s">
        <v>3956</v>
      </c>
      <c r="B3970" s="8" t="s">
        <v>49</v>
      </c>
      <c r="C3970" s="8" t="s">
        <v>24</v>
      </c>
      <c r="D3970" s="8" t="s">
        <v>3944</v>
      </c>
      <c r="E3970" s="6">
        <v>929999</v>
      </c>
      <c r="F3970" s="6" t="s">
        <v>255</v>
      </c>
      <c r="G3970" s="6">
        <v>2</v>
      </c>
      <c r="H3970" t="str">
        <f t="shared" si="61"/>
        <v>oop ostrov</v>
      </c>
    </row>
    <row r="3971" spans="1:8" ht="14">
      <c r="A3971" s="8" t="s">
        <v>3957</v>
      </c>
      <c r="B3971" s="8" t="s">
        <v>49</v>
      </c>
      <c r="C3971" s="8" t="s">
        <v>24</v>
      </c>
      <c r="D3971" s="8" t="s">
        <v>3944</v>
      </c>
      <c r="E3971" s="6">
        <v>930008</v>
      </c>
      <c r="F3971" s="6" t="s">
        <v>255</v>
      </c>
      <c r="G3971" s="6">
        <v>2</v>
      </c>
      <c r="H3971" t="str">
        <f t="shared" ref="H3971:H4034" si="62">LOWER(D3971)</f>
        <v>oop ostrov</v>
      </c>
    </row>
    <row r="3972" spans="1:8" ht="14">
      <c r="A3972" s="9" t="s">
        <v>3958</v>
      </c>
      <c r="B3972" s="9" t="s">
        <v>1226</v>
      </c>
      <c r="C3972" s="9" t="s">
        <v>277</v>
      </c>
      <c r="D3972" s="10" t="s">
        <v>3959</v>
      </c>
      <c r="H3972" t="str">
        <f t="shared" si="62"/>
        <v>oop otrokovice</v>
      </c>
    </row>
    <row r="3973" spans="1:8" ht="14">
      <c r="A3973" s="9" t="s">
        <v>3960</v>
      </c>
      <c r="B3973" s="9" t="s">
        <v>1226</v>
      </c>
      <c r="C3973" s="9" t="s">
        <v>277</v>
      </c>
      <c r="D3973" s="10" t="s">
        <v>3959</v>
      </c>
      <c r="H3973" t="str">
        <f t="shared" si="62"/>
        <v>oop otrokovice</v>
      </c>
    </row>
    <row r="3974" spans="1:8" ht="14">
      <c r="A3974" s="9" t="s">
        <v>3961</v>
      </c>
      <c r="B3974" s="9" t="s">
        <v>1226</v>
      </c>
      <c r="C3974" s="9" t="s">
        <v>277</v>
      </c>
      <c r="D3974" s="10" t="s">
        <v>3959</v>
      </c>
      <c r="H3974" t="str">
        <f t="shared" si="62"/>
        <v>oop otrokovice</v>
      </c>
    </row>
    <row r="3975" spans="1:8" ht="14">
      <c r="A3975" s="9" t="s">
        <v>3962</v>
      </c>
      <c r="B3975" s="9" t="s">
        <v>1226</v>
      </c>
      <c r="C3975" s="9" t="s">
        <v>277</v>
      </c>
      <c r="D3975" s="10" t="s">
        <v>3959</v>
      </c>
      <c r="H3975" t="str">
        <f t="shared" si="62"/>
        <v>oop otrokovice</v>
      </c>
    </row>
    <row r="3976" spans="1:8" ht="14">
      <c r="A3976" s="9" t="s">
        <v>3963</v>
      </c>
      <c r="B3976" s="9" t="s">
        <v>1226</v>
      </c>
      <c r="C3976" s="9" t="s">
        <v>277</v>
      </c>
      <c r="D3976" s="10" t="s">
        <v>3959</v>
      </c>
      <c r="H3976" t="str">
        <f t="shared" si="62"/>
        <v>oop otrokovice</v>
      </c>
    </row>
    <row r="3977" spans="1:8" ht="14">
      <c r="A3977" s="9" t="s">
        <v>1129</v>
      </c>
      <c r="B3977" s="9" t="s">
        <v>1226</v>
      </c>
      <c r="C3977" s="9" t="s">
        <v>277</v>
      </c>
      <c r="D3977" s="10" t="s">
        <v>3959</v>
      </c>
      <c r="H3977" t="str">
        <f t="shared" si="62"/>
        <v>oop otrokovice</v>
      </c>
    </row>
    <row r="3978" spans="1:8" ht="14">
      <c r="A3978" s="9" t="s">
        <v>3964</v>
      </c>
      <c r="B3978" s="9" t="s">
        <v>1898</v>
      </c>
      <c r="C3978" s="9" t="s">
        <v>515</v>
      </c>
      <c r="D3978" s="10" t="s">
        <v>3965</v>
      </c>
      <c r="H3978" t="str">
        <f t="shared" si="62"/>
        <v>oop pacov</v>
      </c>
    </row>
    <row r="3979" spans="1:8" ht="14">
      <c r="A3979" s="9" t="s">
        <v>1924</v>
      </c>
      <c r="B3979" s="9" t="s">
        <v>1898</v>
      </c>
      <c r="C3979" s="9" t="s">
        <v>515</v>
      </c>
      <c r="D3979" s="10" t="s">
        <v>3965</v>
      </c>
      <c r="H3979" t="str">
        <f t="shared" si="62"/>
        <v>oop pacov</v>
      </c>
    </row>
    <row r="3980" spans="1:8" ht="14">
      <c r="A3980" s="9" t="s">
        <v>3966</v>
      </c>
      <c r="B3980" s="9" t="s">
        <v>1898</v>
      </c>
      <c r="C3980" s="9" t="s">
        <v>515</v>
      </c>
      <c r="D3980" s="10" t="s">
        <v>3965</v>
      </c>
      <c r="H3980" t="str">
        <f t="shared" si="62"/>
        <v>oop pacov</v>
      </c>
    </row>
    <row r="3981" spans="1:8" ht="14">
      <c r="A3981" s="9" t="s">
        <v>3967</v>
      </c>
      <c r="B3981" s="9" t="s">
        <v>1898</v>
      </c>
      <c r="C3981" s="9" t="s">
        <v>515</v>
      </c>
      <c r="D3981" s="10" t="s">
        <v>3965</v>
      </c>
      <c r="H3981" t="str">
        <f t="shared" si="62"/>
        <v>oop pacov</v>
      </c>
    </row>
    <row r="3982" spans="1:8" ht="14">
      <c r="A3982" s="9" t="s">
        <v>3968</v>
      </c>
      <c r="B3982" s="9" t="s">
        <v>1898</v>
      </c>
      <c r="C3982" s="9" t="s">
        <v>515</v>
      </c>
      <c r="D3982" s="10" t="s">
        <v>3965</v>
      </c>
      <c r="H3982" t="str">
        <f t="shared" si="62"/>
        <v>oop pacov</v>
      </c>
    </row>
    <row r="3983" spans="1:8" ht="14">
      <c r="A3983" s="9" t="s">
        <v>3969</v>
      </c>
      <c r="B3983" s="9" t="s">
        <v>1898</v>
      </c>
      <c r="C3983" s="9" t="s">
        <v>515</v>
      </c>
      <c r="D3983" s="10" t="s">
        <v>3965</v>
      </c>
      <c r="H3983" t="str">
        <f t="shared" si="62"/>
        <v>oop pacov</v>
      </c>
    </row>
    <row r="3984" spans="1:8" ht="14">
      <c r="A3984" s="9" t="s">
        <v>3970</v>
      </c>
      <c r="B3984" s="9" t="s">
        <v>1898</v>
      </c>
      <c r="C3984" s="9" t="s">
        <v>515</v>
      </c>
      <c r="D3984" s="10" t="s">
        <v>3965</v>
      </c>
      <c r="H3984" t="str">
        <f t="shared" si="62"/>
        <v>oop pacov</v>
      </c>
    </row>
    <row r="3985" spans="1:8" ht="14">
      <c r="A3985" s="9" t="s">
        <v>3971</v>
      </c>
      <c r="B3985" s="9" t="s">
        <v>1898</v>
      </c>
      <c r="C3985" s="9" t="s">
        <v>515</v>
      </c>
      <c r="D3985" s="10" t="s">
        <v>3965</v>
      </c>
      <c r="H3985" t="str">
        <f t="shared" si="62"/>
        <v>oop pacov</v>
      </c>
    </row>
    <row r="3986" spans="1:8" ht="14">
      <c r="A3986" s="9" t="s">
        <v>3972</v>
      </c>
      <c r="B3986" s="9" t="s">
        <v>1898</v>
      </c>
      <c r="C3986" s="9" t="s">
        <v>515</v>
      </c>
      <c r="D3986" s="10" t="s">
        <v>3965</v>
      </c>
      <c r="H3986" t="str">
        <f t="shared" si="62"/>
        <v>oop pacov</v>
      </c>
    </row>
    <row r="3987" spans="1:8" ht="14">
      <c r="A3987" s="9" t="s">
        <v>3973</v>
      </c>
      <c r="B3987" s="9" t="s">
        <v>1898</v>
      </c>
      <c r="C3987" s="9" t="s">
        <v>515</v>
      </c>
      <c r="D3987" s="10" t="s">
        <v>3965</v>
      </c>
      <c r="H3987" t="str">
        <f t="shared" si="62"/>
        <v>oop pacov</v>
      </c>
    </row>
    <row r="3988" spans="1:8" ht="14">
      <c r="A3988" s="9" t="s">
        <v>3974</v>
      </c>
      <c r="B3988" s="9" t="s">
        <v>1898</v>
      </c>
      <c r="C3988" s="9" t="s">
        <v>515</v>
      </c>
      <c r="D3988" s="10" t="s">
        <v>3965</v>
      </c>
      <c r="H3988" t="str">
        <f t="shared" si="62"/>
        <v>oop pacov</v>
      </c>
    </row>
    <row r="3989" spans="1:8" ht="14">
      <c r="A3989" s="9" t="s">
        <v>3975</v>
      </c>
      <c r="B3989" s="9" t="s">
        <v>1898</v>
      </c>
      <c r="C3989" s="9" t="s">
        <v>515</v>
      </c>
      <c r="D3989" s="10" t="s">
        <v>3965</v>
      </c>
      <c r="H3989" t="str">
        <f t="shared" si="62"/>
        <v>oop pacov</v>
      </c>
    </row>
    <row r="3990" spans="1:8" ht="14">
      <c r="A3990" s="9" t="s">
        <v>994</v>
      </c>
      <c r="B3990" s="9" t="s">
        <v>1898</v>
      </c>
      <c r="C3990" s="9" t="s">
        <v>515</v>
      </c>
      <c r="D3990" s="10" t="s">
        <v>3965</v>
      </c>
      <c r="H3990" t="str">
        <f t="shared" si="62"/>
        <v>oop pacov</v>
      </c>
    </row>
    <row r="3991" spans="1:8" ht="14">
      <c r="A3991" s="9" t="s">
        <v>3976</v>
      </c>
      <c r="B3991" s="9" t="s">
        <v>1898</v>
      </c>
      <c r="C3991" s="9" t="s">
        <v>515</v>
      </c>
      <c r="D3991" s="10" t="s">
        <v>3965</v>
      </c>
      <c r="H3991" t="str">
        <f t="shared" si="62"/>
        <v>oop pacov</v>
      </c>
    </row>
    <row r="3992" spans="1:8" ht="14">
      <c r="A3992" s="9" t="s">
        <v>3977</v>
      </c>
      <c r="B3992" s="9" t="s">
        <v>1898</v>
      </c>
      <c r="C3992" s="9" t="s">
        <v>515</v>
      </c>
      <c r="D3992" s="10" t="s">
        <v>3965</v>
      </c>
      <c r="H3992" t="str">
        <f t="shared" si="62"/>
        <v>oop pacov</v>
      </c>
    </row>
    <row r="3993" spans="1:8" ht="14">
      <c r="A3993" s="9" t="s">
        <v>3413</v>
      </c>
      <c r="B3993" s="9" t="s">
        <v>1898</v>
      </c>
      <c r="C3993" s="9" t="s">
        <v>515</v>
      </c>
      <c r="D3993" s="10" t="s">
        <v>3965</v>
      </c>
      <c r="H3993" t="str">
        <f t="shared" si="62"/>
        <v>oop pacov</v>
      </c>
    </row>
    <row r="3994" spans="1:8" ht="14">
      <c r="A3994" s="9" t="s">
        <v>3978</v>
      </c>
      <c r="B3994" s="9" t="s">
        <v>1898</v>
      </c>
      <c r="C3994" s="9" t="s">
        <v>515</v>
      </c>
      <c r="D3994" s="10" t="s">
        <v>3965</v>
      </c>
      <c r="H3994" t="str">
        <f t="shared" si="62"/>
        <v>oop pacov</v>
      </c>
    </row>
    <row r="3995" spans="1:8" ht="14">
      <c r="A3995" s="9" t="s">
        <v>3078</v>
      </c>
      <c r="B3995" s="9" t="s">
        <v>1898</v>
      </c>
      <c r="C3995" s="9" t="s">
        <v>515</v>
      </c>
      <c r="D3995" s="10" t="s">
        <v>3965</v>
      </c>
      <c r="H3995" t="str">
        <f t="shared" si="62"/>
        <v>oop pacov</v>
      </c>
    </row>
    <row r="3996" spans="1:8" ht="14">
      <c r="A3996" s="9" t="s">
        <v>3979</v>
      </c>
      <c r="B3996" s="9" t="s">
        <v>1898</v>
      </c>
      <c r="C3996" s="9" t="s">
        <v>515</v>
      </c>
      <c r="D3996" s="10" t="s">
        <v>3965</v>
      </c>
      <c r="H3996" t="str">
        <f t="shared" si="62"/>
        <v>oop pacov</v>
      </c>
    </row>
    <row r="3997" spans="1:8" ht="14">
      <c r="A3997" s="9" t="s">
        <v>3682</v>
      </c>
      <c r="B3997" s="9" t="s">
        <v>1898</v>
      </c>
      <c r="C3997" s="9" t="s">
        <v>515</v>
      </c>
      <c r="D3997" s="10" t="s">
        <v>3965</v>
      </c>
      <c r="H3997" t="str">
        <f t="shared" si="62"/>
        <v>oop pacov</v>
      </c>
    </row>
    <row r="3998" spans="1:8" ht="14">
      <c r="A3998" s="9" t="s">
        <v>3980</v>
      </c>
      <c r="B3998" s="9" t="s">
        <v>1898</v>
      </c>
      <c r="C3998" s="9" t="s">
        <v>515</v>
      </c>
      <c r="D3998" s="10" t="s">
        <v>3965</v>
      </c>
      <c r="H3998" t="str">
        <f t="shared" si="62"/>
        <v>oop pacov</v>
      </c>
    </row>
    <row r="3999" spans="1:8" ht="14">
      <c r="A3999" s="9" t="s">
        <v>3981</v>
      </c>
      <c r="B3999" s="9" t="s">
        <v>1898</v>
      </c>
      <c r="C3999" s="9" t="s">
        <v>515</v>
      </c>
      <c r="D3999" s="10" t="s">
        <v>3965</v>
      </c>
      <c r="H3999" t="str">
        <f t="shared" si="62"/>
        <v>oop pacov</v>
      </c>
    </row>
    <row r="4000" spans="1:8" ht="14">
      <c r="A4000" s="9" t="s">
        <v>3982</v>
      </c>
      <c r="B4000" s="9" t="s">
        <v>1898</v>
      </c>
      <c r="C4000" s="9" t="s">
        <v>515</v>
      </c>
      <c r="D4000" s="10" t="s">
        <v>3965</v>
      </c>
      <c r="H4000" t="str">
        <f t="shared" si="62"/>
        <v>oop pacov</v>
      </c>
    </row>
    <row r="4001" spans="1:8" ht="14">
      <c r="A4001" s="9" t="s">
        <v>3983</v>
      </c>
      <c r="B4001" s="9" t="s">
        <v>1898</v>
      </c>
      <c r="C4001" s="9" t="s">
        <v>515</v>
      </c>
      <c r="D4001" s="10" t="s">
        <v>3965</v>
      </c>
      <c r="H4001" t="str">
        <f t="shared" si="62"/>
        <v>oop pacov</v>
      </c>
    </row>
    <row r="4002" spans="1:8" ht="14">
      <c r="A4002" s="9" t="s">
        <v>3984</v>
      </c>
      <c r="B4002" s="9" t="s">
        <v>1898</v>
      </c>
      <c r="C4002" s="9" t="s">
        <v>515</v>
      </c>
      <c r="D4002" s="10" t="s">
        <v>3965</v>
      </c>
      <c r="H4002" t="str">
        <f t="shared" si="62"/>
        <v>oop pacov</v>
      </c>
    </row>
    <row r="4003" spans="1:8" ht="14">
      <c r="A4003" s="9" t="s">
        <v>3985</v>
      </c>
      <c r="B4003" s="9" t="s">
        <v>1898</v>
      </c>
      <c r="C4003" s="9" t="s">
        <v>515</v>
      </c>
      <c r="D4003" s="10" t="s">
        <v>3965</v>
      </c>
      <c r="H4003" t="str">
        <f t="shared" si="62"/>
        <v>oop pacov</v>
      </c>
    </row>
    <row r="4004" spans="1:8" ht="14">
      <c r="A4004" s="9" t="s">
        <v>3986</v>
      </c>
      <c r="B4004" s="9" t="s">
        <v>1898</v>
      </c>
      <c r="C4004" s="9" t="s">
        <v>515</v>
      </c>
      <c r="D4004" s="10" t="s">
        <v>3965</v>
      </c>
      <c r="H4004" t="str">
        <f t="shared" si="62"/>
        <v>oop pacov</v>
      </c>
    </row>
    <row r="4005" spans="1:8" ht="14">
      <c r="A4005" s="9" t="s">
        <v>3987</v>
      </c>
      <c r="B4005" s="9" t="s">
        <v>1898</v>
      </c>
      <c r="C4005" s="9" t="s">
        <v>515</v>
      </c>
      <c r="D4005" s="10" t="s">
        <v>3965</v>
      </c>
      <c r="H4005" t="str">
        <f t="shared" si="62"/>
        <v>oop pacov</v>
      </c>
    </row>
    <row r="4006" spans="1:8" ht="14">
      <c r="A4006" s="9" t="s">
        <v>3988</v>
      </c>
      <c r="B4006" s="9" t="s">
        <v>1898</v>
      </c>
      <c r="C4006" s="9" t="s">
        <v>515</v>
      </c>
      <c r="D4006" s="10" t="s">
        <v>3965</v>
      </c>
      <c r="H4006" t="str">
        <f t="shared" si="62"/>
        <v>oop pacov</v>
      </c>
    </row>
    <row r="4007" spans="1:8" ht="14">
      <c r="A4007" s="9" t="s">
        <v>3989</v>
      </c>
      <c r="B4007" s="9" t="s">
        <v>1898</v>
      </c>
      <c r="C4007" s="9" t="s">
        <v>515</v>
      </c>
      <c r="D4007" s="10" t="s">
        <v>3965</v>
      </c>
      <c r="H4007" t="str">
        <f t="shared" si="62"/>
        <v>oop pacov</v>
      </c>
    </row>
    <row r="4008" spans="1:8" ht="14">
      <c r="A4008" s="9" t="s">
        <v>3990</v>
      </c>
      <c r="B4008" s="9" t="s">
        <v>1898</v>
      </c>
      <c r="C4008" s="9" t="s">
        <v>515</v>
      </c>
      <c r="D4008" s="10" t="s">
        <v>3965</v>
      </c>
      <c r="H4008" t="str">
        <f t="shared" si="62"/>
        <v>oop pacov</v>
      </c>
    </row>
    <row r="4009" spans="1:8" ht="14">
      <c r="A4009" s="9" t="s">
        <v>3991</v>
      </c>
      <c r="B4009" s="9" t="s">
        <v>1898</v>
      </c>
      <c r="C4009" s="9" t="s">
        <v>515</v>
      </c>
      <c r="D4009" s="10" t="s">
        <v>3965</v>
      </c>
      <c r="H4009" t="str">
        <f t="shared" si="62"/>
        <v>oop pacov</v>
      </c>
    </row>
    <row r="4010" spans="1:8" ht="14">
      <c r="A4010" s="9" t="s">
        <v>550</v>
      </c>
      <c r="B4010" s="9" t="s">
        <v>1898</v>
      </c>
      <c r="C4010" s="9" t="s">
        <v>515</v>
      </c>
      <c r="D4010" s="10" t="s">
        <v>3965</v>
      </c>
      <c r="H4010" t="str">
        <f t="shared" si="62"/>
        <v>oop pacov</v>
      </c>
    </row>
    <row r="4011" spans="1:8" ht="14">
      <c r="A4011" s="9" t="s">
        <v>3992</v>
      </c>
      <c r="B4011" s="9" t="s">
        <v>1898</v>
      </c>
      <c r="C4011" s="9" t="s">
        <v>515</v>
      </c>
      <c r="D4011" s="10" t="s">
        <v>3965</v>
      </c>
      <c r="H4011" t="str">
        <f t="shared" si="62"/>
        <v>oop pacov</v>
      </c>
    </row>
    <row r="4012" spans="1:8" ht="14">
      <c r="A4012" s="9" t="s">
        <v>3993</v>
      </c>
      <c r="B4012" s="9" t="s">
        <v>1898</v>
      </c>
      <c r="C4012" s="9" t="s">
        <v>515</v>
      </c>
      <c r="D4012" s="10" t="s">
        <v>3965</v>
      </c>
      <c r="H4012" t="str">
        <f t="shared" si="62"/>
        <v>oop pacov</v>
      </c>
    </row>
    <row r="4013" spans="1:8" ht="14">
      <c r="A4013" s="9" t="s">
        <v>3994</v>
      </c>
      <c r="B4013" s="9" t="s">
        <v>1898</v>
      </c>
      <c r="C4013" s="9" t="s">
        <v>515</v>
      </c>
      <c r="D4013" s="10" t="s">
        <v>3965</v>
      </c>
      <c r="H4013" t="str">
        <f t="shared" si="62"/>
        <v>oop pacov</v>
      </c>
    </row>
    <row r="4014" spans="1:8" ht="14">
      <c r="A4014" s="9" t="s">
        <v>3995</v>
      </c>
      <c r="B4014" s="9" t="s">
        <v>1898</v>
      </c>
      <c r="C4014" s="9" t="s">
        <v>515</v>
      </c>
      <c r="D4014" s="10" t="s">
        <v>3965</v>
      </c>
      <c r="H4014" t="str">
        <f t="shared" si="62"/>
        <v>oop pacov</v>
      </c>
    </row>
    <row r="4015" spans="1:8" ht="14">
      <c r="A4015" s="9" t="s">
        <v>3996</v>
      </c>
      <c r="B4015" s="9" t="s">
        <v>463</v>
      </c>
      <c r="C4015" s="9" t="s">
        <v>16</v>
      </c>
      <c r="D4015" s="10" t="s">
        <v>3997</v>
      </c>
      <c r="H4015" t="str">
        <f t="shared" si="62"/>
        <v>oop palkovice</v>
      </c>
    </row>
    <row r="4016" spans="1:8" ht="14">
      <c r="A4016" s="9" t="s">
        <v>3998</v>
      </c>
      <c r="B4016" s="9" t="s">
        <v>463</v>
      </c>
      <c r="C4016" s="9" t="s">
        <v>16</v>
      </c>
      <c r="D4016" s="10" t="s">
        <v>3997</v>
      </c>
      <c r="H4016" t="str">
        <f t="shared" si="62"/>
        <v>oop palkovice</v>
      </c>
    </row>
    <row r="4017" spans="1:8" ht="14">
      <c r="A4017" s="9" t="s">
        <v>3582</v>
      </c>
      <c r="B4017" s="9" t="s">
        <v>463</v>
      </c>
      <c r="C4017" s="9" t="s">
        <v>16</v>
      </c>
      <c r="D4017" s="10" t="s">
        <v>3997</v>
      </c>
      <c r="H4017" t="str">
        <f t="shared" si="62"/>
        <v>oop palkovice</v>
      </c>
    </row>
    <row r="4018" spans="1:8" ht="14">
      <c r="A4018" s="9" t="s">
        <v>1657</v>
      </c>
      <c r="B4018" s="9" t="s">
        <v>463</v>
      </c>
      <c r="C4018" s="9" t="s">
        <v>16</v>
      </c>
      <c r="D4018" s="10" t="s">
        <v>3997</v>
      </c>
      <c r="H4018" t="str">
        <f t="shared" si="62"/>
        <v>oop palkovice</v>
      </c>
    </row>
    <row r="4019" spans="1:8" ht="14">
      <c r="A4019" s="9" t="s">
        <v>3999</v>
      </c>
      <c r="B4019" s="9" t="s">
        <v>463</v>
      </c>
      <c r="C4019" s="9" t="s">
        <v>16</v>
      </c>
      <c r="D4019" s="10" t="s">
        <v>3997</v>
      </c>
      <c r="H4019" t="str">
        <f t="shared" si="62"/>
        <v>oop palkovice</v>
      </c>
    </row>
    <row r="4020" spans="1:8" ht="14">
      <c r="A4020" s="9" t="s">
        <v>4000</v>
      </c>
      <c r="B4020" s="9" t="s">
        <v>463</v>
      </c>
      <c r="C4020" s="9" t="s">
        <v>16</v>
      </c>
      <c r="D4020" s="10" t="s">
        <v>3997</v>
      </c>
      <c r="H4020" t="str">
        <f t="shared" si="62"/>
        <v>oop palkovice</v>
      </c>
    </row>
    <row r="4021" spans="1:8" ht="14">
      <c r="A4021" s="8" t="s">
        <v>4001</v>
      </c>
      <c r="B4021" s="8" t="s">
        <v>463</v>
      </c>
      <c r="C4021" s="8" t="s">
        <v>16</v>
      </c>
      <c r="D4021" s="8" t="s">
        <v>3997</v>
      </c>
      <c r="E4021" s="6">
        <v>651150</v>
      </c>
      <c r="F4021" s="6" t="s">
        <v>1203</v>
      </c>
      <c r="G4021" s="6">
        <v>2</v>
      </c>
      <c r="H4021" t="str">
        <f t="shared" si="62"/>
        <v>oop palkovice</v>
      </c>
    </row>
    <row r="4022" spans="1:8" ht="37">
      <c r="A4022" s="1" t="s">
        <v>4002</v>
      </c>
      <c r="B4022" s="1" t="s">
        <v>924</v>
      </c>
      <c r="C4022" s="1" t="s">
        <v>681</v>
      </c>
      <c r="D4022" s="1" t="s">
        <v>4003</v>
      </c>
      <c r="E4022" s="7" t="s">
        <v>4004</v>
      </c>
      <c r="F4022" s="7"/>
      <c r="G4022" s="7">
        <v>1</v>
      </c>
      <c r="H4022" t="str">
        <f t="shared" si="62"/>
        <v>oop pardubice 1</v>
      </c>
    </row>
    <row r="4023" spans="1:8" ht="14">
      <c r="A4023" s="8" t="s">
        <v>4005</v>
      </c>
      <c r="B4023" s="8" t="s">
        <v>924</v>
      </c>
      <c r="C4023" s="8" t="s">
        <v>681</v>
      </c>
      <c r="D4023" s="8" t="s">
        <v>4006</v>
      </c>
      <c r="E4023" s="6">
        <v>709328</v>
      </c>
      <c r="F4023" s="6"/>
      <c r="G4023" s="6">
        <v>2</v>
      </c>
      <c r="H4023" t="str">
        <f t="shared" si="62"/>
        <v>oop pardubice 2</v>
      </c>
    </row>
    <row r="4024" spans="1:8" ht="37">
      <c r="A4024" s="1" t="s">
        <v>4002</v>
      </c>
      <c r="B4024" s="1" t="s">
        <v>924</v>
      </c>
      <c r="C4024" s="1" t="s">
        <v>681</v>
      </c>
      <c r="D4024" s="1" t="s">
        <v>4006</v>
      </c>
      <c r="E4024" s="7" t="s">
        <v>4004</v>
      </c>
      <c r="F4024" s="7"/>
      <c r="G4024" s="7">
        <v>2</v>
      </c>
      <c r="H4024" t="str">
        <f t="shared" si="62"/>
        <v>oop pardubice 2</v>
      </c>
    </row>
    <row r="4025" spans="1:8" ht="14">
      <c r="A4025" s="8" t="s">
        <v>4007</v>
      </c>
      <c r="B4025" s="8" t="s">
        <v>924</v>
      </c>
      <c r="C4025" s="8" t="s">
        <v>681</v>
      </c>
      <c r="D4025" s="8" t="s">
        <v>4006</v>
      </c>
      <c r="E4025" s="6">
        <v>741205</v>
      </c>
      <c r="F4025" s="6"/>
      <c r="G4025" s="6">
        <v>2</v>
      </c>
      <c r="H4025" t="str">
        <f t="shared" si="62"/>
        <v>oop pardubice 2</v>
      </c>
    </row>
    <row r="4026" spans="1:8" ht="37">
      <c r="A4026" s="1" t="s">
        <v>4008</v>
      </c>
      <c r="B4026" s="1" t="s">
        <v>924</v>
      </c>
      <c r="C4026" s="1" t="s">
        <v>681</v>
      </c>
      <c r="D4026" s="1" t="s">
        <v>4006</v>
      </c>
      <c r="E4026" s="7" t="s">
        <v>4009</v>
      </c>
      <c r="F4026" s="7"/>
      <c r="G4026" s="7">
        <v>2</v>
      </c>
      <c r="H4026" t="str">
        <f t="shared" si="62"/>
        <v>oop pardubice 2</v>
      </c>
    </row>
    <row r="4027" spans="1:8" ht="14">
      <c r="A4027" s="8" t="s">
        <v>4010</v>
      </c>
      <c r="B4027" s="8" t="s">
        <v>924</v>
      </c>
      <c r="C4027" s="8" t="s">
        <v>681</v>
      </c>
      <c r="D4027" s="8" t="s">
        <v>4006</v>
      </c>
      <c r="E4027" s="6">
        <v>747386</v>
      </c>
      <c r="F4027" s="6"/>
      <c r="G4027" s="6">
        <v>2</v>
      </c>
      <c r="H4027" t="str">
        <f t="shared" si="62"/>
        <v>oop pardubice 2</v>
      </c>
    </row>
    <row r="4028" spans="1:8" ht="14">
      <c r="A4028" s="8" t="s">
        <v>4011</v>
      </c>
      <c r="B4028" s="8" t="s">
        <v>924</v>
      </c>
      <c r="C4028" s="8" t="s">
        <v>681</v>
      </c>
      <c r="D4028" s="8" t="s">
        <v>4006</v>
      </c>
      <c r="E4028" s="6">
        <v>754366</v>
      </c>
      <c r="F4028" s="6"/>
      <c r="G4028" s="6">
        <v>2</v>
      </c>
      <c r="H4028" t="str">
        <f t="shared" si="62"/>
        <v>oop pardubice 2</v>
      </c>
    </row>
    <row r="4029" spans="1:8" ht="14">
      <c r="A4029" s="8" t="s">
        <v>4012</v>
      </c>
      <c r="B4029" s="8" t="s">
        <v>924</v>
      </c>
      <c r="C4029" s="8" t="s">
        <v>681</v>
      </c>
      <c r="D4029" s="8" t="s">
        <v>4006</v>
      </c>
      <c r="E4029" s="6"/>
      <c r="F4029" s="6"/>
      <c r="G4029" s="6">
        <v>2</v>
      </c>
      <c r="H4029" t="str">
        <f t="shared" si="62"/>
        <v>oop pardubice 2</v>
      </c>
    </row>
    <row r="4030" spans="1:8" ht="14">
      <c r="A4030" s="8" t="s">
        <v>4013</v>
      </c>
      <c r="B4030" s="8" t="s">
        <v>924</v>
      </c>
      <c r="C4030" s="8" t="s">
        <v>681</v>
      </c>
      <c r="D4030" s="8" t="s">
        <v>4006</v>
      </c>
      <c r="E4030" s="6">
        <v>717959</v>
      </c>
      <c r="F4030" s="6"/>
      <c r="G4030" s="6">
        <v>2</v>
      </c>
      <c r="H4030" t="str">
        <f t="shared" si="62"/>
        <v>oop pardubice 2</v>
      </c>
    </row>
    <row r="4031" spans="1:8" ht="14">
      <c r="A4031" s="9" t="s">
        <v>1248</v>
      </c>
      <c r="B4031" s="9" t="s">
        <v>924</v>
      </c>
      <c r="C4031" s="9" t="s">
        <v>681</v>
      </c>
      <c r="D4031" s="8" t="s">
        <v>4014</v>
      </c>
      <c r="H4031" t="str">
        <f t="shared" si="62"/>
        <v>oop pardubice 3</v>
      </c>
    </row>
    <row r="4032" spans="1:8" ht="14">
      <c r="A4032" s="9" t="s">
        <v>4015</v>
      </c>
      <c r="B4032" s="9" t="s">
        <v>924</v>
      </c>
      <c r="C4032" s="9" t="s">
        <v>681</v>
      </c>
      <c r="D4032" s="8" t="s">
        <v>4014</v>
      </c>
      <c r="H4032" t="str">
        <f t="shared" si="62"/>
        <v>oop pardubice 3</v>
      </c>
    </row>
    <row r="4033" spans="1:8" ht="14">
      <c r="A4033" s="9" t="s">
        <v>4016</v>
      </c>
      <c r="B4033" s="9" t="s">
        <v>924</v>
      </c>
      <c r="C4033" s="9" t="s">
        <v>681</v>
      </c>
      <c r="D4033" s="8" t="s">
        <v>4014</v>
      </c>
      <c r="H4033" t="str">
        <f t="shared" si="62"/>
        <v>oop pardubice 3</v>
      </c>
    </row>
    <row r="4034" spans="1:8" ht="14">
      <c r="A4034" s="9" t="s">
        <v>1690</v>
      </c>
      <c r="B4034" s="9" t="s">
        <v>924</v>
      </c>
      <c r="C4034" s="9" t="s">
        <v>681</v>
      </c>
      <c r="D4034" s="8" t="s">
        <v>4014</v>
      </c>
      <c r="H4034" t="str">
        <f t="shared" si="62"/>
        <v>oop pardubice 3</v>
      </c>
    </row>
    <row r="4035" spans="1:8" ht="14">
      <c r="A4035" s="9" t="s">
        <v>4017</v>
      </c>
      <c r="B4035" s="9" t="s">
        <v>924</v>
      </c>
      <c r="C4035" s="9" t="s">
        <v>681</v>
      </c>
      <c r="D4035" s="8" t="s">
        <v>4014</v>
      </c>
      <c r="H4035" t="str">
        <f t="shared" ref="H4035:H4098" si="63">LOWER(D4035)</f>
        <v>oop pardubice 3</v>
      </c>
    </row>
    <row r="4036" spans="1:8" ht="14">
      <c r="A4036" s="9" t="s">
        <v>4018</v>
      </c>
      <c r="B4036" s="9" t="s">
        <v>924</v>
      </c>
      <c r="C4036" s="9" t="s">
        <v>681</v>
      </c>
      <c r="D4036" s="8" t="s">
        <v>4014</v>
      </c>
      <c r="H4036" t="str">
        <f t="shared" si="63"/>
        <v>oop pardubice 3</v>
      </c>
    </row>
    <row r="4037" spans="1:8" ht="14">
      <c r="A4037" s="9" t="s">
        <v>4019</v>
      </c>
      <c r="B4037" s="9" t="s">
        <v>924</v>
      </c>
      <c r="C4037" s="9" t="s">
        <v>681</v>
      </c>
      <c r="D4037" s="8" t="s">
        <v>4014</v>
      </c>
      <c r="H4037" t="str">
        <f t="shared" si="63"/>
        <v>oop pardubice 3</v>
      </c>
    </row>
    <row r="4038" spans="1:8" ht="14">
      <c r="A4038" s="9" t="s">
        <v>4020</v>
      </c>
      <c r="B4038" s="9" t="s">
        <v>924</v>
      </c>
      <c r="C4038" s="9" t="s">
        <v>681</v>
      </c>
      <c r="D4038" s="8" t="s">
        <v>4014</v>
      </c>
      <c r="H4038" t="str">
        <f t="shared" si="63"/>
        <v>oop pardubice 3</v>
      </c>
    </row>
    <row r="4039" spans="1:8" ht="14">
      <c r="A4039" s="9" t="s">
        <v>4021</v>
      </c>
      <c r="B4039" s="9" t="s">
        <v>924</v>
      </c>
      <c r="C4039" s="9" t="s">
        <v>681</v>
      </c>
      <c r="D4039" s="8" t="s">
        <v>4014</v>
      </c>
      <c r="H4039" t="str">
        <f t="shared" si="63"/>
        <v>oop pardubice 3</v>
      </c>
    </row>
    <row r="4040" spans="1:8" ht="14">
      <c r="A4040" s="9" t="s">
        <v>2725</v>
      </c>
      <c r="B4040" s="9" t="s">
        <v>924</v>
      </c>
      <c r="C4040" s="9" t="s">
        <v>681</v>
      </c>
      <c r="D4040" s="8" t="s">
        <v>4014</v>
      </c>
      <c r="H4040" t="str">
        <f t="shared" si="63"/>
        <v>oop pardubice 3</v>
      </c>
    </row>
    <row r="4041" spans="1:8" ht="14">
      <c r="A4041" s="9" t="s">
        <v>347</v>
      </c>
      <c r="B4041" s="9" t="s">
        <v>924</v>
      </c>
      <c r="C4041" s="9" t="s">
        <v>681</v>
      </c>
      <c r="D4041" s="8" t="s">
        <v>4014</v>
      </c>
      <c r="H4041" t="str">
        <f t="shared" si="63"/>
        <v>oop pardubice 3</v>
      </c>
    </row>
    <row r="4042" spans="1:8" ht="14">
      <c r="A4042" s="9" t="s">
        <v>4022</v>
      </c>
      <c r="B4042" s="9" t="s">
        <v>924</v>
      </c>
      <c r="C4042" s="9" t="s">
        <v>681</v>
      </c>
      <c r="D4042" s="8" t="s">
        <v>4014</v>
      </c>
      <c r="H4042" t="str">
        <f t="shared" si="63"/>
        <v>oop pardubice 3</v>
      </c>
    </row>
    <row r="4043" spans="1:8" ht="14">
      <c r="A4043" s="9" t="s">
        <v>4023</v>
      </c>
      <c r="B4043" s="9" t="s">
        <v>924</v>
      </c>
      <c r="C4043" s="9" t="s">
        <v>681</v>
      </c>
      <c r="D4043" s="8" t="s">
        <v>4014</v>
      </c>
      <c r="H4043" t="str">
        <f t="shared" si="63"/>
        <v>oop pardubice 3</v>
      </c>
    </row>
    <row r="4044" spans="1:8" ht="14">
      <c r="A4044" s="9" t="s">
        <v>3348</v>
      </c>
      <c r="B4044" s="9" t="s">
        <v>924</v>
      </c>
      <c r="C4044" s="9" t="s">
        <v>681</v>
      </c>
      <c r="D4044" s="8" t="s">
        <v>4014</v>
      </c>
      <c r="H4044" t="str">
        <f t="shared" si="63"/>
        <v>oop pardubice 3</v>
      </c>
    </row>
    <row r="4045" spans="1:8" ht="14">
      <c r="A4045" s="9" t="s">
        <v>4024</v>
      </c>
      <c r="B4045" s="9" t="s">
        <v>924</v>
      </c>
      <c r="C4045" s="9" t="s">
        <v>681</v>
      </c>
      <c r="D4045" s="8" t="s">
        <v>4014</v>
      </c>
      <c r="H4045" t="str">
        <f t="shared" si="63"/>
        <v>oop pardubice 3</v>
      </c>
    </row>
    <row r="4046" spans="1:8" ht="25">
      <c r="A4046" s="8" t="s">
        <v>4025</v>
      </c>
      <c r="B4046" s="8" t="s">
        <v>924</v>
      </c>
      <c r="C4046" s="8" t="s">
        <v>681</v>
      </c>
      <c r="D4046" s="8" t="s">
        <v>4014</v>
      </c>
      <c r="E4046" s="6"/>
      <c r="F4046" s="6" t="s">
        <v>4026</v>
      </c>
      <c r="G4046" s="6">
        <v>1</v>
      </c>
      <c r="H4046" t="str">
        <f t="shared" si="63"/>
        <v>oop pardubice 3</v>
      </c>
    </row>
    <row r="4047" spans="1:8" ht="14">
      <c r="A4047" s="9" t="s">
        <v>4027</v>
      </c>
      <c r="B4047" s="9" t="s">
        <v>924</v>
      </c>
      <c r="C4047" s="9" t="s">
        <v>681</v>
      </c>
      <c r="D4047" s="8" t="s">
        <v>4014</v>
      </c>
      <c r="H4047" t="str">
        <f t="shared" si="63"/>
        <v>oop pardubice 3</v>
      </c>
    </row>
    <row r="4048" spans="1:8" ht="14">
      <c r="A4048" s="9" t="s">
        <v>4028</v>
      </c>
      <c r="B4048" s="9" t="s">
        <v>924</v>
      </c>
      <c r="C4048" s="9" t="s">
        <v>681</v>
      </c>
      <c r="D4048" s="8" t="s">
        <v>4014</v>
      </c>
      <c r="H4048" t="str">
        <f t="shared" si="63"/>
        <v>oop pardubice 3</v>
      </c>
    </row>
    <row r="4049" spans="1:8" ht="14">
      <c r="A4049" s="9" t="s">
        <v>3724</v>
      </c>
      <c r="B4049" s="9" t="s">
        <v>924</v>
      </c>
      <c r="C4049" s="9" t="s">
        <v>681</v>
      </c>
      <c r="D4049" s="10" t="s">
        <v>4029</v>
      </c>
      <c r="H4049" t="str">
        <f t="shared" si="63"/>
        <v>oop pardubice 4</v>
      </c>
    </row>
    <row r="4050" spans="1:8" ht="14">
      <c r="A4050" s="9" t="s">
        <v>845</v>
      </c>
      <c r="B4050" s="9" t="s">
        <v>924</v>
      </c>
      <c r="C4050" s="9" t="s">
        <v>681</v>
      </c>
      <c r="D4050" s="10" t="s">
        <v>4029</v>
      </c>
      <c r="H4050" t="str">
        <f t="shared" si="63"/>
        <v>oop pardubice 4</v>
      </c>
    </row>
    <row r="4051" spans="1:8" ht="14">
      <c r="A4051" s="9" t="s">
        <v>4030</v>
      </c>
      <c r="B4051" s="9" t="s">
        <v>924</v>
      </c>
      <c r="C4051" s="9" t="s">
        <v>681</v>
      </c>
      <c r="D4051" s="10" t="s">
        <v>4029</v>
      </c>
      <c r="H4051" t="str">
        <f t="shared" si="63"/>
        <v>oop pardubice 4</v>
      </c>
    </row>
    <row r="4052" spans="1:8" ht="14">
      <c r="A4052" s="8" t="s">
        <v>4031</v>
      </c>
      <c r="B4052" s="8" t="s">
        <v>924</v>
      </c>
      <c r="C4052" s="8" t="s">
        <v>681</v>
      </c>
      <c r="D4052" s="8" t="s">
        <v>4029</v>
      </c>
      <c r="E4052" s="6">
        <v>632252</v>
      </c>
      <c r="F4052" s="6"/>
      <c r="G4052" s="6">
        <v>2</v>
      </c>
      <c r="H4052" t="str">
        <f t="shared" si="63"/>
        <v>oop pardubice 4</v>
      </c>
    </row>
    <row r="4053" spans="1:8" ht="14">
      <c r="A4053" s="9" t="s">
        <v>4032</v>
      </c>
      <c r="B4053" s="9" t="s">
        <v>924</v>
      </c>
      <c r="C4053" s="9" t="s">
        <v>681</v>
      </c>
      <c r="D4053" s="10" t="s">
        <v>4029</v>
      </c>
      <c r="H4053" t="str">
        <f t="shared" si="63"/>
        <v>oop pardubice 4</v>
      </c>
    </row>
    <row r="4054" spans="1:8" ht="14">
      <c r="A4054" s="9" t="s">
        <v>4033</v>
      </c>
      <c r="B4054" s="9" t="s">
        <v>924</v>
      </c>
      <c r="C4054" s="9" t="s">
        <v>681</v>
      </c>
      <c r="D4054" s="10" t="s">
        <v>4029</v>
      </c>
      <c r="H4054" t="str">
        <f t="shared" si="63"/>
        <v>oop pardubice 4</v>
      </c>
    </row>
    <row r="4055" spans="1:8" ht="14">
      <c r="A4055" s="8" t="s">
        <v>4034</v>
      </c>
      <c r="B4055" s="8" t="s">
        <v>924</v>
      </c>
      <c r="C4055" s="8" t="s">
        <v>681</v>
      </c>
      <c r="D4055" s="8" t="s">
        <v>4029</v>
      </c>
      <c r="E4055" s="6">
        <v>679071</v>
      </c>
      <c r="F4055" s="6"/>
      <c r="G4055" s="6">
        <v>2</v>
      </c>
      <c r="H4055" t="str">
        <f t="shared" si="63"/>
        <v>oop pardubice 4</v>
      </c>
    </row>
    <row r="4056" spans="1:8" ht="14">
      <c r="A4056" s="9" t="s">
        <v>1850</v>
      </c>
      <c r="B4056" s="9" t="s">
        <v>924</v>
      </c>
      <c r="C4056" s="9" t="s">
        <v>681</v>
      </c>
      <c r="D4056" s="10" t="s">
        <v>4029</v>
      </c>
      <c r="H4056" t="str">
        <f t="shared" si="63"/>
        <v>oop pardubice 4</v>
      </c>
    </row>
    <row r="4057" spans="1:8" ht="14">
      <c r="A4057" s="8" t="s">
        <v>4035</v>
      </c>
      <c r="B4057" s="8" t="s">
        <v>924</v>
      </c>
      <c r="C4057" s="8" t="s">
        <v>681</v>
      </c>
      <c r="D4057" s="8" t="s">
        <v>4029</v>
      </c>
      <c r="E4057" s="6">
        <v>619981</v>
      </c>
      <c r="F4057" s="6"/>
      <c r="G4057" s="6">
        <v>2</v>
      </c>
      <c r="H4057" t="str">
        <f t="shared" si="63"/>
        <v>oop pardubice 4</v>
      </c>
    </row>
    <row r="4058" spans="1:8" ht="14">
      <c r="A4058" s="8" t="s">
        <v>4036</v>
      </c>
      <c r="B4058" s="8" t="s">
        <v>924</v>
      </c>
      <c r="C4058" s="8" t="s">
        <v>681</v>
      </c>
      <c r="D4058" s="8" t="s">
        <v>4029</v>
      </c>
      <c r="E4058" s="6">
        <v>703249</v>
      </c>
      <c r="F4058" s="6"/>
      <c r="G4058" s="6">
        <v>2</v>
      </c>
      <c r="H4058" t="str">
        <f t="shared" si="63"/>
        <v>oop pardubice 4</v>
      </c>
    </row>
    <row r="4059" spans="1:8" ht="14">
      <c r="A4059" s="8" t="s">
        <v>4037</v>
      </c>
      <c r="B4059" s="8" t="s">
        <v>924</v>
      </c>
      <c r="C4059" s="8" t="s">
        <v>681</v>
      </c>
      <c r="D4059" s="8" t="s">
        <v>4029</v>
      </c>
      <c r="E4059" s="6">
        <v>718084</v>
      </c>
      <c r="F4059" s="6"/>
      <c r="G4059" s="6">
        <v>2</v>
      </c>
      <c r="H4059" t="str">
        <f t="shared" si="63"/>
        <v>oop pardubice 4</v>
      </c>
    </row>
    <row r="4060" spans="1:8" ht="14">
      <c r="A4060" s="8" t="s">
        <v>4038</v>
      </c>
      <c r="B4060" s="8" t="s">
        <v>924</v>
      </c>
      <c r="C4060" s="8" t="s">
        <v>681</v>
      </c>
      <c r="D4060" s="8" t="s">
        <v>4029</v>
      </c>
      <c r="E4060" s="6">
        <v>679089</v>
      </c>
      <c r="F4060" s="6"/>
      <c r="G4060" s="6">
        <v>2</v>
      </c>
      <c r="H4060" t="str">
        <f t="shared" si="63"/>
        <v>oop pardubice 4</v>
      </c>
    </row>
    <row r="4061" spans="1:8" ht="14">
      <c r="A4061" s="9" t="s">
        <v>4039</v>
      </c>
      <c r="B4061" s="9" t="s">
        <v>924</v>
      </c>
      <c r="C4061" s="9" t="s">
        <v>681</v>
      </c>
      <c r="D4061" s="10" t="s">
        <v>4029</v>
      </c>
      <c r="H4061" t="str">
        <f t="shared" si="63"/>
        <v>oop pardubice 4</v>
      </c>
    </row>
    <row r="4062" spans="1:8" ht="37">
      <c r="A4062" s="1" t="s">
        <v>4002</v>
      </c>
      <c r="B4062" s="1" t="s">
        <v>924</v>
      </c>
      <c r="C4062" s="1" t="s">
        <v>681</v>
      </c>
      <c r="D4062" s="1" t="s">
        <v>4029</v>
      </c>
      <c r="E4062" s="7" t="s">
        <v>4004</v>
      </c>
      <c r="F4062" s="7"/>
      <c r="G4062" s="7">
        <v>2</v>
      </c>
      <c r="H4062" t="str">
        <f t="shared" si="63"/>
        <v>oop pardubice 4</v>
      </c>
    </row>
    <row r="4063" spans="1:8" ht="25">
      <c r="A4063" s="8" t="s">
        <v>4040</v>
      </c>
      <c r="B4063" s="8" t="s">
        <v>924</v>
      </c>
      <c r="C4063" s="8" t="s">
        <v>681</v>
      </c>
      <c r="D4063" s="8" t="s">
        <v>4029</v>
      </c>
      <c r="E4063" s="6"/>
      <c r="F4063" s="6" t="s">
        <v>4041</v>
      </c>
      <c r="G4063" s="6">
        <v>1</v>
      </c>
      <c r="H4063" t="str">
        <f t="shared" si="63"/>
        <v>oop pardubice 4</v>
      </c>
    </row>
    <row r="4064" spans="1:8" ht="14">
      <c r="A4064" s="8" t="s">
        <v>4042</v>
      </c>
      <c r="B4064" s="8" t="s">
        <v>924</v>
      </c>
      <c r="C4064" s="8" t="s">
        <v>681</v>
      </c>
      <c r="D4064" s="8" t="s">
        <v>4029</v>
      </c>
      <c r="E4064" s="6">
        <v>679097</v>
      </c>
      <c r="F4064" s="6"/>
      <c r="G4064" s="6">
        <v>2</v>
      </c>
      <c r="H4064" t="str">
        <f t="shared" si="63"/>
        <v>oop pardubice 4</v>
      </c>
    </row>
    <row r="4065" spans="1:8" ht="14">
      <c r="A4065" s="8" t="s">
        <v>4043</v>
      </c>
      <c r="B4065" s="8" t="s">
        <v>924</v>
      </c>
      <c r="C4065" s="8" t="s">
        <v>681</v>
      </c>
      <c r="D4065" s="8" t="s">
        <v>4029</v>
      </c>
      <c r="E4065" s="6">
        <v>754170</v>
      </c>
      <c r="F4065" s="6"/>
      <c r="G4065" s="6">
        <v>2</v>
      </c>
      <c r="H4065" t="str">
        <f t="shared" si="63"/>
        <v>oop pardubice 4</v>
      </c>
    </row>
    <row r="4066" spans="1:8" ht="14">
      <c r="A4066" s="9" t="s">
        <v>4044</v>
      </c>
      <c r="B4066" s="9" t="s">
        <v>924</v>
      </c>
      <c r="C4066" s="9" t="s">
        <v>681</v>
      </c>
      <c r="D4066" s="10" t="s">
        <v>4029</v>
      </c>
      <c r="H4066" t="str">
        <f t="shared" si="63"/>
        <v>oop pardubice 4</v>
      </c>
    </row>
    <row r="4067" spans="1:8" ht="14">
      <c r="A4067" s="9" t="s">
        <v>4045</v>
      </c>
      <c r="B4067" s="9" t="s">
        <v>924</v>
      </c>
      <c r="C4067" s="9" t="s">
        <v>681</v>
      </c>
      <c r="D4067" s="10" t="s">
        <v>4029</v>
      </c>
      <c r="H4067" t="str">
        <f t="shared" si="63"/>
        <v>oop pardubice 4</v>
      </c>
    </row>
    <row r="4068" spans="1:8" ht="14">
      <c r="A4068" s="8" t="s">
        <v>4046</v>
      </c>
      <c r="B4068" s="8" t="s">
        <v>924</v>
      </c>
      <c r="C4068" s="8" t="s">
        <v>681</v>
      </c>
      <c r="D4068" s="8" t="s">
        <v>4029</v>
      </c>
      <c r="E4068" s="6">
        <v>718033</v>
      </c>
      <c r="F4068" s="6"/>
      <c r="G4068" s="6">
        <v>2</v>
      </c>
      <c r="H4068" t="str">
        <f t="shared" si="63"/>
        <v>oop pardubice 4</v>
      </c>
    </row>
    <row r="4069" spans="1:8" ht="14">
      <c r="A4069" s="9" t="s">
        <v>4047</v>
      </c>
      <c r="B4069" s="9" t="s">
        <v>924</v>
      </c>
      <c r="C4069" s="9" t="s">
        <v>681</v>
      </c>
      <c r="D4069" s="10" t="s">
        <v>4029</v>
      </c>
      <c r="H4069" t="str">
        <f t="shared" si="63"/>
        <v>oop pardubice 4</v>
      </c>
    </row>
    <row r="4070" spans="1:8" ht="14">
      <c r="A4070" s="9" t="s">
        <v>4048</v>
      </c>
      <c r="B4070" s="9" t="s">
        <v>1160</v>
      </c>
      <c r="C4070" s="9" t="s">
        <v>425</v>
      </c>
      <c r="D4070" s="10" t="s">
        <v>4049</v>
      </c>
      <c r="H4070" t="str">
        <f t="shared" si="63"/>
        <v>oop pec pod sněžkou</v>
      </c>
    </row>
    <row r="4071" spans="1:8" ht="14">
      <c r="A4071" s="9" t="s">
        <v>4050</v>
      </c>
      <c r="B4071" s="9" t="s">
        <v>1160</v>
      </c>
      <c r="C4071" s="9" t="s">
        <v>425</v>
      </c>
      <c r="D4071" s="10" t="s">
        <v>4049</v>
      </c>
      <c r="H4071" t="str">
        <f t="shared" si="63"/>
        <v>oop pec pod sněžkou</v>
      </c>
    </row>
    <row r="4072" spans="1:8" ht="14">
      <c r="A4072" s="9" t="s">
        <v>4051</v>
      </c>
      <c r="B4072" s="9" t="s">
        <v>1160</v>
      </c>
      <c r="C4072" s="9" t="s">
        <v>425</v>
      </c>
      <c r="D4072" s="10" t="s">
        <v>4049</v>
      </c>
      <c r="H4072" t="str">
        <f t="shared" si="63"/>
        <v>oop pec pod sněžkou</v>
      </c>
    </row>
    <row r="4073" spans="1:8" ht="14">
      <c r="A4073" s="9" t="s">
        <v>4052</v>
      </c>
      <c r="B4073" s="9" t="s">
        <v>696</v>
      </c>
      <c r="C4073" s="9" t="s">
        <v>60</v>
      </c>
      <c r="D4073" s="10" t="s">
        <v>2569</v>
      </c>
      <c r="H4073" t="str">
        <f t="shared" si="63"/>
        <v>oop pečky</v>
      </c>
    </row>
    <row r="4074" spans="1:8" ht="14">
      <c r="A4074" s="9" t="s">
        <v>4053</v>
      </c>
      <c r="B4074" s="9" t="s">
        <v>696</v>
      </c>
      <c r="C4074" s="9" t="s">
        <v>60</v>
      </c>
      <c r="D4074" s="10" t="s">
        <v>2569</v>
      </c>
      <c r="H4074" t="str">
        <f t="shared" si="63"/>
        <v>oop pečky</v>
      </c>
    </row>
    <row r="4075" spans="1:8" ht="14">
      <c r="A4075" s="9" t="s">
        <v>4054</v>
      </c>
      <c r="B4075" s="9" t="s">
        <v>696</v>
      </c>
      <c r="C4075" s="9" t="s">
        <v>60</v>
      </c>
      <c r="D4075" s="10" t="s">
        <v>2569</v>
      </c>
      <c r="H4075" t="str">
        <f t="shared" si="63"/>
        <v>oop pečky</v>
      </c>
    </row>
    <row r="4076" spans="1:8" ht="14">
      <c r="A4076" s="9" t="s">
        <v>4055</v>
      </c>
      <c r="B4076" s="9" t="s">
        <v>696</v>
      </c>
      <c r="C4076" s="9" t="s">
        <v>60</v>
      </c>
      <c r="D4076" s="10" t="s">
        <v>2569</v>
      </c>
      <c r="H4076" t="str">
        <f t="shared" si="63"/>
        <v>oop pečky</v>
      </c>
    </row>
    <row r="4077" spans="1:8" ht="14">
      <c r="A4077" s="9" t="s">
        <v>4056</v>
      </c>
      <c r="B4077" s="9" t="s">
        <v>696</v>
      </c>
      <c r="C4077" s="9" t="s">
        <v>60</v>
      </c>
      <c r="D4077" s="10" t="s">
        <v>2569</v>
      </c>
      <c r="H4077" t="str">
        <f t="shared" si="63"/>
        <v>oop pečky</v>
      </c>
    </row>
    <row r="4078" spans="1:8" ht="14">
      <c r="A4078" s="9" t="s">
        <v>4057</v>
      </c>
      <c r="B4078" s="9" t="s">
        <v>696</v>
      </c>
      <c r="C4078" s="9" t="s">
        <v>60</v>
      </c>
      <c r="D4078" s="10" t="s">
        <v>2569</v>
      </c>
      <c r="H4078" t="str">
        <f t="shared" si="63"/>
        <v>oop pečky</v>
      </c>
    </row>
    <row r="4079" spans="1:8" ht="14">
      <c r="A4079" s="9" t="s">
        <v>4058</v>
      </c>
      <c r="B4079" s="9" t="s">
        <v>696</v>
      </c>
      <c r="C4079" s="9" t="s">
        <v>60</v>
      </c>
      <c r="D4079" s="10" t="s">
        <v>2569</v>
      </c>
      <c r="H4079" t="str">
        <f t="shared" si="63"/>
        <v>oop pečky</v>
      </c>
    </row>
    <row r="4080" spans="1:8" ht="14">
      <c r="A4080" s="9" t="s">
        <v>4059</v>
      </c>
      <c r="B4080" s="9" t="s">
        <v>696</v>
      </c>
      <c r="C4080" s="9" t="s">
        <v>60</v>
      </c>
      <c r="D4080" s="10" t="s">
        <v>2569</v>
      </c>
      <c r="H4080" t="str">
        <f t="shared" si="63"/>
        <v>oop pečky</v>
      </c>
    </row>
    <row r="4081" spans="1:8" ht="14">
      <c r="A4081" s="9" t="s">
        <v>4060</v>
      </c>
      <c r="B4081" s="9" t="s">
        <v>696</v>
      </c>
      <c r="C4081" s="9" t="s">
        <v>60</v>
      </c>
      <c r="D4081" s="10" t="s">
        <v>2569</v>
      </c>
      <c r="H4081" t="str">
        <f t="shared" si="63"/>
        <v>oop pečky</v>
      </c>
    </row>
    <row r="4082" spans="1:8" ht="14">
      <c r="A4082" s="9" t="s">
        <v>2124</v>
      </c>
      <c r="B4082" s="9" t="s">
        <v>696</v>
      </c>
      <c r="C4082" s="9" t="s">
        <v>60</v>
      </c>
      <c r="D4082" s="10" t="s">
        <v>2569</v>
      </c>
      <c r="H4082" t="str">
        <f t="shared" si="63"/>
        <v>oop pečky</v>
      </c>
    </row>
    <row r="4083" spans="1:8" ht="14">
      <c r="A4083" s="9" t="s">
        <v>4061</v>
      </c>
      <c r="B4083" s="9" t="s">
        <v>696</v>
      </c>
      <c r="C4083" s="9" t="s">
        <v>60</v>
      </c>
      <c r="D4083" s="10" t="s">
        <v>2569</v>
      </c>
      <c r="H4083" t="str">
        <f t="shared" si="63"/>
        <v>oop pečky</v>
      </c>
    </row>
    <row r="4084" spans="1:8" ht="14">
      <c r="A4084" s="9" t="s">
        <v>4062</v>
      </c>
      <c r="B4084" s="9" t="s">
        <v>696</v>
      </c>
      <c r="C4084" s="9" t="s">
        <v>60</v>
      </c>
      <c r="D4084" s="10" t="s">
        <v>2569</v>
      </c>
      <c r="H4084" t="str">
        <f t="shared" si="63"/>
        <v>oop pečky</v>
      </c>
    </row>
    <row r="4085" spans="1:8" ht="14">
      <c r="A4085" s="9" t="s">
        <v>4063</v>
      </c>
      <c r="B4085" s="9" t="s">
        <v>696</v>
      </c>
      <c r="C4085" s="9" t="s">
        <v>60</v>
      </c>
      <c r="D4085" s="10" t="s">
        <v>2569</v>
      </c>
      <c r="H4085" t="str">
        <f t="shared" si="63"/>
        <v>oop pečky</v>
      </c>
    </row>
    <row r="4086" spans="1:8" ht="14">
      <c r="A4086" s="9" t="s">
        <v>4064</v>
      </c>
      <c r="B4086" s="9" t="s">
        <v>696</v>
      </c>
      <c r="C4086" s="9" t="s">
        <v>60</v>
      </c>
      <c r="D4086" s="10" t="s">
        <v>2569</v>
      </c>
      <c r="H4086" t="str">
        <f t="shared" si="63"/>
        <v>oop pečky</v>
      </c>
    </row>
    <row r="4087" spans="1:8" ht="14">
      <c r="A4087" s="9" t="s">
        <v>4065</v>
      </c>
      <c r="B4087" s="9" t="s">
        <v>696</v>
      </c>
      <c r="C4087" s="9" t="s">
        <v>60</v>
      </c>
      <c r="D4087" s="10" t="s">
        <v>2569</v>
      </c>
      <c r="H4087" t="str">
        <f t="shared" si="63"/>
        <v>oop pečky</v>
      </c>
    </row>
    <row r="4088" spans="1:8" ht="14">
      <c r="A4088" s="8" t="s">
        <v>4066</v>
      </c>
      <c r="B4088" s="8" t="s">
        <v>696</v>
      </c>
      <c r="C4088" s="8" t="s">
        <v>60</v>
      </c>
      <c r="D4088" s="8" t="s">
        <v>2569</v>
      </c>
      <c r="E4088" s="6">
        <v>770507</v>
      </c>
      <c r="F4088" s="6" t="s">
        <v>2549</v>
      </c>
      <c r="G4088" s="6">
        <v>2</v>
      </c>
      <c r="H4088" t="str">
        <f t="shared" si="63"/>
        <v>oop pečky</v>
      </c>
    </row>
    <row r="4089" spans="1:8" ht="14">
      <c r="A4089" s="9" t="s">
        <v>4067</v>
      </c>
      <c r="B4089" s="9" t="s">
        <v>2648</v>
      </c>
      <c r="C4089" s="9" t="s">
        <v>60</v>
      </c>
      <c r="D4089" s="10" t="s">
        <v>2569</v>
      </c>
      <c r="H4089" t="str">
        <f t="shared" si="63"/>
        <v>oop pečky</v>
      </c>
    </row>
    <row r="4090" spans="1:8" ht="14">
      <c r="A4090" s="9" t="s">
        <v>4068</v>
      </c>
      <c r="B4090" s="9" t="s">
        <v>1898</v>
      </c>
      <c r="C4090" s="9" t="s">
        <v>515</v>
      </c>
      <c r="D4090" s="10" t="s">
        <v>2281</v>
      </c>
      <c r="H4090" t="str">
        <f t="shared" si="63"/>
        <v>oop pelhřimov</v>
      </c>
    </row>
    <row r="4091" spans="1:8" ht="14">
      <c r="A4091" s="9" t="s">
        <v>4069</v>
      </c>
      <c r="B4091" s="9" t="s">
        <v>1898</v>
      </c>
      <c r="C4091" s="9" t="s">
        <v>515</v>
      </c>
      <c r="D4091" s="10" t="s">
        <v>2281</v>
      </c>
      <c r="H4091" t="str">
        <f t="shared" si="63"/>
        <v>oop pelhřimov</v>
      </c>
    </row>
    <row r="4092" spans="1:8" ht="14">
      <c r="A4092" s="9" t="s">
        <v>4070</v>
      </c>
      <c r="B4092" s="9" t="s">
        <v>1898</v>
      </c>
      <c r="C4092" s="9" t="s">
        <v>515</v>
      </c>
      <c r="D4092" s="10" t="s">
        <v>2281</v>
      </c>
      <c r="H4092" t="str">
        <f t="shared" si="63"/>
        <v>oop pelhřimov</v>
      </c>
    </row>
    <row r="4093" spans="1:8" ht="14">
      <c r="A4093" s="9" t="s">
        <v>4071</v>
      </c>
      <c r="B4093" s="9" t="s">
        <v>1898</v>
      </c>
      <c r="C4093" s="9" t="s">
        <v>515</v>
      </c>
      <c r="D4093" s="10" t="s">
        <v>2281</v>
      </c>
      <c r="H4093" t="str">
        <f t="shared" si="63"/>
        <v>oop pelhřimov</v>
      </c>
    </row>
    <row r="4094" spans="1:8" ht="14">
      <c r="A4094" s="9" t="s">
        <v>3578</v>
      </c>
      <c r="B4094" s="9" t="s">
        <v>1898</v>
      </c>
      <c r="C4094" s="9" t="s">
        <v>515</v>
      </c>
      <c r="D4094" s="10" t="s">
        <v>2281</v>
      </c>
      <c r="H4094" t="str">
        <f t="shared" si="63"/>
        <v>oop pelhřimov</v>
      </c>
    </row>
    <row r="4095" spans="1:8" ht="14">
      <c r="A4095" s="9" t="s">
        <v>4072</v>
      </c>
      <c r="B4095" s="9" t="s">
        <v>1898</v>
      </c>
      <c r="C4095" s="9" t="s">
        <v>515</v>
      </c>
      <c r="D4095" s="10" t="s">
        <v>2281</v>
      </c>
      <c r="H4095" t="str">
        <f t="shared" si="63"/>
        <v>oop pelhřimov</v>
      </c>
    </row>
    <row r="4096" spans="1:8" ht="14">
      <c r="A4096" s="9" t="s">
        <v>4073</v>
      </c>
      <c r="B4096" s="9" t="s">
        <v>1898</v>
      </c>
      <c r="C4096" s="9" t="s">
        <v>515</v>
      </c>
      <c r="D4096" s="10" t="s">
        <v>2281</v>
      </c>
      <c r="H4096" t="str">
        <f t="shared" si="63"/>
        <v>oop pelhřimov</v>
      </c>
    </row>
    <row r="4097" spans="1:8" ht="14">
      <c r="A4097" s="9" t="s">
        <v>4074</v>
      </c>
      <c r="B4097" s="9" t="s">
        <v>1898</v>
      </c>
      <c r="C4097" s="9" t="s">
        <v>515</v>
      </c>
      <c r="D4097" s="10" t="s">
        <v>2281</v>
      </c>
      <c r="H4097" t="str">
        <f t="shared" si="63"/>
        <v>oop pelhřimov</v>
      </c>
    </row>
    <row r="4098" spans="1:8" ht="14">
      <c r="A4098" s="9" t="s">
        <v>311</v>
      </c>
      <c r="B4098" s="9" t="s">
        <v>1898</v>
      </c>
      <c r="C4098" s="9" t="s">
        <v>515</v>
      </c>
      <c r="D4098" s="10" t="s">
        <v>2281</v>
      </c>
      <c r="H4098" t="str">
        <f t="shared" si="63"/>
        <v>oop pelhřimov</v>
      </c>
    </row>
    <row r="4099" spans="1:8" ht="14">
      <c r="A4099" s="9" t="s">
        <v>4075</v>
      </c>
      <c r="B4099" s="9" t="s">
        <v>1898</v>
      </c>
      <c r="C4099" s="9" t="s">
        <v>515</v>
      </c>
      <c r="D4099" s="10" t="s">
        <v>2281</v>
      </c>
      <c r="H4099" t="str">
        <f t="shared" ref="H4099:H4162" si="64">LOWER(D4099)</f>
        <v>oop pelhřimov</v>
      </c>
    </row>
    <row r="4100" spans="1:8" ht="14">
      <c r="A4100" s="9" t="s">
        <v>4076</v>
      </c>
      <c r="B4100" s="9" t="s">
        <v>1898</v>
      </c>
      <c r="C4100" s="9" t="s">
        <v>515</v>
      </c>
      <c r="D4100" s="10" t="s">
        <v>2281</v>
      </c>
      <c r="H4100" t="str">
        <f t="shared" si="64"/>
        <v>oop pelhřimov</v>
      </c>
    </row>
    <row r="4101" spans="1:8" ht="14">
      <c r="A4101" s="9" t="s">
        <v>4077</v>
      </c>
      <c r="B4101" s="9" t="s">
        <v>1898</v>
      </c>
      <c r="C4101" s="9" t="s">
        <v>515</v>
      </c>
      <c r="D4101" s="10" t="s">
        <v>2281</v>
      </c>
      <c r="H4101" t="str">
        <f t="shared" si="64"/>
        <v>oop pelhřimov</v>
      </c>
    </row>
    <row r="4102" spans="1:8" ht="14">
      <c r="A4102" s="9" t="s">
        <v>4078</v>
      </c>
      <c r="B4102" s="9" t="s">
        <v>1898</v>
      </c>
      <c r="C4102" s="9" t="s">
        <v>515</v>
      </c>
      <c r="D4102" s="10" t="s">
        <v>2281</v>
      </c>
      <c r="H4102" t="str">
        <f t="shared" si="64"/>
        <v>oop pelhřimov</v>
      </c>
    </row>
    <row r="4103" spans="1:8" ht="14">
      <c r="A4103" s="9" t="s">
        <v>4079</v>
      </c>
      <c r="B4103" s="9" t="s">
        <v>1898</v>
      </c>
      <c r="C4103" s="9" t="s">
        <v>515</v>
      </c>
      <c r="D4103" s="10" t="s">
        <v>2281</v>
      </c>
      <c r="H4103" t="str">
        <f t="shared" si="64"/>
        <v>oop pelhřimov</v>
      </c>
    </row>
    <row r="4104" spans="1:8" ht="14">
      <c r="A4104" s="9" t="s">
        <v>4080</v>
      </c>
      <c r="B4104" s="9" t="s">
        <v>1898</v>
      </c>
      <c r="C4104" s="9" t="s">
        <v>515</v>
      </c>
      <c r="D4104" s="10" t="s">
        <v>2281</v>
      </c>
      <c r="H4104" t="str">
        <f t="shared" si="64"/>
        <v>oop pelhřimov</v>
      </c>
    </row>
    <row r="4105" spans="1:8" ht="14">
      <c r="A4105" s="9" t="s">
        <v>4081</v>
      </c>
      <c r="B4105" s="9" t="s">
        <v>1898</v>
      </c>
      <c r="C4105" s="9" t="s">
        <v>515</v>
      </c>
      <c r="D4105" s="10" t="s">
        <v>2281</v>
      </c>
      <c r="H4105" t="str">
        <f t="shared" si="64"/>
        <v>oop pelhřimov</v>
      </c>
    </row>
    <row r="4106" spans="1:8" ht="14">
      <c r="A4106" s="9" t="s">
        <v>4082</v>
      </c>
      <c r="B4106" s="9" t="s">
        <v>1898</v>
      </c>
      <c r="C4106" s="9" t="s">
        <v>515</v>
      </c>
      <c r="D4106" s="10" t="s">
        <v>2281</v>
      </c>
      <c r="H4106" t="str">
        <f t="shared" si="64"/>
        <v>oop pelhřimov</v>
      </c>
    </row>
    <row r="4107" spans="1:8" ht="14">
      <c r="A4107" s="9" t="s">
        <v>4083</v>
      </c>
      <c r="B4107" s="9" t="s">
        <v>1898</v>
      </c>
      <c r="C4107" s="9" t="s">
        <v>515</v>
      </c>
      <c r="D4107" s="10" t="s">
        <v>2281</v>
      </c>
      <c r="H4107" t="str">
        <f t="shared" si="64"/>
        <v>oop pelhřimov</v>
      </c>
    </row>
    <row r="4108" spans="1:8" ht="14">
      <c r="A4108" s="9" t="s">
        <v>1307</v>
      </c>
      <c r="B4108" s="9" t="s">
        <v>1898</v>
      </c>
      <c r="C4108" s="9" t="s">
        <v>515</v>
      </c>
      <c r="D4108" s="10" t="s">
        <v>2281</v>
      </c>
      <c r="H4108" t="str">
        <f t="shared" si="64"/>
        <v>oop pelhřimov</v>
      </c>
    </row>
    <row r="4109" spans="1:8" ht="14">
      <c r="A4109" s="9" t="s">
        <v>4084</v>
      </c>
      <c r="B4109" s="9" t="s">
        <v>1898</v>
      </c>
      <c r="C4109" s="9" t="s">
        <v>515</v>
      </c>
      <c r="D4109" s="10" t="s">
        <v>2281</v>
      </c>
      <c r="H4109" t="str">
        <f t="shared" si="64"/>
        <v>oop pelhřimov</v>
      </c>
    </row>
    <row r="4110" spans="1:8" ht="14">
      <c r="A4110" s="9" t="s">
        <v>2806</v>
      </c>
      <c r="B4110" s="9" t="s">
        <v>1898</v>
      </c>
      <c r="C4110" s="9" t="s">
        <v>515</v>
      </c>
      <c r="D4110" s="10" t="s">
        <v>2281</v>
      </c>
      <c r="H4110" t="str">
        <f t="shared" si="64"/>
        <v>oop pelhřimov</v>
      </c>
    </row>
    <row r="4111" spans="1:8" ht="14">
      <c r="A4111" s="9" t="s">
        <v>1898</v>
      </c>
      <c r="B4111" s="9" t="s">
        <v>1898</v>
      </c>
      <c r="C4111" s="9" t="s">
        <v>515</v>
      </c>
      <c r="D4111" s="10" t="s">
        <v>2281</v>
      </c>
      <c r="H4111" t="str">
        <f t="shared" si="64"/>
        <v>oop pelhřimov</v>
      </c>
    </row>
    <row r="4112" spans="1:8" ht="14">
      <c r="A4112" s="9" t="s">
        <v>4085</v>
      </c>
      <c r="B4112" s="9" t="s">
        <v>1898</v>
      </c>
      <c r="C4112" s="9" t="s">
        <v>515</v>
      </c>
      <c r="D4112" s="10" t="s">
        <v>2281</v>
      </c>
      <c r="H4112" t="str">
        <f t="shared" si="64"/>
        <v>oop pelhřimov</v>
      </c>
    </row>
    <row r="4113" spans="1:8" ht="14">
      <c r="A4113" s="9" t="s">
        <v>4086</v>
      </c>
      <c r="B4113" s="9" t="s">
        <v>1898</v>
      </c>
      <c r="C4113" s="9" t="s">
        <v>515</v>
      </c>
      <c r="D4113" s="10" t="s">
        <v>2281</v>
      </c>
      <c r="H4113" t="str">
        <f t="shared" si="64"/>
        <v>oop pelhřimov</v>
      </c>
    </row>
    <row r="4114" spans="1:8" ht="14">
      <c r="A4114" s="9" t="s">
        <v>4087</v>
      </c>
      <c r="B4114" s="9" t="s">
        <v>1898</v>
      </c>
      <c r="C4114" s="9" t="s">
        <v>515</v>
      </c>
      <c r="D4114" s="10" t="s">
        <v>2281</v>
      </c>
      <c r="H4114" t="str">
        <f t="shared" si="64"/>
        <v>oop pelhřimov</v>
      </c>
    </row>
    <row r="4115" spans="1:8" ht="14">
      <c r="A4115" s="9" t="s">
        <v>541</v>
      </c>
      <c r="B4115" s="9" t="s">
        <v>1898</v>
      </c>
      <c r="C4115" s="9" t="s">
        <v>515</v>
      </c>
      <c r="D4115" s="10" t="s">
        <v>2281</v>
      </c>
      <c r="H4115" t="str">
        <f t="shared" si="64"/>
        <v>oop pelhřimov</v>
      </c>
    </row>
    <row r="4116" spans="1:8" ht="14">
      <c r="A4116" s="9" t="s">
        <v>4088</v>
      </c>
      <c r="B4116" s="9" t="s">
        <v>1898</v>
      </c>
      <c r="C4116" s="9" t="s">
        <v>515</v>
      </c>
      <c r="D4116" s="10" t="s">
        <v>2281</v>
      </c>
      <c r="H4116" t="str">
        <f t="shared" si="64"/>
        <v>oop pelhřimov</v>
      </c>
    </row>
    <row r="4117" spans="1:8" ht="14">
      <c r="A4117" s="9" t="s">
        <v>4089</v>
      </c>
      <c r="B4117" s="9" t="s">
        <v>1898</v>
      </c>
      <c r="C4117" s="9" t="s">
        <v>515</v>
      </c>
      <c r="D4117" s="10" t="s">
        <v>2281</v>
      </c>
      <c r="H4117" t="str">
        <f t="shared" si="64"/>
        <v>oop pelhřimov</v>
      </c>
    </row>
    <row r="4118" spans="1:8" ht="14">
      <c r="A4118" s="9" t="s">
        <v>4090</v>
      </c>
      <c r="B4118" s="9" t="s">
        <v>1898</v>
      </c>
      <c r="C4118" s="9" t="s">
        <v>515</v>
      </c>
      <c r="D4118" s="10" t="s">
        <v>2281</v>
      </c>
      <c r="H4118" t="str">
        <f t="shared" si="64"/>
        <v>oop pelhřimov</v>
      </c>
    </row>
    <row r="4119" spans="1:8" ht="14">
      <c r="A4119" s="9" t="s">
        <v>4091</v>
      </c>
      <c r="B4119" s="9" t="s">
        <v>1898</v>
      </c>
      <c r="C4119" s="9" t="s">
        <v>515</v>
      </c>
      <c r="D4119" s="10" t="s">
        <v>2281</v>
      </c>
      <c r="H4119" t="str">
        <f t="shared" si="64"/>
        <v>oop pelhřimov</v>
      </c>
    </row>
    <row r="4120" spans="1:8" ht="14">
      <c r="A4120" s="9" t="s">
        <v>4092</v>
      </c>
      <c r="B4120" s="9" t="s">
        <v>1898</v>
      </c>
      <c r="C4120" s="9" t="s">
        <v>515</v>
      </c>
      <c r="D4120" s="10" t="s">
        <v>2281</v>
      </c>
      <c r="H4120" t="str">
        <f t="shared" si="64"/>
        <v>oop pelhřimov</v>
      </c>
    </row>
    <row r="4121" spans="1:8" ht="14">
      <c r="A4121" s="9" t="s">
        <v>4093</v>
      </c>
      <c r="B4121" s="9" t="s">
        <v>1898</v>
      </c>
      <c r="C4121" s="9" t="s">
        <v>515</v>
      </c>
      <c r="D4121" s="10" t="s">
        <v>2281</v>
      </c>
      <c r="H4121" t="str">
        <f t="shared" si="64"/>
        <v>oop pelhřimov</v>
      </c>
    </row>
    <row r="4122" spans="1:8" ht="14">
      <c r="A4122" s="9" t="s">
        <v>4094</v>
      </c>
      <c r="B4122" s="9" t="s">
        <v>1898</v>
      </c>
      <c r="C4122" s="9" t="s">
        <v>515</v>
      </c>
      <c r="D4122" s="10" t="s">
        <v>2281</v>
      </c>
      <c r="H4122" t="str">
        <f t="shared" si="64"/>
        <v>oop pelhřimov</v>
      </c>
    </row>
    <row r="4123" spans="1:8" ht="14">
      <c r="A4123" s="9" t="s">
        <v>4095</v>
      </c>
      <c r="B4123" s="9" t="s">
        <v>1898</v>
      </c>
      <c r="C4123" s="9" t="s">
        <v>515</v>
      </c>
      <c r="D4123" s="10" t="s">
        <v>2281</v>
      </c>
      <c r="H4123" t="str">
        <f t="shared" si="64"/>
        <v>oop pelhřimov</v>
      </c>
    </row>
    <row r="4124" spans="1:8" ht="14">
      <c r="A4124" s="9" t="s">
        <v>4096</v>
      </c>
      <c r="B4124" s="9" t="s">
        <v>1898</v>
      </c>
      <c r="C4124" s="9" t="s">
        <v>515</v>
      </c>
      <c r="D4124" s="10" t="s">
        <v>2281</v>
      </c>
      <c r="H4124" t="str">
        <f t="shared" si="64"/>
        <v>oop pelhřimov</v>
      </c>
    </row>
    <row r="4125" spans="1:8" ht="14">
      <c r="A4125" s="9" t="s">
        <v>4097</v>
      </c>
      <c r="B4125" s="9" t="s">
        <v>49</v>
      </c>
      <c r="C4125" s="9" t="s">
        <v>24</v>
      </c>
      <c r="D4125" s="10" t="s">
        <v>4098</v>
      </c>
      <c r="H4125" t="str">
        <f t="shared" si="64"/>
        <v>oop pernink</v>
      </c>
    </row>
    <row r="4126" spans="1:8" ht="14">
      <c r="A4126" s="9" t="s">
        <v>4099</v>
      </c>
      <c r="B4126" s="9" t="s">
        <v>49</v>
      </c>
      <c r="C4126" s="9" t="s">
        <v>24</v>
      </c>
      <c r="D4126" s="10" t="s">
        <v>4098</v>
      </c>
      <c r="H4126" t="str">
        <f t="shared" si="64"/>
        <v>oop pernink</v>
      </c>
    </row>
    <row r="4127" spans="1:8" ht="14">
      <c r="A4127" s="9" t="s">
        <v>4100</v>
      </c>
      <c r="B4127" s="9" t="s">
        <v>49</v>
      </c>
      <c r="C4127" s="9" t="s">
        <v>24</v>
      </c>
      <c r="D4127" s="10" t="s">
        <v>4098</v>
      </c>
      <c r="H4127" t="str">
        <f t="shared" si="64"/>
        <v>oop pernink</v>
      </c>
    </row>
    <row r="4128" spans="1:8" ht="14">
      <c r="A4128" s="9" t="s">
        <v>4101</v>
      </c>
      <c r="B4128" s="9" t="s">
        <v>49</v>
      </c>
      <c r="C4128" s="9" t="s">
        <v>24</v>
      </c>
      <c r="D4128" s="10" t="s">
        <v>4098</v>
      </c>
      <c r="H4128" t="str">
        <f t="shared" si="64"/>
        <v>oop pernink</v>
      </c>
    </row>
    <row r="4129" spans="1:8" ht="14">
      <c r="A4129" s="9" t="s">
        <v>4102</v>
      </c>
      <c r="B4129" s="9" t="s">
        <v>49</v>
      </c>
      <c r="C4129" s="9" t="s">
        <v>24</v>
      </c>
      <c r="D4129" s="10" t="s">
        <v>4098</v>
      </c>
      <c r="H4129" t="str">
        <f t="shared" si="64"/>
        <v>oop pernink</v>
      </c>
    </row>
    <row r="4130" spans="1:8" ht="14">
      <c r="A4130" s="9" t="s">
        <v>4103</v>
      </c>
      <c r="B4130" s="9" t="s">
        <v>272</v>
      </c>
      <c r="C4130" s="9" t="s">
        <v>16</v>
      </c>
      <c r="D4130" s="10" t="s">
        <v>4104</v>
      </c>
      <c r="H4130" t="str">
        <f t="shared" si="64"/>
        <v>oop petřvald</v>
      </c>
    </row>
    <row r="4131" spans="1:8" ht="14">
      <c r="A4131" s="9" t="s">
        <v>4105</v>
      </c>
      <c r="B4131" s="9" t="s">
        <v>801</v>
      </c>
      <c r="C4131" s="9" t="s">
        <v>31</v>
      </c>
      <c r="D4131" s="10" t="s">
        <v>4106</v>
      </c>
      <c r="H4131" t="str">
        <f t="shared" si="64"/>
        <v>oop písek</v>
      </c>
    </row>
    <row r="4132" spans="1:8" ht="14">
      <c r="A4132" s="9" t="s">
        <v>4107</v>
      </c>
      <c r="B4132" s="9" t="s">
        <v>801</v>
      </c>
      <c r="C4132" s="9" t="s">
        <v>31</v>
      </c>
      <c r="D4132" s="10" t="s">
        <v>4106</v>
      </c>
      <c r="H4132" t="str">
        <f t="shared" si="64"/>
        <v>oop písek</v>
      </c>
    </row>
    <row r="4133" spans="1:8" ht="14">
      <c r="A4133" s="9" t="s">
        <v>4108</v>
      </c>
      <c r="B4133" s="9" t="s">
        <v>801</v>
      </c>
      <c r="C4133" s="9" t="s">
        <v>31</v>
      </c>
      <c r="D4133" s="10" t="s">
        <v>4106</v>
      </c>
      <c r="H4133" t="str">
        <f t="shared" si="64"/>
        <v>oop písek</v>
      </c>
    </row>
    <row r="4134" spans="1:8" ht="14">
      <c r="A4134" s="9" t="s">
        <v>801</v>
      </c>
      <c r="B4134" s="9" t="s">
        <v>801</v>
      </c>
      <c r="C4134" s="9" t="s">
        <v>31</v>
      </c>
      <c r="D4134" s="10" t="s">
        <v>4106</v>
      </c>
      <c r="H4134" t="str">
        <f t="shared" si="64"/>
        <v>oop písek</v>
      </c>
    </row>
    <row r="4135" spans="1:8" ht="14">
      <c r="A4135" s="9" t="s">
        <v>4109</v>
      </c>
      <c r="B4135" s="9" t="s">
        <v>290</v>
      </c>
      <c r="C4135" s="9" t="s">
        <v>20</v>
      </c>
      <c r="D4135" s="9" t="s">
        <v>4110</v>
      </c>
      <c r="H4135" t="str">
        <f t="shared" si="64"/>
        <v>oop planá</v>
      </c>
    </row>
    <row r="4136" spans="1:8" ht="14">
      <c r="A4136" s="9" t="s">
        <v>427</v>
      </c>
      <c r="B4136" s="9" t="s">
        <v>290</v>
      </c>
      <c r="C4136" s="9" t="s">
        <v>20</v>
      </c>
      <c r="D4136" s="9" t="s">
        <v>4110</v>
      </c>
      <c r="H4136" t="str">
        <f t="shared" si="64"/>
        <v>oop planá</v>
      </c>
    </row>
    <row r="4137" spans="1:8" ht="14">
      <c r="A4137" s="9" t="s">
        <v>4111</v>
      </c>
      <c r="B4137" s="9" t="s">
        <v>290</v>
      </c>
      <c r="C4137" s="9" t="s">
        <v>20</v>
      </c>
      <c r="D4137" s="9" t="s">
        <v>4110</v>
      </c>
      <c r="H4137" t="str">
        <f t="shared" si="64"/>
        <v>oop planá</v>
      </c>
    </row>
    <row r="4138" spans="1:8" ht="14">
      <c r="A4138" s="9" t="s">
        <v>4112</v>
      </c>
      <c r="B4138" s="9" t="s">
        <v>290</v>
      </c>
      <c r="C4138" s="9" t="s">
        <v>20</v>
      </c>
      <c r="D4138" s="9" t="s">
        <v>4110</v>
      </c>
      <c r="H4138" t="str">
        <f t="shared" si="64"/>
        <v>oop planá</v>
      </c>
    </row>
    <row r="4139" spans="1:8" ht="14">
      <c r="A4139" s="9" t="s">
        <v>4113</v>
      </c>
      <c r="B4139" s="9" t="s">
        <v>290</v>
      </c>
      <c r="C4139" s="9" t="s">
        <v>20</v>
      </c>
      <c r="D4139" s="9" t="s">
        <v>4110</v>
      </c>
      <c r="H4139" t="str">
        <f t="shared" si="64"/>
        <v>oop planá</v>
      </c>
    </row>
    <row r="4140" spans="1:8" ht="14">
      <c r="A4140" s="9" t="s">
        <v>319</v>
      </c>
      <c r="B4140" s="9" t="s">
        <v>290</v>
      </c>
      <c r="C4140" s="9" t="s">
        <v>20</v>
      </c>
      <c r="D4140" s="9" t="s">
        <v>4110</v>
      </c>
      <c r="H4140" t="str">
        <f t="shared" si="64"/>
        <v>oop planá</v>
      </c>
    </row>
    <row r="4141" spans="1:8" ht="14">
      <c r="A4141" s="9" t="s">
        <v>4114</v>
      </c>
      <c r="B4141" s="9" t="s">
        <v>290</v>
      </c>
      <c r="C4141" s="9" t="s">
        <v>20</v>
      </c>
      <c r="D4141" s="9" t="s">
        <v>4110</v>
      </c>
      <c r="H4141" t="str">
        <f t="shared" si="64"/>
        <v>oop planá</v>
      </c>
    </row>
    <row r="4142" spans="1:8" ht="14">
      <c r="A4142" s="9" t="s">
        <v>4115</v>
      </c>
      <c r="B4142" s="9" t="s">
        <v>1535</v>
      </c>
      <c r="C4142" s="9" t="s">
        <v>20</v>
      </c>
      <c r="D4142" s="9" t="s">
        <v>4116</v>
      </c>
      <c r="H4142" t="str">
        <f t="shared" si="64"/>
        <v>oop plánice</v>
      </c>
    </row>
    <row r="4143" spans="1:8" ht="14">
      <c r="A4143" s="8" t="s">
        <v>4117</v>
      </c>
      <c r="B4143" s="8" t="s">
        <v>1535</v>
      </c>
      <c r="C4143" s="8" t="s">
        <v>20</v>
      </c>
      <c r="D4143" s="8" t="s">
        <v>4116</v>
      </c>
      <c r="E4143" s="6">
        <v>700720</v>
      </c>
      <c r="F4143" s="6"/>
      <c r="G4143" s="6">
        <v>1</v>
      </c>
      <c r="H4143" t="str">
        <f t="shared" si="64"/>
        <v>oop plánice</v>
      </c>
    </row>
    <row r="4144" spans="1:8" ht="14">
      <c r="A4144" s="8" t="s">
        <v>4118</v>
      </c>
      <c r="B4144" s="8" t="s">
        <v>1535</v>
      </c>
      <c r="C4144" s="8" t="s">
        <v>20</v>
      </c>
      <c r="D4144" s="8" t="s">
        <v>4116</v>
      </c>
      <c r="E4144" s="6">
        <v>708852</v>
      </c>
      <c r="F4144" s="6"/>
      <c r="G4144" s="6">
        <v>1</v>
      </c>
      <c r="H4144" t="str">
        <f t="shared" si="64"/>
        <v>oop plánice</v>
      </c>
    </row>
    <row r="4145" spans="1:8" ht="14">
      <c r="A4145" s="9" t="s">
        <v>4119</v>
      </c>
      <c r="B4145" s="9" t="s">
        <v>1535</v>
      </c>
      <c r="C4145" s="9" t="s">
        <v>20</v>
      </c>
      <c r="D4145" s="9" t="s">
        <v>4116</v>
      </c>
      <c r="H4145" t="str">
        <f t="shared" si="64"/>
        <v>oop plánice</v>
      </c>
    </row>
    <row r="4146" spans="1:8" ht="14">
      <c r="A4146" s="9" t="s">
        <v>4120</v>
      </c>
      <c r="B4146" s="9" t="s">
        <v>1535</v>
      </c>
      <c r="C4146" s="9" t="s">
        <v>20</v>
      </c>
      <c r="D4146" s="9" t="s">
        <v>4116</v>
      </c>
      <c r="H4146" t="str">
        <f t="shared" si="64"/>
        <v>oop plánice</v>
      </c>
    </row>
    <row r="4147" spans="1:8" ht="14">
      <c r="A4147" s="8" t="s">
        <v>4121</v>
      </c>
      <c r="B4147" s="8" t="s">
        <v>1535</v>
      </c>
      <c r="C4147" s="8" t="s">
        <v>20</v>
      </c>
      <c r="D4147" s="8" t="s">
        <v>4116</v>
      </c>
      <c r="E4147" s="6">
        <v>700738</v>
      </c>
      <c r="F4147" s="6"/>
      <c r="G4147" s="6">
        <v>1</v>
      </c>
      <c r="H4147" t="str">
        <f t="shared" si="64"/>
        <v>oop plánice</v>
      </c>
    </row>
    <row r="4148" spans="1:8" ht="14">
      <c r="A4148" s="8" t="s">
        <v>4122</v>
      </c>
      <c r="B4148" s="8" t="s">
        <v>1535</v>
      </c>
      <c r="C4148" s="8" t="s">
        <v>20</v>
      </c>
      <c r="D4148" s="8" t="s">
        <v>4116</v>
      </c>
      <c r="E4148" s="6">
        <v>797901</v>
      </c>
      <c r="F4148" s="6"/>
      <c r="G4148" s="6">
        <v>1</v>
      </c>
      <c r="H4148" t="str">
        <f t="shared" si="64"/>
        <v>oop plánice</v>
      </c>
    </row>
    <row r="4149" spans="1:8" ht="14">
      <c r="A4149" s="9" t="s">
        <v>4123</v>
      </c>
      <c r="B4149" s="9" t="s">
        <v>1535</v>
      </c>
      <c r="C4149" s="9" t="s">
        <v>20</v>
      </c>
      <c r="D4149" s="9" t="s">
        <v>4116</v>
      </c>
      <c r="H4149" t="str">
        <f t="shared" si="64"/>
        <v>oop plánice</v>
      </c>
    </row>
    <row r="4150" spans="1:8" ht="14">
      <c r="A4150" s="9" t="s">
        <v>4124</v>
      </c>
      <c r="B4150" s="9" t="s">
        <v>1535</v>
      </c>
      <c r="C4150" s="9" t="s">
        <v>20</v>
      </c>
      <c r="D4150" s="9" t="s">
        <v>4116</v>
      </c>
      <c r="H4150" t="str">
        <f t="shared" si="64"/>
        <v>oop plánice</v>
      </c>
    </row>
    <row r="4151" spans="1:8" ht="37">
      <c r="A4151" s="8" t="s">
        <v>4125</v>
      </c>
      <c r="B4151" s="8" t="s">
        <v>1535</v>
      </c>
      <c r="C4151" s="8" t="s">
        <v>20</v>
      </c>
      <c r="D4151" s="8" t="s">
        <v>4116</v>
      </c>
      <c r="E4151" s="6"/>
      <c r="F4151" s="6" t="s">
        <v>4126</v>
      </c>
      <c r="G4151" s="6">
        <v>1</v>
      </c>
      <c r="H4151" t="str">
        <f t="shared" si="64"/>
        <v>oop plánice</v>
      </c>
    </row>
    <row r="4152" spans="1:8" ht="14">
      <c r="A4152" s="9" t="s">
        <v>4127</v>
      </c>
      <c r="B4152" s="9" t="s">
        <v>1535</v>
      </c>
      <c r="C4152" s="9" t="s">
        <v>20</v>
      </c>
      <c r="D4152" s="9" t="s">
        <v>4116</v>
      </c>
      <c r="H4152" t="str">
        <f t="shared" si="64"/>
        <v>oop plánice</v>
      </c>
    </row>
    <row r="4153" spans="1:8" ht="14">
      <c r="A4153" s="8" t="s">
        <v>4128</v>
      </c>
      <c r="B4153" s="8" t="s">
        <v>1535</v>
      </c>
      <c r="C4153" s="8" t="s">
        <v>20</v>
      </c>
      <c r="D4153" s="8" t="s">
        <v>4116</v>
      </c>
      <c r="E4153" s="6">
        <v>702986</v>
      </c>
      <c r="F4153" s="6"/>
      <c r="G4153" s="6">
        <v>1</v>
      </c>
      <c r="H4153" t="str">
        <f t="shared" si="64"/>
        <v>oop plánice</v>
      </c>
    </row>
    <row r="4154" spans="1:8" ht="37">
      <c r="A4154" s="8" t="s">
        <v>4129</v>
      </c>
      <c r="B4154" s="8" t="s">
        <v>1535</v>
      </c>
      <c r="C4154" s="8" t="s">
        <v>20</v>
      </c>
      <c r="D4154" s="8" t="s">
        <v>4116</v>
      </c>
      <c r="E4154" s="6"/>
      <c r="F4154" s="6" t="s">
        <v>4126</v>
      </c>
      <c r="G4154" s="6">
        <v>1</v>
      </c>
      <c r="H4154" t="str">
        <f t="shared" si="64"/>
        <v>oop plánice</v>
      </c>
    </row>
    <row r="4155" spans="1:8" ht="14">
      <c r="A4155" s="8" t="s">
        <v>4130</v>
      </c>
      <c r="B4155" s="8" t="s">
        <v>1535</v>
      </c>
      <c r="C4155" s="8" t="s">
        <v>20</v>
      </c>
      <c r="D4155" s="8" t="s">
        <v>4116</v>
      </c>
      <c r="E4155" s="6">
        <v>700754</v>
      </c>
      <c r="F4155" s="6"/>
      <c r="G4155" s="6">
        <v>1</v>
      </c>
      <c r="H4155" t="str">
        <f t="shared" si="64"/>
        <v>oop plánice</v>
      </c>
    </row>
    <row r="4156" spans="1:8" ht="14">
      <c r="A4156" s="9" t="s">
        <v>4131</v>
      </c>
      <c r="B4156" s="9" t="s">
        <v>1535</v>
      </c>
      <c r="C4156" s="9" t="s">
        <v>20</v>
      </c>
      <c r="D4156" s="9" t="s">
        <v>4116</v>
      </c>
      <c r="H4156" t="str">
        <f t="shared" si="64"/>
        <v>oop plánice</v>
      </c>
    </row>
    <row r="4157" spans="1:8" ht="14">
      <c r="A4157" s="8" t="s">
        <v>4132</v>
      </c>
      <c r="B4157" s="8" t="s">
        <v>1535</v>
      </c>
      <c r="C4157" s="8" t="s">
        <v>20</v>
      </c>
      <c r="D4157" s="8" t="s">
        <v>4116</v>
      </c>
      <c r="E4157" s="6">
        <v>702994</v>
      </c>
      <c r="F4157" s="6"/>
      <c r="G4157" s="6">
        <v>1</v>
      </c>
      <c r="H4157" t="str">
        <f t="shared" si="64"/>
        <v>oop plánice</v>
      </c>
    </row>
    <row r="4158" spans="1:8" ht="14">
      <c r="A4158" s="9" t="s">
        <v>4133</v>
      </c>
      <c r="B4158" s="9" t="s">
        <v>1535</v>
      </c>
      <c r="C4158" s="9" t="s">
        <v>20</v>
      </c>
      <c r="D4158" s="9" t="s">
        <v>4116</v>
      </c>
      <c r="H4158" t="str">
        <f t="shared" si="64"/>
        <v>oop plánice</v>
      </c>
    </row>
    <row r="4159" spans="1:8" ht="14">
      <c r="A4159" s="9" t="s">
        <v>4134</v>
      </c>
      <c r="B4159" s="9" t="s">
        <v>1535</v>
      </c>
      <c r="C4159" s="9" t="s">
        <v>20</v>
      </c>
      <c r="D4159" s="9" t="s">
        <v>4116</v>
      </c>
      <c r="H4159" t="str">
        <f t="shared" si="64"/>
        <v>oop plánice</v>
      </c>
    </row>
    <row r="4160" spans="1:8" ht="14">
      <c r="A4160" s="8" t="s">
        <v>4135</v>
      </c>
      <c r="B4160" s="8" t="s">
        <v>1535</v>
      </c>
      <c r="C4160" s="8" t="s">
        <v>20</v>
      </c>
      <c r="D4160" s="8" t="s">
        <v>4116</v>
      </c>
      <c r="E4160" s="6">
        <v>700762</v>
      </c>
      <c r="F4160" s="6"/>
      <c r="G4160" s="6">
        <v>1</v>
      </c>
      <c r="H4160" t="str">
        <f t="shared" si="64"/>
        <v>oop plánice</v>
      </c>
    </row>
    <row r="4161" spans="1:8" ht="14">
      <c r="A4161" s="8" t="s">
        <v>4136</v>
      </c>
      <c r="B4161" s="8" t="s">
        <v>1535</v>
      </c>
      <c r="C4161" s="8" t="s">
        <v>20</v>
      </c>
      <c r="D4161" s="8" t="s">
        <v>4116</v>
      </c>
      <c r="E4161" s="6">
        <v>777803</v>
      </c>
      <c r="F4161" s="6"/>
      <c r="G4161" s="6">
        <v>1</v>
      </c>
      <c r="H4161" t="str">
        <f t="shared" si="64"/>
        <v>oop plánice</v>
      </c>
    </row>
    <row r="4162" spans="1:8" ht="14">
      <c r="A4162" s="9" t="s">
        <v>4137</v>
      </c>
      <c r="B4162" s="9" t="s">
        <v>1535</v>
      </c>
      <c r="C4162" s="9" t="s">
        <v>20</v>
      </c>
      <c r="D4162" s="9" t="s">
        <v>4116</v>
      </c>
      <c r="H4162" t="str">
        <f t="shared" si="64"/>
        <v>oop plánice</v>
      </c>
    </row>
    <row r="4163" spans="1:8" ht="14">
      <c r="A4163" s="9" t="s">
        <v>4138</v>
      </c>
      <c r="B4163" s="9" t="s">
        <v>1535</v>
      </c>
      <c r="C4163" s="9" t="s">
        <v>20</v>
      </c>
      <c r="D4163" s="9" t="s">
        <v>4116</v>
      </c>
      <c r="H4163" t="str">
        <f t="shared" ref="H4163:H4226" si="65">LOWER(D4163)</f>
        <v>oop plánice</v>
      </c>
    </row>
    <row r="4164" spans="1:8" ht="14">
      <c r="A4164" s="8" t="s">
        <v>4139</v>
      </c>
      <c r="B4164" s="8" t="s">
        <v>1535</v>
      </c>
      <c r="C4164" s="8" t="s">
        <v>20</v>
      </c>
      <c r="D4164" s="8" t="s">
        <v>4116</v>
      </c>
      <c r="E4164" s="6">
        <v>791997</v>
      </c>
      <c r="F4164" s="6"/>
      <c r="G4164" s="6">
        <v>1</v>
      </c>
      <c r="H4164" t="str">
        <f t="shared" si="65"/>
        <v>oop plánice</v>
      </c>
    </row>
    <row r="4165" spans="1:8" ht="14">
      <c r="A4165" s="9" t="s">
        <v>4140</v>
      </c>
      <c r="B4165" s="9" t="s">
        <v>23</v>
      </c>
      <c r="C4165" s="9" t="s">
        <v>24</v>
      </c>
      <c r="D4165" s="10" t="s">
        <v>4141</v>
      </c>
      <c r="H4165" t="str">
        <f t="shared" si="65"/>
        <v>oop plesná</v>
      </c>
    </row>
    <row r="4166" spans="1:8" ht="14">
      <c r="A4166" s="9" t="s">
        <v>4142</v>
      </c>
      <c r="B4166" s="9" t="s">
        <v>23</v>
      </c>
      <c r="C4166" s="9" t="s">
        <v>24</v>
      </c>
      <c r="D4166" s="10" t="s">
        <v>4141</v>
      </c>
      <c r="H4166" t="str">
        <f t="shared" si="65"/>
        <v>oop plesná</v>
      </c>
    </row>
    <row r="4167" spans="1:8" ht="14">
      <c r="A4167" s="9" t="s">
        <v>4143</v>
      </c>
      <c r="B4167" s="9" t="s">
        <v>23</v>
      </c>
      <c r="C4167" s="9" t="s">
        <v>24</v>
      </c>
      <c r="D4167" s="10" t="s">
        <v>4141</v>
      </c>
      <c r="H4167" t="str">
        <f t="shared" si="65"/>
        <v>oop plesná</v>
      </c>
    </row>
    <row r="4168" spans="1:8" ht="14">
      <c r="A4168" s="9" t="s">
        <v>4144</v>
      </c>
      <c r="B4168" s="9" t="s">
        <v>23</v>
      </c>
      <c r="C4168" s="9" t="s">
        <v>24</v>
      </c>
      <c r="D4168" s="10" t="s">
        <v>4141</v>
      </c>
      <c r="H4168" t="str">
        <f t="shared" si="65"/>
        <v>oop plesná</v>
      </c>
    </row>
    <row r="4169" spans="1:8" ht="14">
      <c r="A4169" s="9" t="s">
        <v>4145</v>
      </c>
      <c r="B4169" s="9" t="s">
        <v>23</v>
      </c>
      <c r="C4169" s="9" t="s">
        <v>24</v>
      </c>
      <c r="D4169" s="10" t="s">
        <v>4141</v>
      </c>
      <c r="H4169" t="str">
        <f t="shared" si="65"/>
        <v>oop plesná</v>
      </c>
    </row>
    <row r="4170" spans="1:8" ht="14">
      <c r="A4170" s="9" t="s">
        <v>4146</v>
      </c>
      <c r="B4170" s="9" t="s">
        <v>23</v>
      </c>
      <c r="C4170" s="9" t="s">
        <v>24</v>
      </c>
      <c r="D4170" s="10" t="s">
        <v>4141</v>
      </c>
      <c r="H4170" t="str">
        <f t="shared" si="65"/>
        <v>oop plesná</v>
      </c>
    </row>
    <row r="4171" spans="1:8" ht="14">
      <c r="A4171" s="9" t="s">
        <v>4147</v>
      </c>
      <c r="B4171" s="9" t="s">
        <v>23</v>
      </c>
      <c r="C4171" s="9" t="s">
        <v>24</v>
      </c>
      <c r="D4171" s="10" t="s">
        <v>4141</v>
      </c>
      <c r="H4171" t="str">
        <f t="shared" si="65"/>
        <v>oop plesná</v>
      </c>
    </row>
    <row r="4172" spans="1:8" ht="14">
      <c r="A4172" s="9" t="s">
        <v>4148</v>
      </c>
      <c r="B4172" s="9" t="s">
        <v>2442</v>
      </c>
      <c r="C4172" s="9" t="s">
        <v>1275</v>
      </c>
      <c r="D4172" s="10" t="s">
        <v>4149</v>
      </c>
      <c r="H4172" t="str">
        <f t="shared" si="65"/>
        <v>oop plumlov</v>
      </c>
    </row>
    <row r="4173" spans="1:8" ht="14">
      <c r="A4173" s="9" t="s">
        <v>4150</v>
      </c>
      <c r="B4173" s="9" t="s">
        <v>2442</v>
      </c>
      <c r="C4173" s="9" t="s">
        <v>1275</v>
      </c>
      <c r="D4173" s="10" t="s">
        <v>4149</v>
      </c>
      <c r="H4173" t="str">
        <f t="shared" si="65"/>
        <v>oop plumlov</v>
      </c>
    </row>
    <row r="4174" spans="1:8" ht="14">
      <c r="A4174" s="9" t="s">
        <v>4151</v>
      </c>
      <c r="B4174" s="9" t="s">
        <v>2442</v>
      </c>
      <c r="C4174" s="9" t="s">
        <v>1275</v>
      </c>
      <c r="D4174" s="10" t="s">
        <v>4149</v>
      </c>
      <c r="H4174" t="str">
        <f t="shared" si="65"/>
        <v>oop plumlov</v>
      </c>
    </row>
    <row r="4175" spans="1:8" ht="14">
      <c r="A4175" s="9" t="s">
        <v>4152</v>
      </c>
      <c r="B4175" s="9" t="s">
        <v>2442</v>
      </c>
      <c r="C4175" s="9" t="s">
        <v>1275</v>
      </c>
      <c r="D4175" s="10" t="s">
        <v>4149</v>
      </c>
      <c r="H4175" t="str">
        <f t="shared" si="65"/>
        <v>oop plumlov</v>
      </c>
    </row>
    <row r="4176" spans="1:8" ht="14">
      <c r="A4176" s="9" t="s">
        <v>4153</v>
      </c>
      <c r="B4176" s="9" t="s">
        <v>2442</v>
      </c>
      <c r="C4176" s="9" t="s">
        <v>1275</v>
      </c>
      <c r="D4176" s="10" t="s">
        <v>4149</v>
      </c>
      <c r="H4176" t="str">
        <f t="shared" si="65"/>
        <v>oop plumlov</v>
      </c>
    </row>
    <row r="4177" spans="1:8" ht="14">
      <c r="A4177" s="9" t="s">
        <v>4154</v>
      </c>
      <c r="B4177" s="9" t="s">
        <v>2442</v>
      </c>
      <c r="C4177" s="9" t="s">
        <v>1275</v>
      </c>
      <c r="D4177" s="10" t="s">
        <v>4149</v>
      </c>
      <c r="H4177" t="str">
        <f t="shared" si="65"/>
        <v>oop plumlov</v>
      </c>
    </row>
    <row r="4178" spans="1:8" ht="14">
      <c r="A4178" s="9" t="s">
        <v>4155</v>
      </c>
      <c r="B4178" s="9" t="s">
        <v>2442</v>
      </c>
      <c r="C4178" s="9" t="s">
        <v>1275</v>
      </c>
      <c r="D4178" s="10" t="s">
        <v>4149</v>
      </c>
      <c r="H4178" t="str">
        <f t="shared" si="65"/>
        <v>oop plumlov</v>
      </c>
    </row>
    <row r="4179" spans="1:8" ht="14">
      <c r="A4179" s="9" t="s">
        <v>4156</v>
      </c>
      <c r="B4179" s="9" t="s">
        <v>2442</v>
      </c>
      <c r="C4179" s="9" t="s">
        <v>1275</v>
      </c>
      <c r="D4179" s="10" t="s">
        <v>4149</v>
      </c>
      <c r="H4179" t="str">
        <f t="shared" si="65"/>
        <v>oop plumlov</v>
      </c>
    </row>
    <row r="4180" spans="1:8" ht="14">
      <c r="A4180" s="9" t="s">
        <v>4157</v>
      </c>
      <c r="B4180" s="9" t="s">
        <v>2442</v>
      </c>
      <c r="C4180" s="9" t="s">
        <v>1275</v>
      </c>
      <c r="D4180" s="10" t="s">
        <v>4149</v>
      </c>
      <c r="H4180" t="str">
        <f t="shared" si="65"/>
        <v>oop plumlov</v>
      </c>
    </row>
    <row r="4181" spans="1:8" ht="14">
      <c r="A4181" s="9" t="s">
        <v>4158</v>
      </c>
      <c r="B4181" s="9" t="s">
        <v>2442</v>
      </c>
      <c r="C4181" s="9" t="s">
        <v>1275</v>
      </c>
      <c r="D4181" s="10" t="s">
        <v>4149</v>
      </c>
      <c r="H4181" t="str">
        <f t="shared" si="65"/>
        <v>oop plumlov</v>
      </c>
    </row>
    <row r="4182" spans="1:8" ht="14">
      <c r="A4182" s="9" t="s">
        <v>4159</v>
      </c>
      <c r="B4182" s="9" t="s">
        <v>2442</v>
      </c>
      <c r="C4182" s="9" t="s">
        <v>1275</v>
      </c>
      <c r="D4182" s="10" t="s">
        <v>4149</v>
      </c>
      <c r="H4182" t="str">
        <f t="shared" si="65"/>
        <v>oop plumlov</v>
      </c>
    </row>
    <row r="4183" spans="1:8" ht="14">
      <c r="A4183" s="9" t="s">
        <v>4160</v>
      </c>
      <c r="B4183" s="9" t="s">
        <v>2442</v>
      </c>
      <c r="C4183" s="9" t="s">
        <v>1275</v>
      </c>
      <c r="D4183" s="10" t="s">
        <v>4149</v>
      </c>
      <c r="H4183" t="str">
        <f t="shared" si="65"/>
        <v>oop plumlov</v>
      </c>
    </row>
    <row r="4184" spans="1:8" ht="14">
      <c r="A4184" s="9" t="s">
        <v>4161</v>
      </c>
      <c r="B4184" s="9" t="s">
        <v>2442</v>
      </c>
      <c r="C4184" s="9" t="s">
        <v>1275</v>
      </c>
      <c r="D4184" s="10" t="s">
        <v>4149</v>
      </c>
      <c r="H4184" t="str">
        <f t="shared" si="65"/>
        <v>oop plumlov</v>
      </c>
    </row>
    <row r="4185" spans="1:8" ht="14">
      <c r="A4185" s="9" t="s">
        <v>3395</v>
      </c>
      <c r="B4185" s="9" t="s">
        <v>2442</v>
      </c>
      <c r="C4185" s="9" t="s">
        <v>1275</v>
      </c>
      <c r="D4185" s="10" t="s">
        <v>4149</v>
      </c>
      <c r="H4185" t="str">
        <f t="shared" si="65"/>
        <v>oop plumlov</v>
      </c>
    </row>
    <row r="4186" spans="1:8" ht="14">
      <c r="A4186" s="9" t="s">
        <v>4162</v>
      </c>
      <c r="B4186" s="9" t="s">
        <v>2442</v>
      </c>
      <c r="C4186" s="9" t="s">
        <v>1275</v>
      </c>
      <c r="D4186" s="10" t="s">
        <v>4149</v>
      </c>
      <c r="H4186" t="str">
        <f t="shared" si="65"/>
        <v>oop plumlov</v>
      </c>
    </row>
    <row r="4187" spans="1:8" ht="14">
      <c r="A4187" s="9" t="s">
        <v>4163</v>
      </c>
      <c r="B4187" s="9" t="s">
        <v>2442</v>
      </c>
      <c r="C4187" s="9" t="s">
        <v>1275</v>
      </c>
      <c r="D4187" s="10" t="s">
        <v>4149</v>
      </c>
      <c r="H4187" t="str">
        <f t="shared" si="65"/>
        <v>oop plumlov</v>
      </c>
    </row>
    <row r="4188" spans="1:8" ht="14">
      <c r="A4188" s="8" t="s">
        <v>399</v>
      </c>
      <c r="B4188" s="8" t="s">
        <v>19</v>
      </c>
      <c r="C4188" s="8" t="s">
        <v>20</v>
      </c>
      <c r="D4188" s="6" t="s">
        <v>4164</v>
      </c>
      <c r="E4188" s="6"/>
      <c r="F4188" s="8" t="s">
        <v>4165</v>
      </c>
      <c r="G4188" s="6">
        <v>2</v>
      </c>
      <c r="H4188" t="str">
        <f t="shared" si="65"/>
        <v>oop plzeň 2 - doubravka</v>
      </c>
    </row>
    <row r="4189" spans="1:8" ht="14">
      <c r="A4189" s="8" t="s">
        <v>4166</v>
      </c>
      <c r="B4189" s="8" t="s">
        <v>19</v>
      </c>
      <c r="C4189" s="8" t="s">
        <v>20</v>
      </c>
      <c r="D4189" s="6" t="s">
        <v>4164</v>
      </c>
      <c r="E4189" s="6"/>
      <c r="F4189" s="8" t="s">
        <v>4165</v>
      </c>
      <c r="G4189" s="6">
        <v>2</v>
      </c>
      <c r="H4189" t="str">
        <f t="shared" si="65"/>
        <v>oop plzeň 2 - doubravka</v>
      </c>
    </row>
    <row r="4190" spans="1:8" ht="14">
      <c r="A4190" s="8" t="s">
        <v>4167</v>
      </c>
      <c r="B4190" s="8" t="s">
        <v>19</v>
      </c>
      <c r="C4190" s="8" t="s">
        <v>20</v>
      </c>
      <c r="D4190" s="6" t="s">
        <v>4164</v>
      </c>
      <c r="E4190" s="6"/>
      <c r="F4190" s="8" t="s">
        <v>4165</v>
      </c>
      <c r="G4190" s="6">
        <v>2</v>
      </c>
      <c r="H4190" t="str">
        <f t="shared" si="65"/>
        <v>oop plzeň 2 - doubravka</v>
      </c>
    </row>
    <row r="4191" spans="1:8" ht="14">
      <c r="A4191" s="8" t="s">
        <v>4168</v>
      </c>
      <c r="B4191" s="8" t="s">
        <v>19</v>
      </c>
      <c r="C4191" s="8" t="s">
        <v>20</v>
      </c>
      <c r="D4191" s="8" t="s">
        <v>4169</v>
      </c>
      <c r="E4191" s="6"/>
      <c r="F4191" s="8" t="s">
        <v>235</v>
      </c>
      <c r="G4191" s="6">
        <v>2</v>
      </c>
      <c r="H4191" t="str">
        <f t="shared" si="65"/>
        <v>oop plzeň 2 - slovany</v>
      </c>
    </row>
    <row r="4192" spans="1:8" ht="14">
      <c r="A4192" s="8" t="s">
        <v>4170</v>
      </c>
      <c r="B4192" s="8" t="s">
        <v>19</v>
      </c>
      <c r="C4192" s="8" t="s">
        <v>20</v>
      </c>
      <c r="D4192" s="8" t="s">
        <v>4169</v>
      </c>
      <c r="E4192" s="6"/>
      <c r="F4192" s="8" t="s">
        <v>4171</v>
      </c>
      <c r="G4192" s="6">
        <v>2</v>
      </c>
      <c r="H4192" t="str">
        <f t="shared" si="65"/>
        <v>oop plzeň 2 - slovany</v>
      </c>
    </row>
    <row r="4193" spans="1:8" ht="14">
      <c r="A4193" s="8" t="s">
        <v>4172</v>
      </c>
      <c r="B4193" s="8" t="s">
        <v>19</v>
      </c>
      <c r="C4193" s="8" t="s">
        <v>20</v>
      </c>
      <c r="D4193" s="8" t="s">
        <v>4169</v>
      </c>
      <c r="E4193" s="6"/>
      <c r="F4193" s="8" t="s">
        <v>4171</v>
      </c>
      <c r="G4193" s="6">
        <v>2</v>
      </c>
      <c r="H4193" t="str">
        <f t="shared" si="65"/>
        <v>oop plzeň 2 - slovany</v>
      </c>
    </row>
    <row r="4194" spans="1:8" ht="14">
      <c r="A4194" s="8" t="s">
        <v>4173</v>
      </c>
      <c r="B4194" s="8" t="s">
        <v>19</v>
      </c>
      <c r="C4194" s="8" t="s">
        <v>20</v>
      </c>
      <c r="D4194" s="8" t="s">
        <v>4169</v>
      </c>
      <c r="E4194" s="6"/>
      <c r="F4194" s="8" t="s">
        <v>4171</v>
      </c>
      <c r="G4194" s="6">
        <v>2</v>
      </c>
      <c r="H4194" t="str">
        <f t="shared" si="65"/>
        <v>oop plzeň 2 - slovany</v>
      </c>
    </row>
    <row r="4195" spans="1:8" ht="14">
      <c r="A4195" s="8" t="s">
        <v>4174</v>
      </c>
      <c r="B4195" s="8" t="s">
        <v>19</v>
      </c>
      <c r="C4195" s="8" t="s">
        <v>20</v>
      </c>
      <c r="D4195" s="8" t="s">
        <v>4169</v>
      </c>
      <c r="E4195" s="6"/>
      <c r="F4195" s="8" t="s">
        <v>4171</v>
      </c>
      <c r="G4195" s="6">
        <v>2</v>
      </c>
      <c r="H4195" t="str">
        <f t="shared" si="65"/>
        <v>oop plzeň 2 - slovany</v>
      </c>
    </row>
    <row r="4196" spans="1:8" ht="14">
      <c r="A4196" s="8" t="s">
        <v>4175</v>
      </c>
      <c r="B4196" s="8" t="s">
        <v>19</v>
      </c>
      <c r="C4196" s="8" t="s">
        <v>20</v>
      </c>
      <c r="D4196" s="8" t="s">
        <v>4169</v>
      </c>
      <c r="E4196" s="6"/>
      <c r="F4196" s="8" t="s">
        <v>4171</v>
      </c>
      <c r="G4196" s="6">
        <v>2</v>
      </c>
      <c r="H4196" t="str">
        <f t="shared" si="65"/>
        <v>oop plzeň 2 - slovany</v>
      </c>
    </row>
    <row r="4197" spans="1:8" ht="14">
      <c r="A4197" s="8" t="s">
        <v>4176</v>
      </c>
      <c r="B4197" s="8" t="s">
        <v>19</v>
      </c>
      <c r="C4197" s="8" t="s">
        <v>20</v>
      </c>
      <c r="D4197" s="8" t="s">
        <v>4169</v>
      </c>
      <c r="E4197" s="6"/>
      <c r="F4197" s="8" t="s">
        <v>4171</v>
      </c>
      <c r="G4197" s="6">
        <v>2</v>
      </c>
      <c r="H4197" t="str">
        <f t="shared" si="65"/>
        <v>oop plzeň 2 - slovany</v>
      </c>
    </row>
    <row r="4198" spans="1:8" ht="14">
      <c r="A4198" s="8" t="s">
        <v>4177</v>
      </c>
      <c r="B4198" s="8" t="s">
        <v>19</v>
      </c>
      <c r="C4198" s="8" t="s">
        <v>20</v>
      </c>
      <c r="D4198" s="8" t="s">
        <v>4169</v>
      </c>
      <c r="E4198" s="6"/>
      <c r="F4198" s="8" t="s">
        <v>4171</v>
      </c>
      <c r="G4198" s="6">
        <v>2</v>
      </c>
      <c r="H4198" t="str">
        <f t="shared" si="65"/>
        <v>oop plzeň 2 - slovany</v>
      </c>
    </row>
    <row r="4199" spans="1:8" ht="14">
      <c r="A4199" s="8" t="s">
        <v>4178</v>
      </c>
      <c r="B4199" s="8" t="s">
        <v>19</v>
      </c>
      <c r="C4199" s="8" t="s">
        <v>20</v>
      </c>
      <c r="D4199" s="8" t="s">
        <v>4169</v>
      </c>
      <c r="E4199" s="6"/>
      <c r="F4199" s="8" t="s">
        <v>4171</v>
      </c>
      <c r="G4199" s="6">
        <v>2</v>
      </c>
      <c r="H4199" t="str">
        <f t="shared" si="65"/>
        <v>oop plzeň 2 - slovany</v>
      </c>
    </row>
    <row r="4200" spans="1:8" ht="14">
      <c r="A4200" s="8" t="s">
        <v>4179</v>
      </c>
      <c r="B4200" s="8" t="s">
        <v>19</v>
      </c>
      <c r="C4200" s="8" t="s">
        <v>20</v>
      </c>
      <c r="D4200" s="8" t="s">
        <v>4169</v>
      </c>
      <c r="E4200" s="6"/>
      <c r="F4200" s="8" t="s">
        <v>4171</v>
      </c>
      <c r="G4200" s="6">
        <v>2</v>
      </c>
      <c r="H4200" t="str">
        <f t="shared" si="65"/>
        <v>oop plzeň 2 - slovany</v>
      </c>
    </row>
    <row r="4201" spans="1:8" ht="14">
      <c r="A4201" s="8" t="s">
        <v>4180</v>
      </c>
      <c r="B4201" s="8" t="s">
        <v>19</v>
      </c>
      <c r="C4201" s="8" t="s">
        <v>20</v>
      </c>
      <c r="D4201" s="8" t="s">
        <v>4169</v>
      </c>
      <c r="E4201" s="6"/>
      <c r="F4201" s="8" t="s">
        <v>4171</v>
      </c>
      <c r="G4201" s="6">
        <v>2</v>
      </c>
      <c r="H4201" t="str">
        <f t="shared" si="65"/>
        <v>oop plzeň 2 - slovany</v>
      </c>
    </row>
    <row r="4202" spans="1:8" ht="14">
      <c r="A4202" s="9" t="s">
        <v>4181</v>
      </c>
      <c r="B4202" s="9" t="s">
        <v>1113</v>
      </c>
      <c r="C4202" s="9" t="s">
        <v>20</v>
      </c>
      <c r="D4202" s="9" t="s">
        <v>4182</v>
      </c>
      <c r="H4202" t="str">
        <f t="shared" si="65"/>
        <v>oop poběžovice</v>
      </c>
    </row>
    <row r="4203" spans="1:8" ht="14">
      <c r="A4203" s="9" t="s">
        <v>4183</v>
      </c>
      <c r="B4203" s="9" t="s">
        <v>1113</v>
      </c>
      <c r="C4203" s="9" t="s">
        <v>20</v>
      </c>
      <c r="D4203" s="9" t="s">
        <v>4182</v>
      </c>
      <c r="H4203" t="str">
        <f t="shared" si="65"/>
        <v>oop poběžovice</v>
      </c>
    </row>
    <row r="4204" spans="1:8" ht="14">
      <c r="A4204" s="9" t="s">
        <v>4184</v>
      </c>
      <c r="B4204" s="9" t="s">
        <v>1113</v>
      </c>
      <c r="C4204" s="9" t="s">
        <v>20</v>
      </c>
      <c r="D4204" s="9" t="s">
        <v>4182</v>
      </c>
      <c r="H4204" t="str">
        <f t="shared" si="65"/>
        <v>oop poběžovice</v>
      </c>
    </row>
    <row r="4205" spans="1:8" ht="14">
      <c r="A4205" s="9" t="s">
        <v>4185</v>
      </c>
      <c r="B4205" s="9" t="s">
        <v>1113</v>
      </c>
      <c r="C4205" s="9" t="s">
        <v>20</v>
      </c>
      <c r="D4205" s="9" t="s">
        <v>4182</v>
      </c>
      <c r="H4205" t="str">
        <f t="shared" si="65"/>
        <v>oop poběžovice</v>
      </c>
    </row>
    <row r="4206" spans="1:8" ht="14">
      <c r="A4206" s="9" t="s">
        <v>404</v>
      </c>
      <c r="B4206" s="9" t="s">
        <v>1113</v>
      </c>
      <c r="C4206" s="9" t="s">
        <v>20</v>
      </c>
      <c r="D4206" s="9" t="s">
        <v>4182</v>
      </c>
      <c r="H4206" t="str">
        <f t="shared" si="65"/>
        <v>oop poběžovice</v>
      </c>
    </row>
    <row r="4207" spans="1:8" ht="14">
      <c r="A4207" s="9" t="s">
        <v>3147</v>
      </c>
      <c r="B4207" s="9" t="s">
        <v>1113</v>
      </c>
      <c r="C4207" s="9" t="s">
        <v>20</v>
      </c>
      <c r="D4207" s="9" t="s">
        <v>4182</v>
      </c>
      <c r="H4207" t="str">
        <f t="shared" si="65"/>
        <v>oop poběžovice</v>
      </c>
    </row>
    <row r="4208" spans="1:8" ht="14">
      <c r="A4208" s="9" t="s">
        <v>4186</v>
      </c>
      <c r="B4208" s="9" t="s">
        <v>1113</v>
      </c>
      <c r="C4208" s="9" t="s">
        <v>20</v>
      </c>
      <c r="D4208" s="9" t="s">
        <v>4182</v>
      </c>
      <c r="H4208" t="str">
        <f t="shared" si="65"/>
        <v>oop poběžovice</v>
      </c>
    </row>
    <row r="4209" spans="1:8" ht="14">
      <c r="A4209" s="9" t="s">
        <v>4187</v>
      </c>
      <c r="B4209" s="9" t="s">
        <v>1113</v>
      </c>
      <c r="C4209" s="9" t="s">
        <v>20</v>
      </c>
      <c r="D4209" s="9" t="s">
        <v>4182</v>
      </c>
      <c r="H4209" t="str">
        <f t="shared" si="65"/>
        <v>oop poběžovice</v>
      </c>
    </row>
    <row r="4210" spans="1:8" ht="14">
      <c r="A4210" s="9" t="s">
        <v>4188</v>
      </c>
      <c r="B4210" s="9" t="s">
        <v>1113</v>
      </c>
      <c r="C4210" s="9" t="s">
        <v>20</v>
      </c>
      <c r="D4210" s="9" t="s">
        <v>4182</v>
      </c>
      <c r="H4210" t="str">
        <f t="shared" si="65"/>
        <v>oop poběžovice</v>
      </c>
    </row>
    <row r="4211" spans="1:8" ht="14">
      <c r="A4211" s="9" t="s">
        <v>4189</v>
      </c>
      <c r="B4211" s="9" t="s">
        <v>1113</v>
      </c>
      <c r="C4211" s="9" t="s">
        <v>20</v>
      </c>
      <c r="D4211" s="9" t="s">
        <v>4182</v>
      </c>
      <c r="H4211" t="str">
        <f t="shared" si="65"/>
        <v>oop poběžovice</v>
      </c>
    </row>
    <row r="4212" spans="1:8" ht="14">
      <c r="A4212" s="9" t="s">
        <v>4190</v>
      </c>
      <c r="B4212" s="9" t="s">
        <v>1113</v>
      </c>
      <c r="C4212" s="9" t="s">
        <v>20</v>
      </c>
      <c r="D4212" s="9" t="s">
        <v>4182</v>
      </c>
      <c r="H4212" t="str">
        <f t="shared" si="65"/>
        <v>oop poběžovice</v>
      </c>
    </row>
    <row r="4213" spans="1:8" ht="14">
      <c r="A4213" s="9" t="s">
        <v>690</v>
      </c>
      <c r="B4213" s="9" t="s">
        <v>1113</v>
      </c>
      <c r="C4213" s="9" t="s">
        <v>20</v>
      </c>
      <c r="D4213" s="9" t="s">
        <v>4182</v>
      </c>
      <c r="H4213" t="str">
        <f t="shared" si="65"/>
        <v>oop poběžovice</v>
      </c>
    </row>
    <row r="4214" spans="1:8" ht="14">
      <c r="A4214" s="9" t="s">
        <v>4191</v>
      </c>
      <c r="B4214" s="9" t="s">
        <v>1113</v>
      </c>
      <c r="C4214" s="9" t="s">
        <v>20</v>
      </c>
      <c r="D4214" s="9" t="s">
        <v>4182</v>
      </c>
      <c r="H4214" t="str">
        <f t="shared" si="65"/>
        <v>oop poběžovice</v>
      </c>
    </row>
    <row r="4215" spans="1:8" ht="14">
      <c r="A4215" s="8" t="s">
        <v>2630</v>
      </c>
      <c r="B4215" s="8" t="s">
        <v>1898</v>
      </c>
      <c r="C4215" s="8" t="s">
        <v>515</v>
      </c>
      <c r="D4215" s="8" t="s">
        <v>4192</v>
      </c>
      <c r="E4215" s="6"/>
      <c r="F4215" s="6" t="s">
        <v>4193</v>
      </c>
      <c r="G4215" s="6">
        <v>2</v>
      </c>
      <c r="H4215" t="str">
        <f t="shared" si="65"/>
        <v>oop počátky</v>
      </c>
    </row>
    <row r="4216" spans="1:8" ht="14">
      <c r="A4216" s="8" t="s">
        <v>4194</v>
      </c>
      <c r="B4216" s="8" t="s">
        <v>1898</v>
      </c>
      <c r="C4216" s="8" t="s">
        <v>515</v>
      </c>
      <c r="D4216" s="8" t="s">
        <v>4192</v>
      </c>
      <c r="E4216" s="6"/>
      <c r="F4216" s="6" t="s">
        <v>4193</v>
      </c>
      <c r="G4216" s="6">
        <v>2</v>
      </c>
      <c r="H4216" t="str">
        <f t="shared" si="65"/>
        <v>oop počátky</v>
      </c>
    </row>
    <row r="4217" spans="1:8" ht="14">
      <c r="A4217" s="8" t="s">
        <v>4195</v>
      </c>
      <c r="B4217" s="8" t="s">
        <v>1898</v>
      </c>
      <c r="C4217" s="8" t="s">
        <v>515</v>
      </c>
      <c r="D4217" s="8" t="s">
        <v>4192</v>
      </c>
      <c r="E4217" s="6"/>
      <c r="F4217" s="6" t="s">
        <v>4193</v>
      </c>
      <c r="G4217" s="6">
        <v>2</v>
      </c>
      <c r="H4217" t="str">
        <f t="shared" si="65"/>
        <v>oop počátky</v>
      </c>
    </row>
    <row r="4218" spans="1:8" ht="14">
      <c r="A4218" s="8" t="s">
        <v>4196</v>
      </c>
      <c r="B4218" s="8" t="s">
        <v>1898</v>
      </c>
      <c r="C4218" s="8" t="s">
        <v>515</v>
      </c>
      <c r="D4218" s="8" t="s">
        <v>4192</v>
      </c>
      <c r="E4218" s="6"/>
      <c r="F4218" s="6" t="s">
        <v>4193</v>
      </c>
      <c r="G4218" s="6">
        <v>2</v>
      </c>
      <c r="H4218" t="str">
        <f t="shared" si="65"/>
        <v>oop počátky</v>
      </c>
    </row>
    <row r="4219" spans="1:8" ht="14">
      <c r="A4219" s="8" t="s">
        <v>4197</v>
      </c>
      <c r="B4219" s="8" t="s">
        <v>1898</v>
      </c>
      <c r="C4219" s="8" t="s">
        <v>515</v>
      </c>
      <c r="D4219" s="8" t="s">
        <v>4192</v>
      </c>
      <c r="E4219" s="6"/>
      <c r="F4219" s="6" t="s">
        <v>4193</v>
      </c>
      <c r="G4219" s="6">
        <v>2</v>
      </c>
      <c r="H4219" t="str">
        <f t="shared" si="65"/>
        <v>oop počátky</v>
      </c>
    </row>
    <row r="4220" spans="1:8" ht="14">
      <c r="A4220" s="8" t="s">
        <v>4198</v>
      </c>
      <c r="B4220" s="8" t="s">
        <v>1898</v>
      </c>
      <c r="C4220" s="8" t="s">
        <v>515</v>
      </c>
      <c r="D4220" s="8" t="s">
        <v>4192</v>
      </c>
      <c r="E4220" s="6"/>
      <c r="F4220" s="6" t="s">
        <v>4193</v>
      </c>
      <c r="G4220" s="6">
        <v>2</v>
      </c>
      <c r="H4220" t="str">
        <f t="shared" si="65"/>
        <v>oop počátky</v>
      </c>
    </row>
    <row r="4221" spans="1:8" ht="14">
      <c r="A4221" s="8" t="s">
        <v>4199</v>
      </c>
      <c r="B4221" s="8" t="s">
        <v>1898</v>
      </c>
      <c r="C4221" s="8" t="s">
        <v>515</v>
      </c>
      <c r="D4221" s="8" t="s">
        <v>4192</v>
      </c>
      <c r="E4221" s="6"/>
      <c r="F4221" s="6" t="s">
        <v>4193</v>
      </c>
      <c r="G4221" s="6">
        <v>2</v>
      </c>
      <c r="H4221" t="str">
        <f t="shared" si="65"/>
        <v>oop počátky</v>
      </c>
    </row>
    <row r="4222" spans="1:8" ht="14">
      <c r="A4222" s="8" t="s">
        <v>4200</v>
      </c>
      <c r="B4222" s="8" t="s">
        <v>1898</v>
      </c>
      <c r="C4222" s="8" t="s">
        <v>515</v>
      </c>
      <c r="D4222" s="8" t="s">
        <v>4192</v>
      </c>
      <c r="E4222" s="6"/>
      <c r="F4222" s="6" t="s">
        <v>4193</v>
      </c>
      <c r="G4222" s="6">
        <v>2</v>
      </c>
      <c r="H4222" t="str">
        <f t="shared" si="65"/>
        <v>oop počátky</v>
      </c>
    </row>
    <row r="4223" spans="1:8" ht="14">
      <c r="A4223" s="8" t="s">
        <v>4201</v>
      </c>
      <c r="B4223" s="8" t="s">
        <v>1898</v>
      </c>
      <c r="C4223" s="8" t="s">
        <v>515</v>
      </c>
      <c r="D4223" s="8" t="s">
        <v>4192</v>
      </c>
      <c r="E4223" s="6"/>
      <c r="F4223" s="6" t="s">
        <v>4193</v>
      </c>
      <c r="G4223" s="6">
        <v>2</v>
      </c>
      <c r="H4223" t="str">
        <f t="shared" si="65"/>
        <v>oop počátky</v>
      </c>
    </row>
    <row r="4224" spans="1:8" ht="14">
      <c r="A4224" s="8" t="s">
        <v>1766</v>
      </c>
      <c r="B4224" s="8" t="s">
        <v>1898</v>
      </c>
      <c r="C4224" s="8" t="s">
        <v>515</v>
      </c>
      <c r="D4224" s="8" t="s">
        <v>4192</v>
      </c>
      <c r="E4224" s="6"/>
      <c r="F4224" s="6" t="s">
        <v>4193</v>
      </c>
      <c r="G4224" s="6">
        <v>2</v>
      </c>
      <c r="H4224" t="str">
        <f t="shared" si="65"/>
        <v>oop počátky</v>
      </c>
    </row>
    <row r="4225" spans="1:8" ht="14">
      <c r="A4225" s="8" t="s">
        <v>4202</v>
      </c>
      <c r="B4225" s="8" t="s">
        <v>1898</v>
      </c>
      <c r="C4225" s="8" t="s">
        <v>515</v>
      </c>
      <c r="D4225" s="8" t="s">
        <v>4192</v>
      </c>
      <c r="E4225" s="6"/>
      <c r="F4225" s="6" t="s">
        <v>4193</v>
      </c>
      <c r="G4225" s="6">
        <v>2</v>
      </c>
      <c r="H4225" t="str">
        <f t="shared" si="65"/>
        <v>oop počátky</v>
      </c>
    </row>
    <row r="4226" spans="1:8" ht="14">
      <c r="A4226" s="9" t="s">
        <v>4203</v>
      </c>
      <c r="B4226" s="9" t="s">
        <v>2690</v>
      </c>
      <c r="C4226" s="9" t="s">
        <v>115</v>
      </c>
      <c r="D4226" s="10" t="s">
        <v>4204</v>
      </c>
      <c r="H4226" t="str">
        <f t="shared" si="65"/>
        <v>oop podbořany</v>
      </c>
    </row>
    <row r="4227" spans="1:8" ht="14">
      <c r="A4227" s="9" t="s">
        <v>4205</v>
      </c>
      <c r="B4227" s="9" t="s">
        <v>2690</v>
      </c>
      <c r="C4227" s="9" t="s">
        <v>115</v>
      </c>
      <c r="D4227" s="10" t="s">
        <v>4204</v>
      </c>
      <c r="H4227" t="str">
        <f t="shared" ref="H4227:H4290" si="66">LOWER(D4227)</f>
        <v>oop podbořany</v>
      </c>
    </row>
    <row r="4228" spans="1:8" ht="14">
      <c r="A4228" s="9" t="s">
        <v>4206</v>
      </c>
      <c r="B4228" s="9" t="s">
        <v>2690</v>
      </c>
      <c r="C4228" s="9" t="s">
        <v>115</v>
      </c>
      <c r="D4228" s="10" t="s">
        <v>4204</v>
      </c>
      <c r="H4228" t="str">
        <f t="shared" si="66"/>
        <v>oop podbořany</v>
      </c>
    </row>
    <row r="4229" spans="1:8" ht="14">
      <c r="A4229" s="9" t="s">
        <v>4207</v>
      </c>
      <c r="B4229" s="9" t="s">
        <v>2690</v>
      </c>
      <c r="C4229" s="9" t="s">
        <v>115</v>
      </c>
      <c r="D4229" s="10" t="s">
        <v>4204</v>
      </c>
      <c r="H4229" t="str">
        <f t="shared" si="66"/>
        <v>oop podbořany</v>
      </c>
    </row>
    <row r="4230" spans="1:8" ht="14">
      <c r="A4230" s="9" t="s">
        <v>4208</v>
      </c>
      <c r="B4230" s="9" t="s">
        <v>2690</v>
      </c>
      <c r="C4230" s="9" t="s">
        <v>115</v>
      </c>
      <c r="D4230" s="10" t="s">
        <v>4204</v>
      </c>
      <c r="H4230" t="str">
        <f t="shared" si="66"/>
        <v>oop podbořany</v>
      </c>
    </row>
    <row r="4231" spans="1:8" ht="14">
      <c r="A4231" s="9" t="s">
        <v>4209</v>
      </c>
      <c r="B4231" s="9" t="s">
        <v>696</v>
      </c>
      <c r="C4231" s="9" t="s">
        <v>60</v>
      </c>
      <c r="D4231" s="10" t="s">
        <v>4210</v>
      </c>
      <c r="H4231" t="str">
        <f t="shared" si="66"/>
        <v>oop poděbrady</v>
      </c>
    </row>
    <row r="4232" spans="1:8" ht="14">
      <c r="A4232" s="9" t="s">
        <v>4211</v>
      </c>
      <c r="B4232" s="9" t="s">
        <v>2648</v>
      </c>
      <c r="C4232" s="9" t="s">
        <v>60</v>
      </c>
      <c r="D4232" s="10" t="s">
        <v>4210</v>
      </c>
      <c r="H4232" t="str">
        <f t="shared" si="66"/>
        <v>oop poděbrady</v>
      </c>
    </row>
    <row r="4233" spans="1:8" ht="14">
      <c r="A4233" s="9" t="s">
        <v>4212</v>
      </c>
      <c r="B4233" s="9" t="s">
        <v>2648</v>
      </c>
      <c r="C4233" s="9" t="s">
        <v>60</v>
      </c>
      <c r="D4233" s="10" t="s">
        <v>4210</v>
      </c>
      <c r="H4233" t="str">
        <f t="shared" si="66"/>
        <v>oop poděbrady</v>
      </c>
    </row>
    <row r="4234" spans="1:8" ht="14">
      <c r="A4234" s="9" t="s">
        <v>4213</v>
      </c>
      <c r="B4234" s="9" t="s">
        <v>2648</v>
      </c>
      <c r="C4234" s="9" t="s">
        <v>60</v>
      </c>
      <c r="D4234" s="10" t="s">
        <v>4210</v>
      </c>
      <c r="H4234" t="str">
        <f t="shared" si="66"/>
        <v>oop poděbrady</v>
      </c>
    </row>
    <row r="4235" spans="1:8" ht="14">
      <c r="A4235" s="9" t="s">
        <v>4214</v>
      </c>
      <c r="B4235" s="9" t="s">
        <v>2648</v>
      </c>
      <c r="C4235" s="9" t="s">
        <v>60</v>
      </c>
      <c r="D4235" s="10" t="s">
        <v>4210</v>
      </c>
      <c r="H4235" t="str">
        <f t="shared" si="66"/>
        <v>oop poděbrady</v>
      </c>
    </row>
    <row r="4236" spans="1:8" ht="14">
      <c r="A4236" s="9" t="s">
        <v>4215</v>
      </c>
      <c r="B4236" s="9" t="s">
        <v>2648</v>
      </c>
      <c r="C4236" s="9" t="s">
        <v>60</v>
      </c>
      <c r="D4236" s="10" t="s">
        <v>4210</v>
      </c>
      <c r="H4236" t="str">
        <f t="shared" si="66"/>
        <v>oop poděbrady</v>
      </c>
    </row>
    <row r="4237" spans="1:8" ht="14">
      <c r="A4237" s="9" t="s">
        <v>4216</v>
      </c>
      <c r="B4237" s="9" t="s">
        <v>2648</v>
      </c>
      <c r="C4237" s="9" t="s">
        <v>60</v>
      </c>
      <c r="D4237" s="10" t="s">
        <v>4210</v>
      </c>
      <c r="H4237" t="str">
        <f t="shared" si="66"/>
        <v>oop poděbrady</v>
      </c>
    </row>
    <row r="4238" spans="1:8" ht="14">
      <c r="A4238" s="9" t="s">
        <v>4217</v>
      </c>
      <c r="B4238" s="9" t="s">
        <v>2648</v>
      </c>
      <c r="C4238" s="9" t="s">
        <v>60</v>
      </c>
      <c r="D4238" s="10" t="s">
        <v>4210</v>
      </c>
      <c r="H4238" t="str">
        <f t="shared" si="66"/>
        <v>oop poděbrady</v>
      </c>
    </row>
    <row r="4239" spans="1:8" ht="14">
      <c r="A4239" s="9" t="s">
        <v>4218</v>
      </c>
      <c r="B4239" s="9" t="s">
        <v>2648</v>
      </c>
      <c r="C4239" s="9" t="s">
        <v>60</v>
      </c>
      <c r="D4239" s="10" t="s">
        <v>4210</v>
      </c>
      <c r="H4239" t="str">
        <f t="shared" si="66"/>
        <v>oop poděbrady</v>
      </c>
    </row>
    <row r="4240" spans="1:8" ht="14">
      <c r="A4240" s="9" t="s">
        <v>3288</v>
      </c>
      <c r="B4240" s="9" t="s">
        <v>2648</v>
      </c>
      <c r="C4240" s="9" t="s">
        <v>60</v>
      </c>
      <c r="D4240" s="10" t="s">
        <v>4210</v>
      </c>
      <c r="H4240" t="str">
        <f t="shared" si="66"/>
        <v>oop poděbrady</v>
      </c>
    </row>
    <row r="4241" spans="1:8" ht="14">
      <c r="A4241" s="9" t="s">
        <v>4219</v>
      </c>
      <c r="B4241" s="9" t="s">
        <v>2648</v>
      </c>
      <c r="C4241" s="9" t="s">
        <v>60</v>
      </c>
      <c r="D4241" s="10" t="s">
        <v>4210</v>
      </c>
      <c r="H4241" t="str">
        <f t="shared" si="66"/>
        <v>oop poděbrady</v>
      </c>
    </row>
    <row r="4242" spans="1:8" ht="14">
      <c r="A4242" s="9" t="s">
        <v>4220</v>
      </c>
      <c r="B4242" s="9" t="s">
        <v>2648</v>
      </c>
      <c r="C4242" s="9" t="s">
        <v>60</v>
      </c>
      <c r="D4242" s="10" t="s">
        <v>4210</v>
      </c>
      <c r="H4242" t="str">
        <f t="shared" si="66"/>
        <v>oop poděbrady</v>
      </c>
    </row>
    <row r="4243" spans="1:8" ht="14">
      <c r="A4243" s="9" t="s">
        <v>4221</v>
      </c>
      <c r="B4243" s="9" t="s">
        <v>2648</v>
      </c>
      <c r="C4243" s="9" t="s">
        <v>60</v>
      </c>
      <c r="D4243" s="10" t="s">
        <v>4210</v>
      </c>
      <c r="H4243" t="str">
        <f t="shared" si="66"/>
        <v>oop poděbrady</v>
      </c>
    </row>
    <row r="4244" spans="1:8" ht="14">
      <c r="A4244" s="9" t="s">
        <v>4222</v>
      </c>
      <c r="B4244" s="9" t="s">
        <v>2648</v>
      </c>
      <c r="C4244" s="9" t="s">
        <v>60</v>
      </c>
      <c r="D4244" s="10" t="s">
        <v>4210</v>
      </c>
      <c r="H4244" t="str">
        <f t="shared" si="66"/>
        <v>oop poděbrady</v>
      </c>
    </row>
    <row r="4245" spans="1:8" ht="14">
      <c r="A4245" s="9" t="s">
        <v>4223</v>
      </c>
      <c r="B4245" s="9" t="s">
        <v>2648</v>
      </c>
      <c r="C4245" s="9" t="s">
        <v>60</v>
      </c>
      <c r="D4245" s="10" t="s">
        <v>4210</v>
      </c>
      <c r="H4245" t="str">
        <f t="shared" si="66"/>
        <v>oop poděbrady</v>
      </c>
    </row>
    <row r="4246" spans="1:8" ht="49">
      <c r="A4246" s="8" t="s">
        <v>4224</v>
      </c>
      <c r="B4246" s="8" t="s">
        <v>1956</v>
      </c>
      <c r="C4246" s="8" t="s">
        <v>12</v>
      </c>
      <c r="D4246" s="8" t="s">
        <v>4225</v>
      </c>
      <c r="E4246" s="6"/>
      <c r="F4246" s="6" t="s">
        <v>4226</v>
      </c>
      <c r="G4246" s="6">
        <v>4</v>
      </c>
      <c r="H4246" t="str">
        <f t="shared" si="66"/>
        <v>oop pohořelice</v>
      </c>
    </row>
    <row r="4247" spans="1:8" ht="14">
      <c r="A4247" s="9" t="s">
        <v>2393</v>
      </c>
      <c r="B4247" s="9" t="s">
        <v>1956</v>
      </c>
      <c r="C4247" s="9" t="s">
        <v>12</v>
      </c>
      <c r="D4247" s="10" t="s">
        <v>4225</v>
      </c>
      <c r="H4247" t="str">
        <f t="shared" si="66"/>
        <v>oop pohořelice</v>
      </c>
    </row>
    <row r="4248" spans="1:8" ht="14">
      <c r="A4248" s="9" t="s">
        <v>3557</v>
      </c>
      <c r="B4248" s="9" t="s">
        <v>1956</v>
      </c>
      <c r="C4248" s="9" t="s">
        <v>12</v>
      </c>
      <c r="D4248" s="10" t="s">
        <v>4225</v>
      </c>
      <c r="H4248" t="str">
        <f t="shared" si="66"/>
        <v>oop pohořelice</v>
      </c>
    </row>
    <row r="4249" spans="1:8" ht="14">
      <c r="A4249" s="9" t="s">
        <v>135</v>
      </c>
      <c r="B4249" s="9" t="s">
        <v>1956</v>
      </c>
      <c r="C4249" s="9" t="s">
        <v>12</v>
      </c>
      <c r="D4249" s="10" t="s">
        <v>4225</v>
      </c>
      <c r="H4249" t="str">
        <f t="shared" si="66"/>
        <v>oop pohořelice</v>
      </c>
    </row>
    <row r="4250" spans="1:8" ht="14">
      <c r="A4250" s="9" t="s">
        <v>4227</v>
      </c>
      <c r="B4250" s="9" t="s">
        <v>1956</v>
      </c>
      <c r="C4250" s="9" t="s">
        <v>12</v>
      </c>
      <c r="D4250" s="10" t="s">
        <v>4225</v>
      </c>
      <c r="H4250" t="str">
        <f t="shared" si="66"/>
        <v>oop pohořelice</v>
      </c>
    </row>
    <row r="4251" spans="1:8" ht="14">
      <c r="A4251" s="9" t="s">
        <v>4228</v>
      </c>
      <c r="B4251" s="9" t="s">
        <v>1956</v>
      </c>
      <c r="C4251" s="9" t="s">
        <v>12</v>
      </c>
      <c r="D4251" s="10" t="s">
        <v>4225</v>
      </c>
      <c r="H4251" t="str">
        <f t="shared" si="66"/>
        <v>oop pohořelice</v>
      </c>
    </row>
    <row r="4252" spans="1:8" ht="14">
      <c r="A4252" s="9" t="s">
        <v>4229</v>
      </c>
      <c r="B4252" s="9" t="s">
        <v>1956</v>
      </c>
      <c r="C4252" s="9" t="s">
        <v>12</v>
      </c>
      <c r="D4252" s="10" t="s">
        <v>4225</v>
      </c>
      <c r="H4252" t="str">
        <f t="shared" si="66"/>
        <v>oop pohořelice</v>
      </c>
    </row>
    <row r="4253" spans="1:8" ht="14">
      <c r="A4253" s="9" t="s">
        <v>3541</v>
      </c>
      <c r="B4253" s="9" t="s">
        <v>1956</v>
      </c>
      <c r="C4253" s="9" t="s">
        <v>12</v>
      </c>
      <c r="D4253" s="10" t="s">
        <v>4225</v>
      </c>
      <c r="H4253" t="str">
        <f t="shared" si="66"/>
        <v>oop pohořelice</v>
      </c>
    </row>
    <row r="4254" spans="1:8" ht="14">
      <c r="A4254" s="9" t="s">
        <v>4230</v>
      </c>
      <c r="B4254" s="9" t="s">
        <v>1956</v>
      </c>
      <c r="C4254" s="9" t="s">
        <v>12</v>
      </c>
      <c r="D4254" s="10" t="s">
        <v>4225</v>
      </c>
      <c r="H4254" t="str">
        <f t="shared" si="66"/>
        <v>oop pohořelice</v>
      </c>
    </row>
    <row r="4255" spans="1:8" ht="14">
      <c r="A4255" s="9" t="s">
        <v>284</v>
      </c>
      <c r="B4255" s="9" t="s">
        <v>1956</v>
      </c>
      <c r="C4255" s="9" t="s">
        <v>12</v>
      </c>
      <c r="D4255" s="10" t="s">
        <v>4225</v>
      </c>
      <c r="H4255" t="str">
        <f t="shared" si="66"/>
        <v>oop pohořelice</v>
      </c>
    </row>
    <row r="4256" spans="1:8" ht="14">
      <c r="A4256" s="9" t="s">
        <v>4231</v>
      </c>
      <c r="B4256" s="9" t="s">
        <v>1956</v>
      </c>
      <c r="C4256" s="9" t="s">
        <v>12</v>
      </c>
      <c r="D4256" s="10" t="s">
        <v>4225</v>
      </c>
      <c r="H4256" t="str">
        <f t="shared" si="66"/>
        <v>oop pohořelice</v>
      </c>
    </row>
    <row r="4257" spans="1:8" ht="14">
      <c r="A4257" s="9" t="s">
        <v>4232</v>
      </c>
      <c r="B4257" s="9" t="s">
        <v>1956</v>
      </c>
      <c r="C4257" s="9" t="s">
        <v>12</v>
      </c>
      <c r="D4257" s="10" t="s">
        <v>4225</v>
      </c>
      <c r="H4257" t="str">
        <f t="shared" si="66"/>
        <v>oop pohořelice</v>
      </c>
    </row>
    <row r="4258" spans="1:8" ht="14">
      <c r="A4258" s="9" t="s">
        <v>4233</v>
      </c>
      <c r="B4258" s="9" t="s">
        <v>1956</v>
      </c>
      <c r="C4258" s="9" t="s">
        <v>12</v>
      </c>
      <c r="D4258" s="10" t="s">
        <v>4225</v>
      </c>
      <c r="H4258" t="str">
        <f t="shared" si="66"/>
        <v>oop pohořelice</v>
      </c>
    </row>
    <row r="4259" spans="1:8" ht="14">
      <c r="A4259" s="9" t="s">
        <v>4234</v>
      </c>
      <c r="B4259" s="9" t="s">
        <v>424</v>
      </c>
      <c r="C4259" s="9" t="s">
        <v>425</v>
      </c>
      <c r="D4259" s="10" t="s">
        <v>4235</v>
      </c>
      <c r="H4259" t="str">
        <f t="shared" si="66"/>
        <v>oop police nad metují</v>
      </c>
    </row>
    <row r="4260" spans="1:8" ht="14">
      <c r="A4260" s="9" t="s">
        <v>4236</v>
      </c>
      <c r="B4260" s="9" t="s">
        <v>424</v>
      </c>
      <c r="C4260" s="9" t="s">
        <v>425</v>
      </c>
      <c r="D4260" s="10" t="s">
        <v>4235</v>
      </c>
      <c r="H4260" t="str">
        <f t="shared" si="66"/>
        <v>oop police nad metují</v>
      </c>
    </row>
    <row r="4261" spans="1:8" ht="14">
      <c r="A4261" s="9" t="s">
        <v>4237</v>
      </c>
      <c r="B4261" s="9" t="s">
        <v>424</v>
      </c>
      <c r="C4261" s="9" t="s">
        <v>425</v>
      </c>
      <c r="D4261" s="10" t="s">
        <v>4235</v>
      </c>
      <c r="H4261" t="str">
        <f t="shared" si="66"/>
        <v>oop police nad metují</v>
      </c>
    </row>
    <row r="4262" spans="1:8" ht="14">
      <c r="A4262" s="9" t="s">
        <v>4238</v>
      </c>
      <c r="B4262" s="9" t="s">
        <v>424</v>
      </c>
      <c r="C4262" s="9" t="s">
        <v>425</v>
      </c>
      <c r="D4262" s="10" t="s">
        <v>4235</v>
      </c>
      <c r="H4262" t="str">
        <f t="shared" si="66"/>
        <v>oop police nad metují</v>
      </c>
    </row>
    <row r="4263" spans="1:8" ht="14">
      <c r="A4263" s="9" t="s">
        <v>4239</v>
      </c>
      <c r="B4263" s="9" t="s">
        <v>424</v>
      </c>
      <c r="C4263" s="9" t="s">
        <v>425</v>
      </c>
      <c r="D4263" s="10" t="s">
        <v>4235</v>
      </c>
      <c r="H4263" t="str">
        <f t="shared" si="66"/>
        <v>oop police nad metují</v>
      </c>
    </row>
    <row r="4264" spans="1:8" ht="14">
      <c r="A4264" s="9" t="s">
        <v>4240</v>
      </c>
      <c r="B4264" s="9" t="s">
        <v>424</v>
      </c>
      <c r="C4264" s="9" t="s">
        <v>425</v>
      </c>
      <c r="D4264" s="10" t="s">
        <v>4235</v>
      </c>
      <c r="H4264" t="str">
        <f t="shared" si="66"/>
        <v>oop police nad metují</v>
      </c>
    </row>
    <row r="4265" spans="1:8" ht="14">
      <c r="A4265" s="9" t="s">
        <v>4241</v>
      </c>
      <c r="B4265" s="9" t="s">
        <v>424</v>
      </c>
      <c r="C4265" s="9" t="s">
        <v>425</v>
      </c>
      <c r="D4265" s="10" t="s">
        <v>4235</v>
      </c>
      <c r="H4265" t="str">
        <f t="shared" si="66"/>
        <v>oop police nad metují</v>
      </c>
    </row>
    <row r="4266" spans="1:8" ht="14">
      <c r="A4266" s="9" t="s">
        <v>4242</v>
      </c>
      <c r="B4266" s="9" t="s">
        <v>424</v>
      </c>
      <c r="C4266" s="9" t="s">
        <v>425</v>
      </c>
      <c r="D4266" s="10" t="s">
        <v>4235</v>
      </c>
      <c r="H4266" t="str">
        <f t="shared" si="66"/>
        <v>oop police nad metují</v>
      </c>
    </row>
    <row r="4267" spans="1:8" ht="14">
      <c r="A4267" s="9" t="s">
        <v>4243</v>
      </c>
      <c r="B4267" s="9" t="s">
        <v>424</v>
      </c>
      <c r="C4267" s="9" t="s">
        <v>425</v>
      </c>
      <c r="D4267" s="10" t="s">
        <v>4235</v>
      </c>
      <c r="H4267" t="str">
        <f t="shared" si="66"/>
        <v>oop police nad metují</v>
      </c>
    </row>
    <row r="4268" spans="1:8" ht="14">
      <c r="A4268" s="9" t="s">
        <v>4244</v>
      </c>
      <c r="B4268" s="9" t="s">
        <v>424</v>
      </c>
      <c r="C4268" s="9" t="s">
        <v>425</v>
      </c>
      <c r="D4268" s="10" t="s">
        <v>4235</v>
      </c>
      <c r="H4268" t="str">
        <f t="shared" si="66"/>
        <v>oop police nad metují</v>
      </c>
    </row>
    <row r="4269" spans="1:8" ht="14">
      <c r="A4269" s="9" t="s">
        <v>3508</v>
      </c>
      <c r="B4269" s="9" t="s">
        <v>680</v>
      </c>
      <c r="C4269" s="9" t="s">
        <v>681</v>
      </c>
      <c r="D4269" s="10" t="s">
        <v>4245</v>
      </c>
      <c r="H4269" t="str">
        <f t="shared" si="66"/>
        <v>oop polička</v>
      </c>
    </row>
    <row r="4270" spans="1:8" ht="14">
      <c r="A4270" s="9" t="s">
        <v>4246</v>
      </c>
      <c r="B4270" s="9" t="s">
        <v>680</v>
      </c>
      <c r="C4270" s="9" t="s">
        <v>681</v>
      </c>
      <c r="D4270" s="10" t="s">
        <v>4245</v>
      </c>
      <c r="H4270" t="str">
        <f t="shared" si="66"/>
        <v>oop polička</v>
      </c>
    </row>
    <row r="4271" spans="1:8" ht="14">
      <c r="A4271" s="9" t="s">
        <v>1079</v>
      </c>
      <c r="B4271" s="9" t="s">
        <v>680</v>
      </c>
      <c r="C4271" s="9" t="s">
        <v>681</v>
      </c>
      <c r="D4271" s="10" t="s">
        <v>4245</v>
      </c>
      <c r="H4271" t="str">
        <f t="shared" si="66"/>
        <v>oop polička</v>
      </c>
    </row>
    <row r="4272" spans="1:8" ht="14">
      <c r="A4272" s="9" t="s">
        <v>1372</v>
      </c>
      <c r="B4272" s="9" t="s">
        <v>680</v>
      </c>
      <c r="C4272" s="9" t="s">
        <v>681</v>
      </c>
      <c r="D4272" s="10" t="s">
        <v>4245</v>
      </c>
      <c r="H4272" t="str">
        <f t="shared" si="66"/>
        <v>oop polička</v>
      </c>
    </row>
    <row r="4273" spans="1:8" ht="14">
      <c r="A4273" s="9" t="s">
        <v>4247</v>
      </c>
      <c r="B4273" s="9" t="s">
        <v>680</v>
      </c>
      <c r="C4273" s="9" t="s">
        <v>681</v>
      </c>
      <c r="D4273" s="10" t="s">
        <v>4245</v>
      </c>
      <c r="H4273" t="str">
        <f t="shared" si="66"/>
        <v>oop polička</v>
      </c>
    </row>
    <row r="4274" spans="1:8" ht="14">
      <c r="A4274" s="9" t="s">
        <v>4248</v>
      </c>
      <c r="B4274" s="9" t="s">
        <v>680</v>
      </c>
      <c r="C4274" s="9" t="s">
        <v>681</v>
      </c>
      <c r="D4274" s="10" t="s">
        <v>4245</v>
      </c>
      <c r="H4274" t="str">
        <f t="shared" si="66"/>
        <v>oop polička</v>
      </c>
    </row>
    <row r="4275" spans="1:8" ht="14">
      <c r="A4275" s="9" t="s">
        <v>4249</v>
      </c>
      <c r="B4275" s="9" t="s">
        <v>680</v>
      </c>
      <c r="C4275" s="9" t="s">
        <v>681</v>
      </c>
      <c r="D4275" s="10" t="s">
        <v>4245</v>
      </c>
      <c r="H4275" t="str">
        <f t="shared" si="66"/>
        <v>oop polička</v>
      </c>
    </row>
    <row r="4276" spans="1:8" ht="14">
      <c r="A4276" s="9" t="s">
        <v>4250</v>
      </c>
      <c r="B4276" s="9" t="s">
        <v>680</v>
      </c>
      <c r="C4276" s="9" t="s">
        <v>681</v>
      </c>
      <c r="D4276" s="10" t="s">
        <v>4245</v>
      </c>
      <c r="H4276" t="str">
        <f t="shared" si="66"/>
        <v>oop polička</v>
      </c>
    </row>
    <row r="4277" spans="1:8" ht="14">
      <c r="A4277" s="9" t="s">
        <v>2679</v>
      </c>
      <c r="B4277" s="9" t="s">
        <v>680</v>
      </c>
      <c r="C4277" s="9" t="s">
        <v>681</v>
      </c>
      <c r="D4277" s="10" t="s">
        <v>4245</v>
      </c>
      <c r="H4277" t="str">
        <f t="shared" si="66"/>
        <v>oop polička</v>
      </c>
    </row>
    <row r="4278" spans="1:8" ht="14">
      <c r="A4278" s="9" t="s">
        <v>4251</v>
      </c>
      <c r="B4278" s="9" t="s">
        <v>680</v>
      </c>
      <c r="C4278" s="9" t="s">
        <v>681</v>
      </c>
      <c r="D4278" s="10" t="s">
        <v>4245</v>
      </c>
      <c r="H4278" t="str">
        <f t="shared" si="66"/>
        <v>oop polička</v>
      </c>
    </row>
    <row r="4279" spans="1:8" ht="14">
      <c r="A4279" s="9" t="s">
        <v>4252</v>
      </c>
      <c r="B4279" s="9" t="s">
        <v>680</v>
      </c>
      <c r="C4279" s="9" t="s">
        <v>681</v>
      </c>
      <c r="D4279" s="10" t="s">
        <v>4245</v>
      </c>
      <c r="H4279" t="str">
        <f t="shared" si="66"/>
        <v>oop polička</v>
      </c>
    </row>
    <row r="4280" spans="1:8" ht="14">
      <c r="A4280" s="9" t="s">
        <v>4253</v>
      </c>
      <c r="B4280" s="9" t="s">
        <v>680</v>
      </c>
      <c r="C4280" s="9" t="s">
        <v>681</v>
      </c>
      <c r="D4280" s="10" t="s">
        <v>4245</v>
      </c>
      <c r="H4280" t="str">
        <f t="shared" si="66"/>
        <v>oop polička</v>
      </c>
    </row>
    <row r="4281" spans="1:8" ht="14">
      <c r="A4281" s="9" t="s">
        <v>4254</v>
      </c>
      <c r="B4281" s="9" t="s">
        <v>680</v>
      </c>
      <c r="C4281" s="9" t="s">
        <v>681</v>
      </c>
      <c r="D4281" s="10" t="s">
        <v>4245</v>
      </c>
      <c r="H4281" t="str">
        <f t="shared" si="66"/>
        <v>oop polička</v>
      </c>
    </row>
    <row r="4282" spans="1:8" ht="14">
      <c r="A4282" s="9" t="s">
        <v>4255</v>
      </c>
      <c r="B4282" s="9" t="s">
        <v>680</v>
      </c>
      <c r="C4282" s="9" t="s">
        <v>681</v>
      </c>
      <c r="D4282" s="10" t="s">
        <v>4245</v>
      </c>
      <c r="H4282" t="str">
        <f t="shared" si="66"/>
        <v>oop polička</v>
      </c>
    </row>
    <row r="4283" spans="1:8" ht="14">
      <c r="A4283" s="9" t="s">
        <v>4256</v>
      </c>
      <c r="B4283" s="9" t="s">
        <v>680</v>
      </c>
      <c r="C4283" s="9" t="s">
        <v>681</v>
      </c>
      <c r="D4283" s="10" t="s">
        <v>4245</v>
      </c>
      <c r="H4283" t="str">
        <f t="shared" si="66"/>
        <v>oop polička</v>
      </c>
    </row>
    <row r="4284" spans="1:8" ht="14">
      <c r="A4284" s="9" t="s">
        <v>4257</v>
      </c>
      <c r="B4284" s="9" t="s">
        <v>680</v>
      </c>
      <c r="C4284" s="9" t="s">
        <v>681</v>
      </c>
      <c r="D4284" s="10" t="s">
        <v>4245</v>
      </c>
      <c r="H4284" t="str">
        <f t="shared" si="66"/>
        <v>oop polička</v>
      </c>
    </row>
    <row r="4285" spans="1:8" ht="14">
      <c r="A4285" s="9" t="s">
        <v>2842</v>
      </c>
      <c r="B4285" s="9" t="s">
        <v>680</v>
      </c>
      <c r="C4285" s="9" t="s">
        <v>681</v>
      </c>
      <c r="D4285" s="10" t="s">
        <v>4245</v>
      </c>
      <c r="H4285" t="str">
        <f t="shared" si="66"/>
        <v>oop polička</v>
      </c>
    </row>
    <row r="4286" spans="1:8" ht="14">
      <c r="A4286" s="9" t="s">
        <v>4258</v>
      </c>
      <c r="B4286" s="9" t="s">
        <v>680</v>
      </c>
      <c r="C4286" s="9" t="s">
        <v>681</v>
      </c>
      <c r="D4286" s="10" t="s">
        <v>4245</v>
      </c>
      <c r="H4286" t="str">
        <f t="shared" si="66"/>
        <v>oop polička</v>
      </c>
    </row>
    <row r="4287" spans="1:8" ht="14">
      <c r="A4287" s="9" t="s">
        <v>4259</v>
      </c>
      <c r="B4287" s="9" t="s">
        <v>680</v>
      </c>
      <c r="C4287" s="9" t="s">
        <v>681</v>
      </c>
      <c r="D4287" s="10" t="s">
        <v>4245</v>
      </c>
      <c r="H4287" t="str">
        <f t="shared" si="66"/>
        <v>oop polička</v>
      </c>
    </row>
    <row r="4288" spans="1:8" ht="14">
      <c r="A4288" s="9" t="s">
        <v>4260</v>
      </c>
      <c r="B4288" s="9" t="s">
        <v>680</v>
      </c>
      <c r="C4288" s="9" t="s">
        <v>681</v>
      </c>
      <c r="D4288" s="10" t="s">
        <v>4245</v>
      </c>
      <c r="H4288" t="str">
        <f t="shared" si="66"/>
        <v>oop polička</v>
      </c>
    </row>
    <row r="4289" spans="1:8" ht="14">
      <c r="A4289" s="9" t="s">
        <v>4261</v>
      </c>
      <c r="B4289" s="9" t="s">
        <v>680</v>
      </c>
      <c r="C4289" s="9" t="s">
        <v>681</v>
      </c>
      <c r="D4289" s="10" t="s">
        <v>4245</v>
      </c>
      <c r="H4289" t="str">
        <f t="shared" si="66"/>
        <v>oop polička</v>
      </c>
    </row>
    <row r="4290" spans="1:8" ht="14">
      <c r="A4290" s="9" t="s">
        <v>4262</v>
      </c>
      <c r="B4290" s="9" t="s">
        <v>2138</v>
      </c>
      <c r="C4290" s="9" t="s">
        <v>515</v>
      </c>
      <c r="D4290" s="10" t="s">
        <v>4263</v>
      </c>
      <c r="H4290" t="str">
        <f t="shared" si="66"/>
        <v>oop polná</v>
      </c>
    </row>
    <row r="4291" spans="1:8" ht="14">
      <c r="A4291" s="9" t="s">
        <v>4264</v>
      </c>
      <c r="B4291" s="9" t="s">
        <v>2138</v>
      </c>
      <c r="C4291" s="9" t="s">
        <v>515</v>
      </c>
      <c r="D4291" s="10" t="s">
        <v>4263</v>
      </c>
      <c r="H4291" t="str">
        <f t="shared" ref="H4291:H4354" si="67">LOWER(D4291)</f>
        <v>oop polná</v>
      </c>
    </row>
    <row r="4292" spans="1:8" ht="14">
      <c r="A4292" s="9" t="s">
        <v>4265</v>
      </c>
      <c r="B4292" s="9" t="s">
        <v>2138</v>
      </c>
      <c r="C4292" s="9" t="s">
        <v>515</v>
      </c>
      <c r="D4292" s="10" t="s">
        <v>4263</v>
      </c>
      <c r="H4292" t="str">
        <f t="shared" si="67"/>
        <v>oop polná</v>
      </c>
    </row>
    <row r="4293" spans="1:8" ht="14">
      <c r="A4293" s="9" t="s">
        <v>4266</v>
      </c>
      <c r="B4293" s="9" t="s">
        <v>2138</v>
      </c>
      <c r="C4293" s="9" t="s">
        <v>515</v>
      </c>
      <c r="D4293" s="10" t="s">
        <v>4263</v>
      </c>
      <c r="H4293" t="str">
        <f t="shared" si="67"/>
        <v>oop polná</v>
      </c>
    </row>
    <row r="4294" spans="1:8" ht="14">
      <c r="A4294" s="9" t="s">
        <v>4267</v>
      </c>
      <c r="B4294" s="9" t="s">
        <v>2138</v>
      </c>
      <c r="C4294" s="9" t="s">
        <v>515</v>
      </c>
      <c r="D4294" s="10" t="s">
        <v>4263</v>
      </c>
      <c r="H4294" t="str">
        <f t="shared" si="67"/>
        <v>oop polná</v>
      </c>
    </row>
    <row r="4295" spans="1:8" ht="14">
      <c r="A4295" s="9" t="s">
        <v>4268</v>
      </c>
      <c r="B4295" s="9" t="s">
        <v>2138</v>
      </c>
      <c r="C4295" s="9" t="s">
        <v>515</v>
      </c>
      <c r="D4295" s="10" t="s">
        <v>4263</v>
      </c>
      <c r="H4295" t="str">
        <f t="shared" si="67"/>
        <v>oop polná</v>
      </c>
    </row>
    <row r="4296" spans="1:8" ht="14">
      <c r="A4296" s="9" t="s">
        <v>4269</v>
      </c>
      <c r="B4296" s="9" t="s">
        <v>2138</v>
      </c>
      <c r="C4296" s="9" t="s">
        <v>515</v>
      </c>
      <c r="D4296" s="10" t="s">
        <v>4263</v>
      </c>
      <c r="H4296" t="str">
        <f t="shared" si="67"/>
        <v>oop polná</v>
      </c>
    </row>
    <row r="4297" spans="1:8" ht="14">
      <c r="A4297" s="9" t="s">
        <v>2255</v>
      </c>
      <c r="B4297" s="9" t="s">
        <v>2138</v>
      </c>
      <c r="C4297" s="9" t="s">
        <v>515</v>
      </c>
      <c r="D4297" s="10" t="s">
        <v>4263</v>
      </c>
      <c r="H4297" t="str">
        <f t="shared" si="67"/>
        <v>oop polná</v>
      </c>
    </row>
    <row r="4298" spans="1:8" ht="14">
      <c r="A4298" s="9" t="s">
        <v>4270</v>
      </c>
      <c r="B4298" s="9" t="s">
        <v>2138</v>
      </c>
      <c r="C4298" s="9" t="s">
        <v>515</v>
      </c>
      <c r="D4298" s="10" t="s">
        <v>4263</v>
      </c>
      <c r="H4298" t="str">
        <f t="shared" si="67"/>
        <v>oop polná</v>
      </c>
    </row>
    <row r="4299" spans="1:8" ht="14">
      <c r="A4299" s="9" t="s">
        <v>2803</v>
      </c>
      <c r="B4299" s="9" t="s">
        <v>2138</v>
      </c>
      <c r="C4299" s="9" t="s">
        <v>515</v>
      </c>
      <c r="D4299" s="10" t="s">
        <v>4263</v>
      </c>
      <c r="H4299" t="str">
        <f t="shared" si="67"/>
        <v>oop polná</v>
      </c>
    </row>
    <row r="4300" spans="1:8" ht="14">
      <c r="A4300" s="9" t="s">
        <v>4271</v>
      </c>
      <c r="B4300" s="9" t="s">
        <v>2138</v>
      </c>
      <c r="C4300" s="9" t="s">
        <v>515</v>
      </c>
      <c r="D4300" s="10" t="s">
        <v>4263</v>
      </c>
      <c r="H4300" t="str">
        <f t="shared" si="67"/>
        <v>oop polná</v>
      </c>
    </row>
    <row r="4301" spans="1:8" ht="14">
      <c r="A4301" s="9" t="s">
        <v>4272</v>
      </c>
      <c r="B4301" s="9" t="s">
        <v>2138</v>
      </c>
      <c r="C4301" s="9" t="s">
        <v>515</v>
      </c>
      <c r="D4301" s="10" t="s">
        <v>4263</v>
      </c>
      <c r="H4301" t="str">
        <f t="shared" si="67"/>
        <v>oop polná</v>
      </c>
    </row>
    <row r="4302" spans="1:8" ht="14">
      <c r="A4302" s="9" t="s">
        <v>4273</v>
      </c>
      <c r="B4302" s="9" t="s">
        <v>2138</v>
      </c>
      <c r="C4302" s="9" t="s">
        <v>515</v>
      </c>
      <c r="D4302" s="10" t="s">
        <v>4263</v>
      </c>
      <c r="H4302" t="str">
        <f t="shared" si="67"/>
        <v>oop polná</v>
      </c>
    </row>
    <row r="4303" spans="1:8" ht="14">
      <c r="A4303" s="9" t="s">
        <v>4274</v>
      </c>
      <c r="B4303" s="9" t="s">
        <v>2138</v>
      </c>
      <c r="C4303" s="9" t="s">
        <v>515</v>
      </c>
      <c r="D4303" s="10" t="s">
        <v>4263</v>
      </c>
      <c r="H4303" t="str">
        <f t="shared" si="67"/>
        <v>oop polná</v>
      </c>
    </row>
    <row r="4304" spans="1:8" ht="14">
      <c r="A4304" s="9" t="s">
        <v>4275</v>
      </c>
      <c r="B4304" s="9" t="s">
        <v>2138</v>
      </c>
      <c r="C4304" s="9" t="s">
        <v>515</v>
      </c>
      <c r="D4304" s="10" t="s">
        <v>4263</v>
      </c>
      <c r="H4304" t="str">
        <f t="shared" si="67"/>
        <v>oop polná</v>
      </c>
    </row>
    <row r="4305" spans="1:8" ht="14">
      <c r="A4305" s="9" t="s">
        <v>4276</v>
      </c>
      <c r="B4305" s="9" t="s">
        <v>2138</v>
      </c>
      <c r="C4305" s="9" t="s">
        <v>515</v>
      </c>
      <c r="D4305" s="10" t="s">
        <v>4263</v>
      </c>
      <c r="H4305" t="str">
        <f t="shared" si="67"/>
        <v>oop polná</v>
      </c>
    </row>
    <row r="4306" spans="1:8" ht="14">
      <c r="A4306" s="9" t="s">
        <v>541</v>
      </c>
      <c r="B4306" s="9" t="s">
        <v>2138</v>
      </c>
      <c r="C4306" s="9" t="s">
        <v>515</v>
      </c>
      <c r="D4306" s="10" t="s">
        <v>4263</v>
      </c>
      <c r="H4306" t="str">
        <f t="shared" si="67"/>
        <v>oop polná</v>
      </c>
    </row>
    <row r="4307" spans="1:8" ht="14">
      <c r="A4307" s="9" t="s">
        <v>4277</v>
      </c>
      <c r="B4307" s="9" t="s">
        <v>2138</v>
      </c>
      <c r="C4307" s="9" t="s">
        <v>515</v>
      </c>
      <c r="D4307" s="10" t="s">
        <v>4263</v>
      </c>
      <c r="H4307" t="str">
        <f t="shared" si="67"/>
        <v>oop polná</v>
      </c>
    </row>
    <row r="4308" spans="1:8" ht="14">
      <c r="A4308" s="9" t="s">
        <v>4278</v>
      </c>
      <c r="B4308" s="9" t="s">
        <v>2138</v>
      </c>
      <c r="C4308" s="9" t="s">
        <v>515</v>
      </c>
      <c r="D4308" s="10" t="s">
        <v>4263</v>
      </c>
      <c r="H4308" t="str">
        <f t="shared" si="67"/>
        <v>oop polná</v>
      </c>
    </row>
    <row r="4309" spans="1:8" ht="14">
      <c r="A4309" s="9" t="s">
        <v>4279</v>
      </c>
      <c r="B4309" s="9" t="s">
        <v>2138</v>
      </c>
      <c r="C4309" s="9" t="s">
        <v>515</v>
      </c>
      <c r="D4309" s="10" t="s">
        <v>4263</v>
      </c>
      <c r="H4309" t="str">
        <f t="shared" si="67"/>
        <v>oop polná</v>
      </c>
    </row>
    <row r="4310" spans="1:8" ht="14">
      <c r="A4310" s="9" t="s">
        <v>4280</v>
      </c>
      <c r="B4310" s="9" t="s">
        <v>2138</v>
      </c>
      <c r="C4310" s="9" t="s">
        <v>515</v>
      </c>
      <c r="D4310" s="10" t="s">
        <v>4263</v>
      </c>
      <c r="H4310" t="str">
        <f t="shared" si="67"/>
        <v>oop polná</v>
      </c>
    </row>
    <row r="4311" spans="1:8" ht="14">
      <c r="A4311" s="9" t="s">
        <v>4281</v>
      </c>
      <c r="B4311" s="9" t="s">
        <v>2138</v>
      </c>
      <c r="C4311" s="9" t="s">
        <v>515</v>
      </c>
      <c r="D4311" s="10" t="s">
        <v>4263</v>
      </c>
      <c r="H4311" t="str">
        <f t="shared" si="67"/>
        <v>oop polná</v>
      </c>
    </row>
    <row r="4312" spans="1:8" ht="14">
      <c r="A4312" s="9" t="s">
        <v>253</v>
      </c>
      <c r="B4312" s="9" t="s">
        <v>2138</v>
      </c>
      <c r="C4312" s="9" t="s">
        <v>515</v>
      </c>
      <c r="D4312" s="10" t="s">
        <v>4263</v>
      </c>
      <c r="H4312" t="str">
        <f t="shared" si="67"/>
        <v>oop polná</v>
      </c>
    </row>
    <row r="4313" spans="1:8" ht="14">
      <c r="A4313" s="9" t="s">
        <v>3240</v>
      </c>
      <c r="B4313" s="9" t="s">
        <v>2138</v>
      </c>
      <c r="C4313" s="9" t="s">
        <v>515</v>
      </c>
      <c r="D4313" s="10" t="s">
        <v>4263</v>
      </c>
      <c r="H4313" t="str">
        <f t="shared" si="67"/>
        <v>oop polná</v>
      </c>
    </row>
    <row r="4314" spans="1:8" ht="14">
      <c r="A4314" s="9" t="s">
        <v>3418</v>
      </c>
      <c r="B4314" s="9" t="s">
        <v>2138</v>
      </c>
      <c r="C4314" s="9" t="s">
        <v>515</v>
      </c>
      <c r="D4314" s="10" t="s">
        <v>4263</v>
      </c>
      <c r="H4314" t="str">
        <f t="shared" si="67"/>
        <v>oop polná</v>
      </c>
    </row>
    <row r="4315" spans="1:8" ht="14">
      <c r="A4315" s="9" t="s">
        <v>4282</v>
      </c>
      <c r="B4315" s="9" t="s">
        <v>2690</v>
      </c>
      <c r="C4315" s="9" t="s">
        <v>115</v>
      </c>
      <c r="D4315" s="10" t="s">
        <v>4283</v>
      </c>
      <c r="H4315" t="str">
        <f t="shared" si="67"/>
        <v>oop postoloprty</v>
      </c>
    </row>
    <row r="4316" spans="1:8" ht="14">
      <c r="A4316" s="9" t="s">
        <v>4284</v>
      </c>
      <c r="B4316" s="9" t="s">
        <v>2690</v>
      </c>
      <c r="C4316" s="9" t="s">
        <v>115</v>
      </c>
      <c r="D4316" s="10" t="s">
        <v>4283</v>
      </c>
      <c r="H4316" t="str">
        <f t="shared" si="67"/>
        <v>oop postoloprty</v>
      </c>
    </row>
    <row r="4317" spans="1:8" ht="14">
      <c r="A4317" s="9" t="s">
        <v>4285</v>
      </c>
      <c r="B4317" s="9" t="s">
        <v>2690</v>
      </c>
      <c r="C4317" s="9" t="s">
        <v>115</v>
      </c>
      <c r="D4317" s="10" t="s">
        <v>4283</v>
      </c>
      <c r="H4317" t="str">
        <f t="shared" si="67"/>
        <v>oop postoloprty</v>
      </c>
    </row>
    <row r="4318" spans="1:8" ht="14">
      <c r="A4318" s="9" t="s">
        <v>4286</v>
      </c>
      <c r="B4318" s="9" t="s">
        <v>2690</v>
      </c>
      <c r="C4318" s="9" t="s">
        <v>115</v>
      </c>
      <c r="D4318" s="10" t="s">
        <v>4283</v>
      </c>
      <c r="H4318" t="str">
        <f t="shared" si="67"/>
        <v>oop postoloprty</v>
      </c>
    </row>
    <row r="4319" spans="1:8" ht="14">
      <c r="A4319" s="9" t="s">
        <v>4287</v>
      </c>
      <c r="B4319" s="9" t="s">
        <v>2690</v>
      </c>
      <c r="C4319" s="9" t="s">
        <v>115</v>
      </c>
      <c r="D4319" s="10" t="s">
        <v>4283</v>
      </c>
      <c r="H4319" t="str">
        <f t="shared" si="67"/>
        <v>oop postoloprty</v>
      </c>
    </row>
    <row r="4320" spans="1:8" ht="14">
      <c r="A4320" s="9" t="s">
        <v>4288</v>
      </c>
      <c r="B4320" s="9" t="s">
        <v>2690</v>
      </c>
      <c r="C4320" s="9" t="s">
        <v>115</v>
      </c>
      <c r="D4320" s="10" t="s">
        <v>4283</v>
      </c>
      <c r="H4320" t="str">
        <f t="shared" si="67"/>
        <v>oop postoloprty</v>
      </c>
    </row>
    <row r="4321" spans="1:8" ht="14">
      <c r="A4321" s="9" t="s">
        <v>4289</v>
      </c>
      <c r="B4321" s="9" t="s">
        <v>2690</v>
      </c>
      <c r="C4321" s="9" t="s">
        <v>115</v>
      </c>
      <c r="D4321" s="10" t="s">
        <v>4283</v>
      </c>
      <c r="H4321" t="str">
        <f t="shared" si="67"/>
        <v>oop postoloprty</v>
      </c>
    </row>
    <row r="4322" spans="1:8" ht="14">
      <c r="A4322" s="9" t="s">
        <v>4290</v>
      </c>
      <c r="B4322" s="9" t="s">
        <v>2690</v>
      </c>
      <c r="C4322" s="9" t="s">
        <v>115</v>
      </c>
      <c r="D4322" s="10" t="s">
        <v>4283</v>
      </c>
      <c r="H4322" t="str">
        <f t="shared" si="67"/>
        <v>oop postoloprty</v>
      </c>
    </row>
    <row r="4323" spans="1:8" ht="14">
      <c r="A4323" s="9" t="s">
        <v>1090</v>
      </c>
      <c r="B4323" s="9" t="s">
        <v>2690</v>
      </c>
      <c r="C4323" s="9" t="s">
        <v>115</v>
      </c>
      <c r="D4323" s="10" t="s">
        <v>4283</v>
      </c>
      <c r="H4323" t="str">
        <f t="shared" si="67"/>
        <v>oop postoloprty</v>
      </c>
    </row>
    <row r="4324" spans="1:8" ht="14">
      <c r="A4324" s="9" t="s">
        <v>4291</v>
      </c>
      <c r="B4324" s="9" t="s">
        <v>2690</v>
      </c>
      <c r="C4324" s="9" t="s">
        <v>115</v>
      </c>
      <c r="D4324" s="10" t="s">
        <v>4283</v>
      </c>
      <c r="H4324" t="str">
        <f t="shared" si="67"/>
        <v>oop postoloprty</v>
      </c>
    </row>
    <row r="4325" spans="1:8" ht="14">
      <c r="A4325" s="9" t="s">
        <v>4292</v>
      </c>
      <c r="B4325" s="9" t="s">
        <v>2690</v>
      </c>
      <c r="C4325" s="9" t="s">
        <v>115</v>
      </c>
      <c r="D4325" s="10" t="s">
        <v>4283</v>
      </c>
      <c r="H4325" t="str">
        <f t="shared" si="67"/>
        <v>oop postoloprty</v>
      </c>
    </row>
    <row r="4326" spans="1:8" ht="14">
      <c r="A4326" s="9" t="s">
        <v>1353</v>
      </c>
      <c r="B4326" s="9" t="s">
        <v>2690</v>
      </c>
      <c r="C4326" s="9" t="s">
        <v>115</v>
      </c>
      <c r="D4326" s="10" t="s">
        <v>4283</v>
      </c>
      <c r="H4326" t="str">
        <f t="shared" si="67"/>
        <v>oop postoloprty</v>
      </c>
    </row>
    <row r="4327" spans="1:8" ht="14">
      <c r="A4327" s="9" t="s">
        <v>4293</v>
      </c>
      <c r="B4327" s="9" t="s">
        <v>2690</v>
      </c>
      <c r="C4327" s="9" t="s">
        <v>115</v>
      </c>
      <c r="D4327" s="10" t="s">
        <v>4283</v>
      </c>
      <c r="H4327" t="str">
        <f t="shared" si="67"/>
        <v>oop postoloprty</v>
      </c>
    </row>
    <row r="4328" spans="1:8" ht="14">
      <c r="A4328" s="9" t="s">
        <v>4294</v>
      </c>
      <c r="B4328" s="9" t="s">
        <v>2690</v>
      </c>
      <c r="C4328" s="9" t="s">
        <v>115</v>
      </c>
      <c r="D4328" s="10" t="s">
        <v>4283</v>
      </c>
      <c r="H4328" t="str">
        <f t="shared" si="67"/>
        <v>oop postoloprty</v>
      </c>
    </row>
    <row r="4329" spans="1:8" ht="14">
      <c r="A4329" s="9" t="s">
        <v>1058</v>
      </c>
      <c r="B4329" s="9" t="s">
        <v>2690</v>
      </c>
      <c r="C4329" s="9" t="s">
        <v>115</v>
      </c>
      <c r="D4329" s="10" t="s">
        <v>4283</v>
      </c>
      <c r="H4329" t="str">
        <f t="shared" si="67"/>
        <v>oop postoloprty</v>
      </c>
    </row>
    <row r="4330" spans="1:8" ht="14">
      <c r="A4330" s="9" t="s">
        <v>4295</v>
      </c>
      <c r="B4330" s="9" t="s">
        <v>2690</v>
      </c>
      <c r="C4330" s="9" t="s">
        <v>115</v>
      </c>
      <c r="D4330" s="10" t="s">
        <v>4283</v>
      </c>
      <c r="H4330" t="str">
        <f t="shared" si="67"/>
        <v>oop postoloprty</v>
      </c>
    </row>
    <row r="4331" spans="1:8" ht="14">
      <c r="A4331" s="9" t="s">
        <v>4296</v>
      </c>
      <c r="B4331" s="9" t="s">
        <v>2690</v>
      </c>
      <c r="C4331" s="9" t="s">
        <v>115</v>
      </c>
      <c r="D4331" s="10" t="s">
        <v>4283</v>
      </c>
      <c r="H4331" t="str">
        <f t="shared" si="67"/>
        <v>oop postoloprty</v>
      </c>
    </row>
    <row r="4332" spans="1:8" ht="14">
      <c r="A4332" s="9" t="s">
        <v>4297</v>
      </c>
      <c r="B4332" s="9" t="s">
        <v>1639</v>
      </c>
      <c r="C4332" s="9" t="s">
        <v>31</v>
      </c>
      <c r="D4332" s="10" t="s">
        <v>4298</v>
      </c>
      <c r="H4332" t="str">
        <f t="shared" si="67"/>
        <v>oop prachatice</v>
      </c>
    </row>
    <row r="4333" spans="1:8" ht="14">
      <c r="A4333" s="9" t="s">
        <v>2033</v>
      </c>
      <c r="B4333" s="9" t="s">
        <v>1639</v>
      </c>
      <c r="C4333" s="9" t="s">
        <v>31</v>
      </c>
      <c r="D4333" s="10" t="s">
        <v>4298</v>
      </c>
      <c r="H4333" t="str">
        <f t="shared" si="67"/>
        <v>oop prachatice</v>
      </c>
    </row>
    <row r="4334" spans="1:8" ht="14">
      <c r="A4334" s="9" t="s">
        <v>4299</v>
      </c>
      <c r="B4334" s="9" t="s">
        <v>1639</v>
      </c>
      <c r="C4334" s="9" t="s">
        <v>31</v>
      </c>
      <c r="D4334" s="10" t="s">
        <v>4298</v>
      </c>
      <c r="H4334" t="str">
        <f t="shared" si="67"/>
        <v>oop prachatice</v>
      </c>
    </row>
    <row r="4335" spans="1:8" ht="14">
      <c r="A4335" s="9" t="s">
        <v>4300</v>
      </c>
      <c r="B4335" s="9" t="s">
        <v>1639</v>
      </c>
      <c r="C4335" s="9" t="s">
        <v>31</v>
      </c>
      <c r="D4335" s="10" t="s">
        <v>4298</v>
      </c>
      <c r="H4335" t="str">
        <f t="shared" si="67"/>
        <v>oop prachatice</v>
      </c>
    </row>
    <row r="4336" spans="1:8" ht="14">
      <c r="A4336" s="9" t="s">
        <v>4301</v>
      </c>
      <c r="B4336" s="9" t="s">
        <v>1639</v>
      </c>
      <c r="C4336" s="9" t="s">
        <v>31</v>
      </c>
      <c r="D4336" s="10" t="s">
        <v>4298</v>
      </c>
      <c r="H4336" t="str">
        <f t="shared" si="67"/>
        <v>oop prachatice</v>
      </c>
    </row>
    <row r="4337" spans="1:8" ht="14">
      <c r="A4337" s="9" t="s">
        <v>4302</v>
      </c>
      <c r="B4337" s="9" t="s">
        <v>1639</v>
      </c>
      <c r="C4337" s="9" t="s">
        <v>31</v>
      </c>
      <c r="D4337" s="10" t="s">
        <v>4298</v>
      </c>
      <c r="H4337" t="str">
        <f t="shared" si="67"/>
        <v>oop prachatice</v>
      </c>
    </row>
    <row r="4338" spans="1:8" ht="14">
      <c r="A4338" s="9" t="s">
        <v>4303</v>
      </c>
      <c r="B4338" s="9" t="s">
        <v>1639</v>
      </c>
      <c r="C4338" s="9" t="s">
        <v>31</v>
      </c>
      <c r="D4338" s="10" t="s">
        <v>4298</v>
      </c>
      <c r="H4338" t="str">
        <f t="shared" si="67"/>
        <v>oop prachatice</v>
      </c>
    </row>
    <row r="4339" spans="1:8" ht="14">
      <c r="A4339" s="9" t="s">
        <v>3787</v>
      </c>
      <c r="B4339" s="9" t="s">
        <v>1639</v>
      </c>
      <c r="C4339" s="9" t="s">
        <v>31</v>
      </c>
      <c r="D4339" s="10" t="s">
        <v>4298</v>
      </c>
      <c r="H4339" t="str">
        <f t="shared" si="67"/>
        <v>oop prachatice</v>
      </c>
    </row>
    <row r="4340" spans="1:8" ht="14">
      <c r="A4340" s="9" t="s">
        <v>3835</v>
      </c>
      <c r="B4340" s="9" t="s">
        <v>1639</v>
      </c>
      <c r="C4340" s="9" t="s">
        <v>31</v>
      </c>
      <c r="D4340" s="10" t="s">
        <v>4298</v>
      </c>
      <c r="H4340" t="str">
        <f t="shared" si="67"/>
        <v>oop prachatice</v>
      </c>
    </row>
    <row r="4341" spans="1:8" ht="14">
      <c r="A4341" s="9" t="s">
        <v>4304</v>
      </c>
      <c r="B4341" s="9" t="s">
        <v>1639</v>
      </c>
      <c r="C4341" s="9" t="s">
        <v>31</v>
      </c>
      <c r="D4341" s="10" t="s">
        <v>4298</v>
      </c>
      <c r="H4341" t="str">
        <f t="shared" si="67"/>
        <v>oop prachatice</v>
      </c>
    </row>
    <row r="4342" spans="1:8" ht="14">
      <c r="A4342" s="9" t="s">
        <v>4305</v>
      </c>
      <c r="B4342" s="9" t="s">
        <v>1639</v>
      </c>
      <c r="C4342" s="9" t="s">
        <v>31</v>
      </c>
      <c r="D4342" s="10" t="s">
        <v>4298</v>
      </c>
      <c r="H4342" t="str">
        <f t="shared" si="67"/>
        <v>oop prachatice</v>
      </c>
    </row>
    <row r="4343" spans="1:8" ht="14">
      <c r="A4343" s="9" t="s">
        <v>4306</v>
      </c>
      <c r="B4343" s="9" t="s">
        <v>1639</v>
      </c>
      <c r="C4343" s="9" t="s">
        <v>31</v>
      </c>
      <c r="D4343" s="10" t="s">
        <v>4298</v>
      </c>
      <c r="H4343" t="str">
        <f t="shared" si="67"/>
        <v>oop prachatice</v>
      </c>
    </row>
    <row r="4344" spans="1:8" ht="14">
      <c r="A4344" s="9" t="s">
        <v>4307</v>
      </c>
      <c r="B4344" s="9" t="s">
        <v>1639</v>
      </c>
      <c r="C4344" s="9" t="s">
        <v>31</v>
      </c>
      <c r="D4344" s="10" t="s">
        <v>4298</v>
      </c>
      <c r="H4344" t="str">
        <f t="shared" si="67"/>
        <v>oop prachatice</v>
      </c>
    </row>
    <row r="4345" spans="1:8" ht="14">
      <c r="A4345" s="9" t="s">
        <v>4308</v>
      </c>
      <c r="B4345" s="9" t="s">
        <v>1639</v>
      </c>
      <c r="C4345" s="9" t="s">
        <v>31</v>
      </c>
      <c r="D4345" s="10" t="s">
        <v>4298</v>
      </c>
      <c r="H4345" t="str">
        <f t="shared" si="67"/>
        <v>oop prachatice</v>
      </c>
    </row>
    <row r="4346" spans="1:8" ht="14">
      <c r="A4346" s="9" t="s">
        <v>1639</v>
      </c>
      <c r="B4346" s="9" t="s">
        <v>1639</v>
      </c>
      <c r="C4346" s="9" t="s">
        <v>31</v>
      </c>
      <c r="D4346" s="10" t="s">
        <v>4298</v>
      </c>
      <c r="H4346" t="str">
        <f t="shared" si="67"/>
        <v>oop prachatice</v>
      </c>
    </row>
    <row r="4347" spans="1:8" ht="14">
      <c r="A4347" s="9" t="s">
        <v>4309</v>
      </c>
      <c r="B4347" s="9" t="s">
        <v>1639</v>
      </c>
      <c r="C4347" s="9" t="s">
        <v>31</v>
      </c>
      <c r="D4347" s="10" t="s">
        <v>4298</v>
      </c>
      <c r="H4347" t="str">
        <f t="shared" si="67"/>
        <v>oop prachatice</v>
      </c>
    </row>
    <row r="4348" spans="1:8" ht="14">
      <c r="A4348" s="9" t="s">
        <v>4310</v>
      </c>
      <c r="B4348" s="9" t="s">
        <v>1639</v>
      </c>
      <c r="C4348" s="9" t="s">
        <v>31</v>
      </c>
      <c r="D4348" s="10" t="s">
        <v>4298</v>
      </c>
      <c r="H4348" t="str">
        <f t="shared" si="67"/>
        <v>oop prachatice</v>
      </c>
    </row>
    <row r="4349" spans="1:8" ht="14">
      <c r="A4349" s="9" t="s">
        <v>4311</v>
      </c>
      <c r="B4349" s="9" t="s">
        <v>1639</v>
      </c>
      <c r="C4349" s="9" t="s">
        <v>31</v>
      </c>
      <c r="D4349" s="10" t="s">
        <v>4298</v>
      </c>
      <c r="H4349" t="str">
        <f t="shared" si="67"/>
        <v>oop prachatice</v>
      </c>
    </row>
    <row r="4350" spans="1:8" ht="14">
      <c r="A4350" s="9" t="s">
        <v>487</v>
      </c>
      <c r="B4350" s="9" t="s">
        <v>1639</v>
      </c>
      <c r="C4350" s="9" t="s">
        <v>31</v>
      </c>
      <c r="D4350" s="10" t="s">
        <v>4298</v>
      </c>
      <c r="H4350" t="str">
        <f t="shared" si="67"/>
        <v>oop prachatice</v>
      </c>
    </row>
    <row r="4351" spans="1:8" ht="14">
      <c r="A4351" s="9" t="s">
        <v>4312</v>
      </c>
      <c r="B4351" s="9" t="s">
        <v>1639</v>
      </c>
      <c r="C4351" s="9" t="s">
        <v>31</v>
      </c>
      <c r="D4351" s="10" t="s">
        <v>4298</v>
      </c>
      <c r="H4351" t="str">
        <f t="shared" si="67"/>
        <v>oop prachatice</v>
      </c>
    </row>
    <row r="4352" spans="1:8" ht="14">
      <c r="A4352" s="9" t="s">
        <v>4313</v>
      </c>
      <c r="B4352" s="9" t="s">
        <v>1639</v>
      </c>
      <c r="C4352" s="9" t="s">
        <v>31</v>
      </c>
      <c r="D4352" s="10" t="s">
        <v>4298</v>
      </c>
      <c r="H4352" t="str">
        <f t="shared" si="67"/>
        <v>oop prachatice</v>
      </c>
    </row>
    <row r="4353" spans="1:8" ht="14">
      <c r="A4353" s="9" t="s">
        <v>4314</v>
      </c>
      <c r="B4353" s="9" t="s">
        <v>1639</v>
      </c>
      <c r="C4353" s="9" t="s">
        <v>31</v>
      </c>
      <c r="D4353" s="10" t="s">
        <v>4298</v>
      </c>
      <c r="H4353" t="str">
        <f t="shared" si="67"/>
        <v>oop prachatice</v>
      </c>
    </row>
    <row r="4354" spans="1:8" ht="14">
      <c r="A4354" s="9" t="s">
        <v>4315</v>
      </c>
      <c r="B4354" s="9" t="s">
        <v>1639</v>
      </c>
      <c r="C4354" s="9" t="s">
        <v>31</v>
      </c>
      <c r="D4354" s="10" t="s">
        <v>4298</v>
      </c>
      <c r="H4354" t="str">
        <f t="shared" si="67"/>
        <v>oop prachatice</v>
      </c>
    </row>
    <row r="4355" spans="1:8" ht="14">
      <c r="A4355" s="9" t="s">
        <v>4316</v>
      </c>
      <c r="B4355" s="9" t="s">
        <v>924</v>
      </c>
      <c r="C4355" s="9" t="s">
        <v>681</v>
      </c>
      <c r="D4355" s="10" t="s">
        <v>4317</v>
      </c>
      <c r="H4355" t="str">
        <f t="shared" ref="H4355:H4418" si="68">LOWER(D4355)</f>
        <v>oop přelouč</v>
      </c>
    </row>
    <row r="4356" spans="1:8" ht="14">
      <c r="A4356" s="9" t="s">
        <v>725</v>
      </c>
      <c r="B4356" s="9" t="s">
        <v>924</v>
      </c>
      <c r="C4356" s="9" t="s">
        <v>681</v>
      </c>
      <c r="D4356" s="10" t="s">
        <v>4317</v>
      </c>
      <c r="H4356" t="str">
        <f t="shared" si="68"/>
        <v>oop přelouč</v>
      </c>
    </row>
    <row r="4357" spans="1:8" ht="14">
      <c r="A4357" s="9" t="s">
        <v>4318</v>
      </c>
      <c r="B4357" s="9" t="s">
        <v>924</v>
      </c>
      <c r="C4357" s="9" t="s">
        <v>681</v>
      </c>
      <c r="D4357" s="10" t="s">
        <v>4317</v>
      </c>
      <c r="H4357" t="str">
        <f t="shared" si="68"/>
        <v>oop přelouč</v>
      </c>
    </row>
    <row r="4358" spans="1:8" ht="14">
      <c r="A4358" s="9" t="s">
        <v>4319</v>
      </c>
      <c r="B4358" s="9" t="s">
        <v>924</v>
      </c>
      <c r="C4358" s="9" t="s">
        <v>681</v>
      </c>
      <c r="D4358" s="10" t="s">
        <v>4317</v>
      </c>
      <c r="H4358" t="str">
        <f t="shared" si="68"/>
        <v>oop přelouč</v>
      </c>
    </row>
    <row r="4359" spans="1:8" ht="14">
      <c r="A4359" s="9" t="s">
        <v>4320</v>
      </c>
      <c r="B4359" s="9" t="s">
        <v>924</v>
      </c>
      <c r="C4359" s="9" t="s">
        <v>681</v>
      </c>
      <c r="D4359" s="10" t="s">
        <v>4317</v>
      </c>
      <c r="H4359" t="str">
        <f t="shared" si="68"/>
        <v>oop přelouč</v>
      </c>
    </row>
    <row r="4360" spans="1:8" ht="14">
      <c r="A4360" s="9" t="s">
        <v>4321</v>
      </c>
      <c r="B4360" s="9" t="s">
        <v>924</v>
      </c>
      <c r="C4360" s="9" t="s">
        <v>681</v>
      </c>
      <c r="D4360" s="10" t="s">
        <v>4317</v>
      </c>
      <c r="H4360" t="str">
        <f t="shared" si="68"/>
        <v>oop přelouč</v>
      </c>
    </row>
    <row r="4361" spans="1:8" ht="14">
      <c r="A4361" s="9" t="s">
        <v>1456</v>
      </c>
      <c r="B4361" s="9" t="s">
        <v>924</v>
      </c>
      <c r="C4361" s="9" t="s">
        <v>681</v>
      </c>
      <c r="D4361" s="10" t="s">
        <v>4317</v>
      </c>
      <c r="H4361" t="str">
        <f t="shared" si="68"/>
        <v>oop přelouč</v>
      </c>
    </row>
    <row r="4362" spans="1:8" ht="14">
      <c r="A4362" s="9" t="s">
        <v>4322</v>
      </c>
      <c r="B4362" s="9" t="s">
        <v>924</v>
      </c>
      <c r="C4362" s="9" t="s">
        <v>681</v>
      </c>
      <c r="D4362" s="10" t="s">
        <v>4317</v>
      </c>
      <c r="H4362" t="str">
        <f t="shared" si="68"/>
        <v>oop přelouč</v>
      </c>
    </row>
    <row r="4363" spans="1:8" ht="14">
      <c r="A4363" s="9" t="s">
        <v>4323</v>
      </c>
      <c r="B4363" s="9" t="s">
        <v>924</v>
      </c>
      <c r="C4363" s="9" t="s">
        <v>681</v>
      </c>
      <c r="D4363" s="10" t="s">
        <v>4317</v>
      </c>
      <c r="H4363" t="str">
        <f t="shared" si="68"/>
        <v>oop přelouč</v>
      </c>
    </row>
    <row r="4364" spans="1:8" ht="14">
      <c r="A4364" s="9" t="s">
        <v>4324</v>
      </c>
      <c r="B4364" s="9" t="s">
        <v>924</v>
      </c>
      <c r="C4364" s="9" t="s">
        <v>681</v>
      </c>
      <c r="D4364" s="10" t="s">
        <v>4317</v>
      </c>
      <c r="H4364" t="str">
        <f t="shared" si="68"/>
        <v>oop přelouč</v>
      </c>
    </row>
    <row r="4365" spans="1:8" ht="14">
      <c r="A4365" s="9" t="s">
        <v>4325</v>
      </c>
      <c r="B4365" s="9" t="s">
        <v>924</v>
      </c>
      <c r="C4365" s="9" t="s">
        <v>681</v>
      </c>
      <c r="D4365" s="10" t="s">
        <v>4317</v>
      </c>
      <c r="H4365" t="str">
        <f t="shared" si="68"/>
        <v>oop přelouč</v>
      </c>
    </row>
    <row r="4366" spans="1:8" ht="14">
      <c r="A4366" s="9" t="s">
        <v>4326</v>
      </c>
      <c r="B4366" s="9" t="s">
        <v>924</v>
      </c>
      <c r="C4366" s="9" t="s">
        <v>681</v>
      </c>
      <c r="D4366" s="10" t="s">
        <v>4317</v>
      </c>
      <c r="H4366" t="str">
        <f t="shared" si="68"/>
        <v>oop přelouč</v>
      </c>
    </row>
    <row r="4367" spans="1:8" ht="14">
      <c r="A4367" s="9" t="s">
        <v>4327</v>
      </c>
      <c r="B4367" s="9" t="s">
        <v>924</v>
      </c>
      <c r="C4367" s="9" t="s">
        <v>681</v>
      </c>
      <c r="D4367" s="10" t="s">
        <v>4317</v>
      </c>
      <c r="H4367" t="str">
        <f t="shared" si="68"/>
        <v>oop přelouč</v>
      </c>
    </row>
    <row r="4368" spans="1:8" ht="14">
      <c r="A4368" s="9" t="s">
        <v>4328</v>
      </c>
      <c r="B4368" s="9" t="s">
        <v>924</v>
      </c>
      <c r="C4368" s="9" t="s">
        <v>681</v>
      </c>
      <c r="D4368" s="10" t="s">
        <v>4317</v>
      </c>
      <c r="H4368" t="str">
        <f t="shared" si="68"/>
        <v>oop přelouč</v>
      </c>
    </row>
    <row r="4369" spans="1:8" ht="14">
      <c r="A4369" s="9" t="s">
        <v>4329</v>
      </c>
      <c r="B4369" s="9" t="s">
        <v>924</v>
      </c>
      <c r="C4369" s="9" t="s">
        <v>681</v>
      </c>
      <c r="D4369" s="10" t="s">
        <v>4317</v>
      </c>
      <c r="H4369" t="str">
        <f t="shared" si="68"/>
        <v>oop přelouč</v>
      </c>
    </row>
    <row r="4370" spans="1:8" ht="14">
      <c r="A4370" s="9" t="s">
        <v>4330</v>
      </c>
      <c r="B4370" s="9" t="s">
        <v>924</v>
      </c>
      <c r="C4370" s="9" t="s">
        <v>681</v>
      </c>
      <c r="D4370" s="10" t="s">
        <v>4317</v>
      </c>
      <c r="H4370" t="str">
        <f t="shared" si="68"/>
        <v>oop přelouč</v>
      </c>
    </row>
    <row r="4371" spans="1:8" ht="14">
      <c r="A4371" s="9" t="s">
        <v>4331</v>
      </c>
      <c r="B4371" s="9" t="s">
        <v>924</v>
      </c>
      <c r="C4371" s="9" t="s">
        <v>681</v>
      </c>
      <c r="D4371" s="10" t="s">
        <v>4317</v>
      </c>
      <c r="H4371" t="str">
        <f t="shared" si="68"/>
        <v>oop přelouč</v>
      </c>
    </row>
    <row r="4372" spans="1:8" ht="14">
      <c r="A4372" s="9" t="s">
        <v>4332</v>
      </c>
      <c r="B4372" s="9" t="s">
        <v>924</v>
      </c>
      <c r="C4372" s="9" t="s">
        <v>681</v>
      </c>
      <c r="D4372" s="10" t="s">
        <v>4317</v>
      </c>
      <c r="H4372" t="str">
        <f t="shared" si="68"/>
        <v>oop přelouč</v>
      </c>
    </row>
    <row r="4373" spans="1:8" ht="14">
      <c r="A4373" s="9" t="s">
        <v>4333</v>
      </c>
      <c r="B4373" s="9" t="s">
        <v>924</v>
      </c>
      <c r="C4373" s="9" t="s">
        <v>681</v>
      </c>
      <c r="D4373" s="10" t="s">
        <v>4317</v>
      </c>
      <c r="H4373" t="str">
        <f t="shared" si="68"/>
        <v>oop přelouč</v>
      </c>
    </row>
    <row r="4374" spans="1:8" ht="14">
      <c r="A4374" s="9" t="s">
        <v>4334</v>
      </c>
      <c r="B4374" s="9" t="s">
        <v>924</v>
      </c>
      <c r="C4374" s="9" t="s">
        <v>681</v>
      </c>
      <c r="D4374" s="10" t="s">
        <v>4317</v>
      </c>
      <c r="H4374" t="str">
        <f t="shared" si="68"/>
        <v>oop přelouč</v>
      </c>
    </row>
    <row r="4375" spans="1:8" ht="14">
      <c r="A4375" s="9" t="s">
        <v>4335</v>
      </c>
      <c r="B4375" s="9" t="s">
        <v>924</v>
      </c>
      <c r="C4375" s="9" t="s">
        <v>681</v>
      </c>
      <c r="D4375" s="10" t="s">
        <v>4317</v>
      </c>
      <c r="H4375" t="str">
        <f t="shared" si="68"/>
        <v>oop přelouč</v>
      </c>
    </row>
    <row r="4376" spans="1:8" ht="14">
      <c r="A4376" s="9" t="s">
        <v>410</v>
      </c>
      <c r="B4376" s="9" t="s">
        <v>924</v>
      </c>
      <c r="C4376" s="9" t="s">
        <v>681</v>
      </c>
      <c r="D4376" s="10" t="s">
        <v>4317</v>
      </c>
      <c r="H4376" t="str">
        <f t="shared" si="68"/>
        <v>oop přelouč</v>
      </c>
    </row>
    <row r="4377" spans="1:8" ht="14">
      <c r="A4377" s="9" t="s">
        <v>4336</v>
      </c>
      <c r="B4377" s="9" t="s">
        <v>924</v>
      </c>
      <c r="C4377" s="9" t="s">
        <v>681</v>
      </c>
      <c r="D4377" s="10" t="s">
        <v>4317</v>
      </c>
      <c r="H4377" t="str">
        <f t="shared" si="68"/>
        <v>oop přelouč</v>
      </c>
    </row>
    <row r="4378" spans="1:8" ht="14">
      <c r="A4378" s="9" t="s">
        <v>3765</v>
      </c>
      <c r="B4378" s="9" t="s">
        <v>924</v>
      </c>
      <c r="C4378" s="9" t="s">
        <v>681</v>
      </c>
      <c r="D4378" s="10" t="s">
        <v>4317</v>
      </c>
      <c r="H4378" t="str">
        <f t="shared" si="68"/>
        <v>oop přelouč</v>
      </c>
    </row>
    <row r="4379" spans="1:8" ht="14">
      <c r="A4379" s="9" t="s">
        <v>3151</v>
      </c>
      <c r="B4379" s="9" t="s">
        <v>924</v>
      </c>
      <c r="C4379" s="9" t="s">
        <v>681</v>
      </c>
      <c r="D4379" s="10" t="s">
        <v>4317</v>
      </c>
      <c r="H4379" t="str">
        <f t="shared" si="68"/>
        <v>oop přelouč</v>
      </c>
    </row>
    <row r="4380" spans="1:8" ht="14">
      <c r="A4380" s="9" t="s">
        <v>4337</v>
      </c>
      <c r="B4380" s="9" t="s">
        <v>924</v>
      </c>
      <c r="C4380" s="9" t="s">
        <v>681</v>
      </c>
      <c r="D4380" s="10" t="s">
        <v>4317</v>
      </c>
      <c r="H4380" t="str">
        <f t="shared" si="68"/>
        <v>oop přelouč</v>
      </c>
    </row>
    <row r="4381" spans="1:8" ht="14">
      <c r="A4381" s="9" t="s">
        <v>4338</v>
      </c>
      <c r="B4381" s="9" t="s">
        <v>924</v>
      </c>
      <c r="C4381" s="9" t="s">
        <v>681</v>
      </c>
      <c r="D4381" s="10" t="s">
        <v>4317</v>
      </c>
      <c r="H4381" t="str">
        <f t="shared" si="68"/>
        <v>oop přelouč</v>
      </c>
    </row>
    <row r="4382" spans="1:8" ht="14">
      <c r="A4382" s="9" t="s">
        <v>4339</v>
      </c>
      <c r="B4382" s="9" t="s">
        <v>924</v>
      </c>
      <c r="C4382" s="9" t="s">
        <v>681</v>
      </c>
      <c r="D4382" s="10" t="s">
        <v>4317</v>
      </c>
      <c r="H4382" t="str">
        <f t="shared" si="68"/>
        <v>oop přelouč</v>
      </c>
    </row>
    <row r="4383" spans="1:8" ht="14">
      <c r="A4383" s="9" t="s">
        <v>4340</v>
      </c>
      <c r="B4383" s="9" t="s">
        <v>1785</v>
      </c>
      <c r="C4383" s="9" t="s">
        <v>1275</v>
      </c>
      <c r="D4383" s="10" t="s">
        <v>4341</v>
      </c>
      <c r="H4383" t="str">
        <f t="shared" si="68"/>
        <v>oop přerov 1</v>
      </c>
    </row>
    <row r="4384" spans="1:8" ht="14">
      <c r="A4384" s="9" t="s">
        <v>4342</v>
      </c>
      <c r="B4384" s="9" t="s">
        <v>1785</v>
      </c>
      <c r="C4384" s="9" t="s">
        <v>1275</v>
      </c>
      <c r="D4384" s="10" t="s">
        <v>4341</v>
      </c>
      <c r="H4384" t="str">
        <f t="shared" si="68"/>
        <v>oop přerov 1</v>
      </c>
    </row>
    <row r="4385" spans="1:8" ht="14">
      <c r="A4385" s="9" t="s">
        <v>4343</v>
      </c>
      <c r="B4385" s="9" t="s">
        <v>1785</v>
      </c>
      <c r="C4385" s="9" t="s">
        <v>1275</v>
      </c>
      <c r="D4385" s="10" t="s">
        <v>4341</v>
      </c>
      <c r="H4385" t="str">
        <f t="shared" si="68"/>
        <v>oop přerov 1</v>
      </c>
    </row>
    <row r="4386" spans="1:8" ht="14">
      <c r="A4386" s="9" t="s">
        <v>4344</v>
      </c>
      <c r="B4386" s="9" t="s">
        <v>1785</v>
      </c>
      <c r="C4386" s="9" t="s">
        <v>1275</v>
      </c>
      <c r="D4386" s="10" t="s">
        <v>4341</v>
      </c>
      <c r="H4386" t="str">
        <f t="shared" si="68"/>
        <v>oop přerov 1</v>
      </c>
    </row>
    <row r="4387" spans="1:8" ht="14">
      <c r="A4387" s="9" t="s">
        <v>4345</v>
      </c>
      <c r="B4387" s="9" t="s">
        <v>1785</v>
      </c>
      <c r="C4387" s="9" t="s">
        <v>1275</v>
      </c>
      <c r="D4387" s="10" t="s">
        <v>4341</v>
      </c>
      <c r="H4387" t="str">
        <f t="shared" si="68"/>
        <v>oop přerov 1</v>
      </c>
    </row>
    <row r="4388" spans="1:8" ht="14">
      <c r="A4388" s="9" t="s">
        <v>4346</v>
      </c>
      <c r="B4388" s="9" t="s">
        <v>1785</v>
      </c>
      <c r="C4388" s="9" t="s">
        <v>1275</v>
      </c>
      <c r="D4388" s="10" t="s">
        <v>4341</v>
      </c>
      <c r="H4388" t="str">
        <f t="shared" si="68"/>
        <v>oop přerov 1</v>
      </c>
    </row>
    <row r="4389" spans="1:8" ht="14">
      <c r="A4389" s="9" t="s">
        <v>4347</v>
      </c>
      <c r="B4389" s="9" t="s">
        <v>1785</v>
      </c>
      <c r="C4389" s="9" t="s">
        <v>1275</v>
      </c>
      <c r="D4389" s="10" t="s">
        <v>4341</v>
      </c>
      <c r="H4389" t="str">
        <f t="shared" si="68"/>
        <v>oop přerov 1</v>
      </c>
    </row>
    <row r="4390" spans="1:8" ht="14">
      <c r="A4390" s="9" t="s">
        <v>4348</v>
      </c>
      <c r="B4390" s="9" t="s">
        <v>1785</v>
      </c>
      <c r="C4390" s="9" t="s">
        <v>1275</v>
      </c>
      <c r="D4390" s="10" t="s">
        <v>4341</v>
      </c>
      <c r="H4390" t="str">
        <f t="shared" si="68"/>
        <v>oop přerov 1</v>
      </c>
    </row>
    <row r="4391" spans="1:8" ht="14">
      <c r="A4391" s="9" t="s">
        <v>3171</v>
      </c>
      <c r="B4391" s="9" t="s">
        <v>1785</v>
      </c>
      <c r="C4391" s="9" t="s">
        <v>1275</v>
      </c>
      <c r="D4391" s="10" t="s">
        <v>4341</v>
      </c>
      <c r="H4391" t="str">
        <f t="shared" si="68"/>
        <v>oop přerov 1</v>
      </c>
    </row>
    <row r="4392" spans="1:8" ht="14">
      <c r="A4392" s="9" t="s">
        <v>4349</v>
      </c>
      <c r="B4392" s="9" t="s">
        <v>1785</v>
      </c>
      <c r="C4392" s="9" t="s">
        <v>1275</v>
      </c>
      <c r="D4392" s="10" t="s">
        <v>4341</v>
      </c>
      <c r="H4392" t="str">
        <f t="shared" si="68"/>
        <v>oop přerov 1</v>
      </c>
    </row>
    <row r="4393" spans="1:8" ht="14">
      <c r="A4393" s="9" t="s">
        <v>755</v>
      </c>
      <c r="B4393" s="9" t="s">
        <v>1785</v>
      </c>
      <c r="C4393" s="9" t="s">
        <v>1275</v>
      </c>
      <c r="D4393" s="10" t="s">
        <v>4341</v>
      </c>
      <c r="H4393" t="str">
        <f t="shared" si="68"/>
        <v>oop přerov 1</v>
      </c>
    </row>
    <row r="4394" spans="1:8" ht="14">
      <c r="A4394" s="9" t="s">
        <v>3666</v>
      </c>
      <c r="B4394" s="9" t="s">
        <v>1785</v>
      </c>
      <c r="C4394" s="9" t="s">
        <v>1275</v>
      </c>
      <c r="D4394" s="10" t="s">
        <v>4341</v>
      </c>
      <c r="H4394" t="str">
        <f t="shared" si="68"/>
        <v>oop přerov 1</v>
      </c>
    </row>
    <row r="4395" spans="1:8" ht="14">
      <c r="A4395" s="9" t="s">
        <v>4350</v>
      </c>
      <c r="B4395" s="9" t="s">
        <v>1785</v>
      </c>
      <c r="C4395" s="9" t="s">
        <v>1275</v>
      </c>
      <c r="D4395" s="10" t="s">
        <v>4341</v>
      </c>
      <c r="H4395" t="str">
        <f t="shared" si="68"/>
        <v>oop přerov 1</v>
      </c>
    </row>
    <row r="4396" spans="1:8" ht="14">
      <c r="A4396" s="9" t="s">
        <v>3307</v>
      </c>
      <c r="B4396" s="9" t="s">
        <v>1785</v>
      </c>
      <c r="C4396" s="9" t="s">
        <v>1275</v>
      </c>
      <c r="D4396" s="10" t="s">
        <v>4341</v>
      </c>
      <c r="H4396" t="str">
        <f t="shared" si="68"/>
        <v>oop přerov 1</v>
      </c>
    </row>
    <row r="4397" spans="1:8" ht="14">
      <c r="A4397" s="9" t="s">
        <v>4351</v>
      </c>
      <c r="B4397" s="9" t="s">
        <v>1785</v>
      </c>
      <c r="C4397" s="9" t="s">
        <v>1275</v>
      </c>
      <c r="D4397" s="10" t="s">
        <v>4341</v>
      </c>
      <c r="H4397" t="str">
        <f t="shared" si="68"/>
        <v>oop přerov 1</v>
      </c>
    </row>
    <row r="4398" spans="1:8" ht="14">
      <c r="A4398" s="9" t="s">
        <v>4352</v>
      </c>
      <c r="B4398" s="9" t="s">
        <v>1785</v>
      </c>
      <c r="C4398" s="9" t="s">
        <v>1275</v>
      </c>
      <c r="D4398" s="10" t="s">
        <v>4341</v>
      </c>
      <c r="H4398" t="str">
        <f t="shared" si="68"/>
        <v>oop přerov 1</v>
      </c>
    </row>
    <row r="4399" spans="1:8" ht="14">
      <c r="A4399" s="9" t="s">
        <v>3670</v>
      </c>
      <c r="B4399" s="9" t="s">
        <v>1785</v>
      </c>
      <c r="C4399" s="9" t="s">
        <v>1275</v>
      </c>
      <c r="D4399" s="10" t="s">
        <v>4341</v>
      </c>
      <c r="H4399" t="str">
        <f t="shared" si="68"/>
        <v>oop přerov 1</v>
      </c>
    </row>
    <row r="4400" spans="1:8" ht="14">
      <c r="A4400" s="9" t="s">
        <v>1785</v>
      </c>
      <c r="B4400" s="9" t="s">
        <v>1785</v>
      </c>
      <c r="C4400" s="9" t="s">
        <v>1275</v>
      </c>
      <c r="D4400" s="10" t="s">
        <v>4341</v>
      </c>
      <c r="H4400" t="str">
        <f t="shared" si="68"/>
        <v>oop přerov 1</v>
      </c>
    </row>
    <row r="4401" spans="1:8" ht="14">
      <c r="A4401" s="9" t="s">
        <v>888</v>
      </c>
      <c r="B4401" s="9" t="s">
        <v>1785</v>
      </c>
      <c r="C4401" s="9" t="s">
        <v>1275</v>
      </c>
      <c r="D4401" s="10" t="s">
        <v>4341</v>
      </c>
      <c r="H4401" t="str">
        <f t="shared" si="68"/>
        <v>oop přerov 1</v>
      </c>
    </row>
    <row r="4402" spans="1:8" ht="14">
      <c r="A4402" s="9" t="s">
        <v>4353</v>
      </c>
      <c r="B4402" s="9" t="s">
        <v>1785</v>
      </c>
      <c r="C4402" s="9" t="s">
        <v>1275</v>
      </c>
      <c r="D4402" s="10" t="s">
        <v>4341</v>
      </c>
      <c r="H4402" t="str">
        <f t="shared" si="68"/>
        <v>oop přerov 1</v>
      </c>
    </row>
    <row r="4403" spans="1:8" ht="14">
      <c r="A4403" s="9" t="s">
        <v>4354</v>
      </c>
      <c r="B4403" s="9" t="s">
        <v>1785</v>
      </c>
      <c r="C4403" s="9" t="s">
        <v>1275</v>
      </c>
      <c r="D4403" s="10" t="s">
        <v>4341</v>
      </c>
      <c r="H4403" t="str">
        <f t="shared" si="68"/>
        <v>oop přerov 1</v>
      </c>
    </row>
    <row r="4404" spans="1:8" ht="14">
      <c r="A4404" s="9" t="s">
        <v>4355</v>
      </c>
      <c r="B4404" s="9" t="s">
        <v>1785</v>
      </c>
      <c r="C4404" s="9" t="s">
        <v>1275</v>
      </c>
      <c r="D4404" s="10" t="s">
        <v>4341</v>
      </c>
      <c r="H4404" t="str">
        <f t="shared" si="68"/>
        <v>oop přerov 1</v>
      </c>
    </row>
    <row r="4405" spans="1:8" ht="14">
      <c r="A4405" s="9" t="s">
        <v>4356</v>
      </c>
      <c r="B4405" s="9" t="s">
        <v>1785</v>
      </c>
      <c r="C4405" s="9" t="s">
        <v>1275</v>
      </c>
      <c r="D4405" s="10" t="s">
        <v>4341</v>
      </c>
      <c r="H4405" t="str">
        <f t="shared" si="68"/>
        <v>oop přerov 1</v>
      </c>
    </row>
    <row r="4406" spans="1:8" ht="14">
      <c r="A4406" s="9" t="s">
        <v>4357</v>
      </c>
      <c r="B4406" s="9" t="s">
        <v>1785</v>
      </c>
      <c r="C4406" s="9" t="s">
        <v>1275</v>
      </c>
      <c r="D4406" s="10" t="s">
        <v>4341</v>
      </c>
      <c r="H4406" t="str">
        <f t="shared" si="68"/>
        <v>oop přerov 1</v>
      </c>
    </row>
    <row r="4407" spans="1:8" ht="14">
      <c r="A4407" s="9" t="s">
        <v>4358</v>
      </c>
      <c r="B4407" s="9" t="s">
        <v>1785</v>
      </c>
      <c r="C4407" s="9" t="s">
        <v>1275</v>
      </c>
      <c r="D4407" s="10" t="s">
        <v>4341</v>
      </c>
      <c r="H4407" t="str">
        <f t="shared" si="68"/>
        <v>oop přerov 1</v>
      </c>
    </row>
    <row r="4408" spans="1:8" ht="14">
      <c r="A4408" s="9" t="s">
        <v>4359</v>
      </c>
      <c r="B4408" s="9" t="s">
        <v>1785</v>
      </c>
      <c r="C4408" s="9" t="s">
        <v>1275</v>
      </c>
      <c r="D4408" s="10" t="s">
        <v>4341</v>
      </c>
      <c r="H4408" t="str">
        <f t="shared" si="68"/>
        <v>oop přerov 1</v>
      </c>
    </row>
    <row r="4409" spans="1:8" ht="14">
      <c r="A4409" s="9" t="s">
        <v>4360</v>
      </c>
      <c r="B4409" s="9" t="s">
        <v>1785</v>
      </c>
      <c r="C4409" s="9" t="s">
        <v>1275</v>
      </c>
      <c r="D4409" s="10" t="s">
        <v>4341</v>
      </c>
      <c r="H4409" t="str">
        <f t="shared" si="68"/>
        <v>oop přerov 1</v>
      </c>
    </row>
    <row r="4410" spans="1:8" ht="14">
      <c r="A4410" s="9" t="s">
        <v>4361</v>
      </c>
      <c r="B4410" s="9" t="s">
        <v>1785</v>
      </c>
      <c r="C4410" s="9" t="s">
        <v>1275</v>
      </c>
      <c r="D4410" s="10" t="s">
        <v>4341</v>
      </c>
      <c r="H4410" t="str">
        <f t="shared" si="68"/>
        <v>oop přerov 1</v>
      </c>
    </row>
    <row r="4411" spans="1:8" ht="14">
      <c r="A4411" s="9" t="s">
        <v>3473</v>
      </c>
      <c r="B4411" s="9" t="s">
        <v>1785</v>
      </c>
      <c r="C4411" s="9" t="s">
        <v>1275</v>
      </c>
      <c r="D4411" s="10" t="s">
        <v>4341</v>
      </c>
      <c r="H4411" t="str">
        <f t="shared" si="68"/>
        <v>oop přerov 1</v>
      </c>
    </row>
    <row r="4412" spans="1:8" ht="14">
      <c r="A4412" s="9" t="s">
        <v>2738</v>
      </c>
      <c r="B4412" s="9" t="s">
        <v>1785</v>
      </c>
      <c r="C4412" s="9" t="s">
        <v>1275</v>
      </c>
      <c r="D4412" s="10" t="s">
        <v>4341</v>
      </c>
      <c r="H4412" t="str">
        <f t="shared" si="68"/>
        <v>oop přerov 1</v>
      </c>
    </row>
    <row r="4413" spans="1:8" ht="14">
      <c r="A4413" s="9" t="s">
        <v>4362</v>
      </c>
      <c r="B4413" s="9" t="s">
        <v>1785</v>
      </c>
      <c r="C4413" s="9" t="s">
        <v>1275</v>
      </c>
      <c r="D4413" s="10" t="s">
        <v>4341</v>
      </c>
      <c r="H4413" t="str">
        <f t="shared" si="68"/>
        <v>oop přerov 1</v>
      </c>
    </row>
    <row r="4414" spans="1:8" ht="14">
      <c r="A4414" s="8" t="s">
        <v>4363</v>
      </c>
      <c r="B4414" s="8" t="s">
        <v>1785</v>
      </c>
      <c r="C4414" s="8" t="s">
        <v>1275</v>
      </c>
      <c r="D4414" s="8" t="s">
        <v>4341</v>
      </c>
      <c r="E4414" s="6">
        <v>735001</v>
      </c>
      <c r="F4414" s="6"/>
      <c r="G4414" s="6">
        <v>2</v>
      </c>
      <c r="H4414" t="str">
        <f t="shared" si="68"/>
        <v>oop přerov 1</v>
      </c>
    </row>
    <row r="4415" spans="1:8" ht="14">
      <c r="A4415" s="8" t="s">
        <v>4364</v>
      </c>
      <c r="B4415" s="8" t="s">
        <v>1785</v>
      </c>
      <c r="C4415" s="8" t="s">
        <v>1275</v>
      </c>
      <c r="D4415" s="8" t="s">
        <v>4341</v>
      </c>
      <c r="E4415" s="6">
        <v>774073</v>
      </c>
      <c r="F4415" s="6"/>
      <c r="G4415" s="6">
        <v>2</v>
      </c>
      <c r="H4415" t="str">
        <f t="shared" si="68"/>
        <v>oop přerov 1</v>
      </c>
    </row>
    <row r="4416" spans="1:8" ht="25">
      <c r="A4416" s="8" t="s">
        <v>4365</v>
      </c>
      <c r="B4416" s="8" t="s">
        <v>1785</v>
      </c>
      <c r="C4416" s="8" t="s">
        <v>1275</v>
      </c>
      <c r="D4416" s="8" t="s">
        <v>4341</v>
      </c>
      <c r="E4416" s="6">
        <v>734713</v>
      </c>
      <c r="F4416" s="6" t="s">
        <v>4366</v>
      </c>
      <c r="G4416" s="6">
        <v>2</v>
      </c>
      <c r="H4416" t="str">
        <f t="shared" si="68"/>
        <v>oop přerov 1</v>
      </c>
    </row>
    <row r="4417" spans="1:8" ht="14">
      <c r="A4417" s="9" t="s">
        <v>4367</v>
      </c>
      <c r="B4417" s="9" t="s">
        <v>1785</v>
      </c>
      <c r="C4417" s="9" t="s">
        <v>1275</v>
      </c>
      <c r="D4417" s="10" t="s">
        <v>4368</v>
      </c>
      <c r="H4417" t="str">
        <f t="shared" si="68"/>
        <v>oop přerov 2</v>
      </c>
    </row>
    <row r="4418" spans="1:8" ht="14">
      <c r="A4418" s="9" t="s">
        <v>4369</v>
      </c>
      <c r="B4418" s="9" t="s">
        <v>1785</v>
      </c>
      <c r="C4418" s="9" t="s">
        <v>1275</v>
      </c>
      <c r="D4418" s="10" t="s">
        <v>4368</v>
      </c>
      <c r="H4418" t="str">
        <f t="shared" si="68"/>
        <v>oop přerov 2</v>
      </c>
    </row>
    <row r="4419" spans="1:8" ht="14">
      <c r="A4419" s="9" t="s">
        <v>4370</v>
      </c>
      <c r="B4419" s="9" t="s">
        <v>1785</v>
      </c>
      <c r="C4419" s="9" t="s">
        <v>1275</v>
      </c>
      <c r="D4419" s="10" t="s">
        <v>4368</v>
      </c>
      <c r="H4419" t="str">
        <f t="shared" ref="H4419:H4482" si="69">LOWER(D4419)</f>
        <v>oop přerov 2</v>
      </c>
    </row>
    <row r="4420" spans="1:8" ht="14">
      <c r="A4420" s="8" t="s">
        <v>4371</v>
      </c>
      <c r="B4420" s="8" t="s">
        <v>1785</v>
      </c>
      <c r="C4420" s="8" t="s">
        <v>1275</v>
      </c>
      <c r="D4420" s="8" t="s">
        <v>4368</v>
      </c>
      <c r="E4420" s="6">
        <v>619108</v>
      </c>
      <c r="F4420" s="6" t="s">
        <v>4372</v>
      </c>
      <c r="G4420" s="6">
        <v>2</v>
      </c>
      <c r="H4420" t="str">
        <f t="shared" si="69"/>
        <v>oop přerov 2</v>
      </c>
    </row>
    <row r="4421" spans="1:8" ht="14">
      <c r="A4421" s="9" t="s">
        <v>4373</v>
      </c>
      <c r="B4421" s="9" t="s">
        <v>1785</v>
      </c>
      <c r="C4421" s="9" t="s">
        <v>1275</v>
      </c>
      <c r="D4421" s="10" t="s">
        <v>4368</v>
      </c>
      <c r="H4421" t="str">
        <f t="shared" si="69"/>
        <v>oop přerov 2</v>
      </c>
    </row>
    <row r="4422" spans="1:8" ht="14">
      <c r="A4422" s="9" t="s">
        <v>4374</v>
      </c>
      <c r="B4422" s="9" t="s">
        <v>1785</v>
      </c>
      <c r="C4422" s="9" t="s">
        <v>1275</v>
      </c>
      <c r="D4422" s="10" t="s">
        <v>4368</v>
      </c>
      <c r="H4422" t="str">
        <f t="shared" si="69"/>
        <v>oop přerov 2</v>
      </c>
    </row>
    <row r="4423" spans="1:8" ht="14">
      <c r="A4423" s="9" t="s">
        <v>4375</v>
      </c>
      <c r="B4423" s="9" t="s">
        <v>1785</v>
      </c>
      <c r="C4423" s="9" t="s">
        <v>1275</v>
      </c>
      <c r="D4423" s="10" t="s">
        <v>4368</v>
      </c>
      <c r="H4423" t="str">
        <f t="shared" si="69"/>
        <v>oop přerov 2</v>
      </c>
    </row>
    <row r="4424" spans="1:8" ht="14">
      <c r="A4424" s="8" t="s">
        <v>4376</v>
      </c>
      <c r="B4424" s="8" t="s">
        <v>1785</v>
      </c>
      <c r="C4424" s="8" t="s">
        <v>1275</v>
      </c>
      <c r="D4424" s="8" t="s">
        <v>4368</v>
      </c>
      <c r="E4424" s="6">
        <v>626708</v>
      </c>
      <c r="F4424" s="6" t="s">
        <v>4372</v>
      </c>
      <c r="G4424" s="6">
        <v>2</v>
      </c>
      <c r="H4424" t="str">
        <f t="shared" si="69"/>
        <v>oop přerov 2</v>
      </c>
    </row>
    <row r="4425" spans="1:8" ht="14">
      <c r="A4425" s="8" t="s">
        <v>4377</v>
      </c>
      <c r="B4425" s="8" t="s">
        <v>1785</v>
      </c>
      <c r="C4425" s="8" t="s">
        <v>1275</v>
      </c>
      <c r="D4425" s="8" t="s">
        <v>4368</v>
      </c>
      <c r="E4425" s="6">
        <v>638277</v>
      </c>
      <c r="F4425" s="6" t="s">
        <v>4372</v>
      </c>
      <c r="G4425" s="6">
        <v>2</v>
      </c>
      <c r="H4425" t="str">
        <f t="shared" si="69"/>
        <v>oop přerov 2</v>
      </c>
    </row>
    <row r="4426" spans="1:8" ht="14">
      <c r="A4426" s="9" t="s">
        <v>4378</v>
      </c>
      <c r="B4426" s="9" t="s">
        <v>1785</v>
      </c>
      <c r="C4426" s="9" t="s">
        <v>1275</v>
      </c>
      <c r="D4426" s="10" t="s">
        <v>4368</v>
      </c>
      <c r="H4426" t="str">
        <f t="shared" si="69"/>
        <v>oop přerov 2</v>
      </c>
    </row>
    <row r="4427" spans="1:8" ht="14">
      <c r="A4427" s="9" t="s">
        <v>4379</v>
      </c>
      <c r="B4427" s="9" t="s">
        <v>1785</v>
      </c>
      <c r="C4427" s="9" t="s">
        <v>1275</v>
      </c>
      <c r="D4427" s="10" t="s">
        <v>4368</v>
      </c>
      <c r="H4427" t="str">
        <f t="shared" si="69"/>
        <v>oop přerov 2</v>
      </c>
    </row>
    <row r="4428" spans="1:8" ht="14">
      <c r="A4428" s="9" t="s">
        <v>1657</v>
      </c>
      <c r="B4428" s="9" t="s">
        <v>1785</v>
      </c>
      <c r="C4428" s="9" t="s">
        <v>1275</v>
      </c>
      <c r="D4428" s="10" t="s">
        <v>4368</v>
      </c>
      <c r="H4428" t="str">
        <f t="shared" si="69"/>
        <v>oop přerov 2</v>
      </c>
    </row>
    <row r="4429" spans="1:8" ht="14">
      <c r="A4429" s="8" t="s">
        <v>4380</v>
      </c>
      <c r="B4429" s="8" t="s">
        <v>1785</v>
      </c>
      <c r="C4429" s="8" t="s">
        <v>1275</v>
      </c>
      <c r="D4429" s="8" t="s">
        <v>4368</v>
      </c>
      <c r="E4429" s="6">
        <v>681415</v>
      </c>
      <c r="F4429" s="6" t="s">
        <v>4372</v>
      </c>
      <c r="G4429" s="6">
        <v>2</v>
      </c>
      <c r="H4429" t="str">
        <f t="shared" si="69"/>
        <v>oop přerov 2</v>
      </c>
    </row>
    <row r="4430" spans="1:8" ht="14">
      <c r="A4430" s="8" t="s">
        <v>4381</v>
      </c>
      <c r="B4430" s="8" t="s">
        <v>1785</v>
      </c>
      <c r="C4430" s="8" t="s">
        <v>1275</v>
      </c>
      <c r="D4430" s="8" t="s">
        <v>4368</v>
      </c>
      <c r="E4430" s="6">
        <v>782335</v>
      </c>
      <c r="F4430" s="6" t="s">
        <v>4372</v>
      </c>
      <c r="G4430" s="6">
        <v>2</v>
      </c>
      <c r="H4430" t="str">
        <f t="shared" si="69"/>
        <v>oop přerov 2</v>
      </c>
    </row>
    <row r="4431" spans="1:8" ht="14">
      <c r="A4431" s="9" t="s">
        <v>4382</v>
      </c>
      <c r="B4431" s="9" t="s">
        <v>1785</v>
      </c>
      <c r="C4431" s="9" t="s">
        <v>1275</v>
      </c>
      <c r="D4431" s="10" t="s">
        <v>4368</v>
      </c>
      <c r="H4431" t="str">
        <f t="shared" si="69"/>
        <v>oop přerov 2</v>
      </c>
    </row>
    <row r="4432" spans="1:8" ht="14">
      <c r="A4432" s="8" t="s">
        <v>4383</v>
      </c>
      <c r="B4432" s="8" t="s">
        <v>1785</v>
      </c>
      <c r="C4432" s="8" t="s">
        <v>1275</v>
      </c>
      <c r="D4432" s="8" t="s">
        <v>4368</v>
      </c>
      <c r="E4432" s="6">
        <v>719056</v>
      </c>
      <c r="F4432" s="6" t="s">
        <v>4372</v>
      </c>
      <c r="G4432" s="6">
        <v>2</v>
      </c>
      <c r="H4432" t="str">
        <f t="shared" si="69"/>
        <v>oop přerov 2</v>
      </c>
    </row>
    <row r="4433" spans="1:8" ht="14">
      <c r="A4433" s="8" t="s">
        <v>4384</v>
      </c>
      <c r="B4433" s="8" t="s">
        <v>1785</v>
      </c>
      <c r="C4433" s="8" t="s">
        <v>1275</v>
      </c>
      <c r="D4433" s="8" t="s">
        <v>4368</v>
      </c>
      <c r="E4433" s="6">
        <v>719064</v>
      </c>
      <c r="F4433" s="6" t="s">
        <v>4372</v>
      </c>
      <c r="G4433" s="6">
        <v>2</v>
      </c>
      <c r="H4433" t="str">
        <f t="shared" si="69"/>
        <v>oop přerov 2</v>
      </c>
    </row>
    <row r="4434" spans="1:8" ht="14">
      <c r="A4434" s="8" t="s">
        <v>4385</v>
      </c>
      <c r="B4434" s="8" t="s">
        <v>1785</v>
      </c>
      <c r="C4434" s="8" t="s">
        <v>1275</v>
      </c>
      <c r="D4434" s="8" t="s">
        <v>4368</v>
      </c>
      <c r="E4434" s="6">
        <v>782343</v>
      </c>
      <c r="F4434" s="6" t="s">
        <v>4372</v>
      </c>
      <c r="G4434" s="6">
        <v>2</v>
      </c>
      <c r="H4434" t="str">
        <f t="shared" si="69"/>
        <v>oop přerov 2</v>
      </c>
    </row>
    <row r="4435" spans="1:8" ht="14">
      <c r="A4435" s="8" t="s">
        <v>4386</v>
      </c>
      <c r="B4435" s="8" t="s">
        <v>1785</v>
      </c>
      <c r="C4435" s="8" t="s">
        <v>1275</v>
      </c>
      <c r="D4435" s="8" t="s">
        <v>4368</v>
      </c>
      <c r="E4435" s="6">
        <v>734977</v>
      </c>
      <c r="F4435" s="6" t="s">
        <v>4372</v>
      </c>
      <c r="G4435" s="6">
        <v>2</v>
      </c>
      <c r="H4435" t="str">
        <f t="shared" si="69"/>
        <v>oop přerov 2</v>
      </c>
    </row>
    <row r="4436" spans="1:8" ht="25">
      <c r="A4436" s="8" t="s">
        <v>4387</v>
      </c>
      <c r="B4436" s="8" t="s">
        <v>1785</v>
      </c>
      <c r="C4436" s="8" t="s">
        <v>1275</v>
      </c>
      <c r="D4436" s="8" t="s">
        <v>4368</v>
      </c>
      <c r="E4436" s="6">
        <v>734713</v>
      </c>
      <c r="F4436" s="6" t="s">
        <v>4388</v>
      </c>
      <c r="G4436" s="6">
        <v>2</v>
      </c>
      <c r="H4436" t="str">
        <f t="shared" si="69"/>
        <v>oop přerov 2</v>
      </c>
    </row>
    <row r="4437" spans="1:8" ht="14">
      <c r="A4437" s="9" t="s">
        <v>4389</v>
      </c>
      <c r="B4437" s="9" t="s">
        <v>1785</v>
      </c>
      <c r="C4437" s="9" t="s">
        <v>1275</v>
      </c>
      <c r="D4437" s="10" t="s">
        <v>4368</v>
      </c>
      <c r="H4437" t="str">
        <f t="shared" si="69"/>
        <v>oop přerov 2</v>
      </c>
    </row>
    <row r="4438" spans="1:8" ht="14">
      <c r="A4438" s="9" t="s">
        <v>4390</v>
      </c>
      <c r="B4438" s="9" t="s">
        <v>1785</v>
      </c>
      <c r="C4438" s="9" t="s">
        <v>1275</v>
      </c>
      <c r="D4438" s="10" t="s">
        <v>4368</v>
      </c>
      <c r="H4438" t="str">
        <f t="shared" si="69"/>
        <v>oop přerov 2</v>
      </c>
    </row>
    <row r="4439" spans="1:8" ht="14">
      <c r="A4439" s="9" t="s">
        <v>4391</v>
      </c>
      <c r="B4439" s="9" t="s">
        <v>1785</v>
      </c>
      <c r="C4439" s="9" t="s">
        <v>1275</v>
      </c>
      <c r="D4439" s="10" t="s">
        <v>4368</v>
      </c>
      <c r="H4439" t="str">
        <f t="shared" si="69"/>
        <v>oop přerov 2</v>
      </c>
    </row>
    <row r="4440" spans="1:8" ht="14">
      <c r="A4440" s="9" t="s">
        <v>4392</v>
      </c>
      <c r="B4440" s="9" t="s">
        <v>1785</v>
      </c>
      <c r="C4440" s="9" t="s">
        <v>1275</v>
      </c>
      <c r="D4440" s="10" t="s">
        <v>4368</v>
      </c>
      <c r="H4440" t="str">
        <f t="shared" si="69"/>
        <v>oop přerov 2</v>
      </c>
    </row>
    <row r="4441" spans="1:8" ht="14">
      <c r="A4441" s="9" t="s">
        <v>4393</v>
      </c>
      <c r="B4441" s="9" t="s">
        <v>1785</v>
      </c>
      <c r="C4441" s="9" t="s">
        <v>1275</v>
      </c>
      <c r="D4441" s="10" t="s">
        <v>4368</v>
      </c>
      <c r="H4441" t="str">
        <f t="shared" si="69"/>
        <v>oop přerov 2</v>
      </c>
    </row>
    <row r="4442" spans="1:8" ht="14">
      <c r="A4442" s="8" t="s">
        <v>4394</v>
      </c>
      <c r="B4442" s="8" t="s">
        <v>1785</v>
      </c>
      <c r="C4442" s="8" t="s">
        <v>1275</v>
      </c>
      <c r="D4442" s="8" t="s">
        <v>4368</v>
      </c>
      <c r="E4442" s="6">
        <v>782351</v>
      </c>
      <c r="F4442" s="6" t="s">
        <v>4372</v>
      </c>
      <c r="G4442" s="6">
        <v>2</v>
      </c>
      <c r="H4442" t="str">
        <f t="shared" si="69"/>
        <v>oop přerov 2</v>
      </c>
    </row>
    <row r="4443" spans="1:8" ht="14">
      <c r="A4443" s="9" t="s">
        <v>4395</v>
      </c>
      <c r="B4443" s="9" t="s">
        <v>1785</v>
      </c>
      <c r="C4443" s="9" t="s">
        <v>1275</v>
      </c>
      <c r="D4443" s="10" t="s">
        <v>4368</v>
      </c>
      <c r="H4443" t="str">
        <f t="shared" si="69"/>
        <v>oop přerov 2</v>
      </c>
    </row>
    <row r="4444" spans="1:8" ht="14">
      <c r="A4444" s="8" t="s">
        <v>4396</v>
      </c>
      <c r="B4444" s="8" t="s">
        <v>1785</v>
      </c>
      <c r="C4444" s="8" t="s">
        <v>1275</v>
      </c>
      <c r="D4444" s="8" t="s">
        <v>4368</v>
      </c>
      <c r="E4444" s="6">
        <v>796441</v>
      </c>
      <c r="F4444" s="6" t="s">
        <v>4372</v>
      </c>
      <c r="G4444" s="6">
        <v>2</v>
      </c>
      <c r="H4444" t="str">
        <f t="shared" si="69"/>
        <v>oop přerov 2</v>
      </c>
    </row>
    <row r="4445" spans="1:8" ht="14">
      <c r="A4445" s="9" t="s">
        <v>4397</v>
      </c>
      <c r="B4445" s="9" t="s">
        <v>234</v>
      </c>
      <c r="C4445" s="9" t="s">
        <v>20</v>
      </c>
      <c r="D4445" s="10" t="s">
        <v>4398</v>
      </c>
      <c r="H4445" t="str">
        <f t="shared" si="69"/>
        <v>oop přeštice</v>
      </c>
    </row>
    <row r="4446" spans="1:8" ht="14">
      <c r="A4446" s="9" t="s">
        <v>4399</v>
      </c>
      <c r="B4446" s="9" t="s">
        <v>234</v>
      </c>
      <c r="C4446" s="9" t="s">
        <v>20</v>
      </c>
      <c r="D4446" s="10" t="s">
        <v>4398</v>
      </c>
      <c r="H4446" t="str">
        <f t="shared" si="69"/>
        <v>oop přeštice</v>
      </c>
    </row>
    <row r="4447" spans="1:8" ht="14">
      <c r="A4447" s="9" t="s">
        <v>4400</v>
      </c>
      <c r="B4447" s="9" t="s">
        <v>234</v>
      </c>
      <c r="C4447" s="9" t="s">
        <v>20</v>
      </c>
      <c r="D4447" s="10" t="s">
        <v>4398</v>
      </c>
      <c r="H4447" t="str">
        <f t="shared" si="69"/>
        <v>oop přeštice</v>
      </c>
    </row>
    <row r="4448" spans="1:8" ht="14">
      <c r="A4448" s="9" t="s">
        <v>4401</v>
      </c>
      <c r="B4448" s="9" t="s">
        <v>234</v>
      </c>
      <c r="C4448" s="9" t="s">
        <v>20</v>
      </c>
      <c r="D4448" s="10" t="s">
        <v>4398</v>
      </c>
      <c r="H4448" t="str">
        <f t="shared" si="69"/>
        <v>oop přeštice</v>
      </c>
    </row>
    <row r="4449" spans="1:8" ht="14">
      <c r="A4449" s="9" t="s">
        <v>2429</v>
      </c>
      <c r="B4449" s="9" t="s">
        <v>234</v>
      </c>
      <c r="C4449" s="9" t="s">
        <v>20</v>
      </c>
      <c r="D4449" s="10" t="s">
        <v>4398</v>
      </c>
      <c r="H4449" t="str">
        <f t="shared" si="69"/>
        <v>oop přeštice</v>
      </c>
    </row>
    <row r="4450" spans="1:8" ht="14">
      <c r="A4450" s="9" t="s">
        <v>1497</v>
      </c>
      <c r="B4450" s="9" t="s">
        <v>234</v>
      </c>
      <c r="C4450" s="9" t="s">
        <v>20</v>
      </c>
      <c r="D4450" s="10" t="s">
        <v>4398</v>
      </c>
      <c r="H4450" t="str">
        <f t="shared" si="69"/>
        <v>oop přeštice</v>
      </c>
    </row>
    <row r="4451" spans="1:8" ht="14">
      <c r="A4451" s="9" t="s">
        <v>4402</v>
      </c>
      <c r="B4451" s="9" t="s">
        <v>234</v>
      </c>
      <c r="C4451" s="9" t="s">
        <v>20</v>
      </c>
      <c r="D4451" s="10" t="s">
        <v>4398</v>
      </c>
      <c r="H4451" t="str">
        <f t="shared" si="69"/>
        <v>oop přeštice</v>
      </c>
    </row>
    <row r="4452" spans="1:8" ht="14">
      <c r="A4452" s="9" t="s">
        <v>4403</v>
      </c>
      <c r="B4452" s="9" t="s">
        <v>234</v>
      </c>
      <c r="C4452" s="9" t="s">
        <v>20</v>
      </c>
      <c r="D4452" s="10" t="s">
        <v>4398</v>
      </c>
      <c r="H4452" t="str">
        <f t="shared" si="69"/>
        <v>oop přeštice</v>
      </c>
    </row>
    <row r="4453" spans="1:8" ht="14">
      <c r="A4453" s="9" t="s">
        <v>4404</v>
      </c>
      <c r="B4453" s="9" t="s">
        <v>234</v>
      </c>
      <c r="C4453" s="9" t="s">
        <v>20</v>
      </c>
      <c r="D4453" s="10" t="s">
        <v>4398</v>
      </c>
      <c r="H4453" t="str">
        <f t="shared" si="69"/>
        <v>oop přeštice</v>
      </c>
    </row>
    <row r="4454" spans="1:8" ht="14">
      <c r="A4454" s="9" t="s">
        <v>4405</v>
      </c>
      <c r="B4454" s="9" t="s">
        <v>234</v>
      </c>
      <c r="C4454" s="9" t="s">
        <v>20</v>
      </c>
      <c r="D4454" s="10" t="s">
        <v>4398</v>
      </c>
      <c r="H4454" t="str">
        <f t="shared" si="69"/>
        <v>oop přeštice</v>
      </c>
    </row>
    <row r="4455" spans="1:8" ht="14">
      <c r="A4455" s="9" t="s">
        <v>4406</v>
      </c>
      <c r="B4455" s="9" t="s">
        <v>234</v>
      </c>
      <c r="C4455" s="9" t="s">
        <v>20</v>
      </c>
      <c r="D4455" s="10" t="s">
        <v>4398</v>
      </c>
      <c r="H4455" t="str">
        <f t="shared" si="69"/>
        <v>oop přeštice</v>
      </c>
    </row>
    <row r="4456" spans="1:8" ht="14">
      <c r="A4456" s="9" t="s">
        <v>4407</v>
      </c>
      <c r="B4456" s="9" t="s">
        <v>234</v>
      </c>
      <c r="C4456" s="9" t="s">
        <v>20</v>
      </c>
      <c r="D4456" s="10" t="s">
        <v>4398</v>
      </c>
      <c r="H4456" t="str">
        <f t="shared" si="69"/>
        <v>oop přeštice</v>
      </c>
    </row>
    <row r="4457" spans="1:8" ht="14">
      <c r="A4457" s="9" t="s">
        <v>4408</v>
      </c>
      <c r="B4457" s="9" t="s">
        <v>234</v>
      </c>
      <c r="C4457" s="9" t="s">
        <v>20</v>
      </c>
      <c r="D4457" s="10" t="s">
        <v>4398</v>
      </c>
      <c r="H4457" t="str">
        <f t="shared" si="69"/>
        <v>oop přeštice</v>
      </c>
    </row>
    <row r="4458" spans="1:8" ht="14">
      <c r="A4458" s="9" t="s">
        <v>4409</v>
      </c>
      <c r="B4458" s="9" t="s">
        <v>234</v>
      </c>
      <c r="C4458" s="9" t="s">
        <v>20</v>
      </c>
      <c r="D4458" s="10" t="s">
        <v>4398</v>
      </c>
      <c r="H4458" t="str">
        <f t="shared" si="69"/>
        <v>oop přeštice</v>
      </c>
    </row>
    <row r="4459" spans="1:8" ht="14">
      <c r="A4459" s="9" t="s">
        <v>4410</v>
      </c>
      <c r="B4459" s="9" t="s">
        <v>234</v>
      </c>
      <c r="C4459" s="9" t="s">
        <v>20</v>
      </c>
      <c r="D4459" s="10" t="s">
        <v>4398</v>
      </c>
      <c r="H4459" t="str">
        <f t="shared" si="69"/>
        <v>oop přeštice</v>
      </c>
    </row>
    <row r="4460" spans="1:8" ht="14">
      <c r="A4460" s="9" t="s">
        <v>4411</v>
      </c>
      <c r="B4460" s="9" t="s">
        <v>234</v>
      </c>
      <c r="C4460" s="9" t="s">
        <v>20</v>
      </c>
      <c r="D4460" s="10" t="s">
        <v>4398</v>
      </c>
      <c r="H4460" t="str">
        <f t="shared" si="69"/>
        <v>oop přeštice</v>
      </c>
    </row>
    <row r="4461" spans="1:8" ht="14">
      <c r="A4461" s="9" t="s">
        <v>4412</v>
      </c>
      <c r="B4461" s="9" t="s">
        <v>234</v>
      </c>
      <c r="C4461" s="9" t="s">
        <v>20</v>
      </c>
      <c r="D4461" s="10" t="s">
        <v>4398</v>
      </c>
      <c r="H4461" t="str">
        <f t="shared" si="69"/>
        <v>oop přeštice</v>
      </c>
    </row>
    <row r="4462" spans="1:8" ht="14">
      <c r="A4462" s="8" t="s">
        <v>4413</v>
      </c>
      <c r="B4462" s="8" t="s">
        <v>234</v>
      </c>
      <c r="C4462" s="8" t="s">
        <v>20</v>
      </c>
      <c r="D4462" s="8" t="s">
        <v>4398</v>
      </c>
      <c r="E4462" s="6"/>
      <c r="F4462" s="8" t="s">
        <v>4171</v>
      </c>
      <c r="G4462" s="6">
        <v>2</v>
      </c>
      <c r="H4462" t="str">
        <f t="shared" si="69"/>
        <v>oop přeštice</v>
      </c>
    </row>
    <row r="4463" spans="1:8" ht="14">
      <c r="A4463" s="8" t="s">
        <v>4414</v>
      </c>
      <c r="B4463" s="8" t="s">
        <v>234</v>
      </c>
      <c r="C4463" s="8" t="s">
        <v>20</v>
      </c>
      <c r="D4463" s="8" t="s">
        <v>4398</v>
      </c>
      <c r="E4463" s="6"/>
      <c r="F4463" s="8" t="s">
        <v>4171</v>
      </c>
      <c r="G4463" s="6">
        <v>2</v>
      </c>
      <c r="H4463" t="str">
        <f t="shared" si="69"/>
        <v>oop přeštice</v>
      </c>
    </row>
    <row r="4464" spans="1:8" ht="14">
      <c r="A4464" s="8" t="s">
        <v>4415</v>
      </c>
      <c r="B4464" s="8" t="s">
        <v>234</v>
      </c>
      <c r="C4464" s="8" t="s">
        <v>20</v>
      </c>
      <c r="D4464" s="8" t="s">
        <v>4398</v>
      </c>
      <c r="E4464" s="6"/>
      <c r="F4464" s="8" t="s">
        <v>4171</v>
      </c>
      <c r="G4464" s="6">
        <v>2</v>
      </c>
      <c r="H4464" t="str">
        <f t="shared" si="69"/>
        <v>oop přeštice</v>
      </c>
    </row>
    <row r="4465" spans="1:8" ht="14">
      <c r="A4465" s="8" t="s">
        <v>4416</v>
      </c>
      <c r="B4465" s="8" t="s">
        <v>234</v>
      </c>
      <c r="C4465" s="8" t="s">
        <v>20</v>
      </c>
      <c r="D4465" s="8" t="s">
        <v>4398</v>
      </c>
      <c r="E4465" s="6"/>
      <c r="F4465" s="8" t="s">
        <v>4171</v>
      </c>
      <c r="G4465" s="6">
        <v>2</v>
      </c>
      <c r="H4465" t="str">
        <f t="shared" si="69"/>
        <v>oop přeštice</v>
      </c>
    </row>
    <row r="4466" spans="1:8" ht="14">
      <c r="A4466" s="8" t="s">
        <v>4417</v>
      </c>
      <c r="B4466" s="8" t="s">
        <v>234</v>
      </c>
      <c r="C4466" s="8" t="s">
        <v>20</v>
      </c>
      <c r="D4466" s="8" t="s">
        <v>4398</v>
      </c>
      <c r="E4466" s="6"/>
      <c r="F4466" s="8" t="s">
        <v>4171</v>
      </c>
      <c r="G4466" s="6">
        <v>2</v>
      </c>
      <c r="H4466" t="str">
        <f t="shared" si="69"/>
        <v>oop přeštice</v>
      </c>
    </row>
    <row r="4467" spans="1:8" ht="14">
      <c r="A4467" s="8" t="s">
        <v>4418</v>
      </c>
      <c r="B4467" s="8" t="s">
        <v>234</v>
      </c>
      <c r="C4467" s="8" t="s">
        <v>20</v>
      </c>
      <c r="D4467" s="8" t="s">
        <v>4398</v>
      </c>
      <c r="E4467" s="6"/>
      <c r="F4467" s="8" t="s">
        <v>4171</v>
      </c>
      <c r="G4467" s="6">
        <v>2</v>
      </c>
      <c r="H4467" t="str">
        <f t="shared" si="69"/>
        <v>oop přeštice</v>
      </c>
    </row>
    <row r="4468" spans="1:8" ht="14">
      <c r="A4468" s="9" t="s">
        <v>1986</v>
      </c>
      <c r="B4468" s="9" t="s">
        <v>155</v>
      </c>
      <c r="C4468" s="9" t="s">
        <v>16</v>
      </c>
      <c r="D4468" s="10" t="s">
        <v>4419</v>
      </c>
      <c r="H4468" t="str">
        <f t="shared" si="69"/>
        <v>oop příbor</v>
      </c>
    </row>
    <row r="4469" spans="1:8" ht="14">
      <c r="A4469" s="9" t="s">
        <v>4420</v>
      </c>
      <c r="B4469" s="9" t="s">
        <v>155</v>
      </c>
      <c r="C4469" s="9" t="s">
        <v>16</v>
      </c>
      <c r="D4469" s="10" t="s">
        <v>4419</v>
      </c>
      <c r="H4469" t="str">
        <f t="shared" si="69"/>
        <v>oop příbor</v>
      </c>
    </row>
    <row r="4470" spans="1:8" ht="14">
      <c r="A4470" s="9" t="s">
        <v>4103</v>
      </c>
      <c r="B4470" s="9" t="s">
        <v>155</v>
      </c>
      <c r="C4470" s="9" t="s">
        <v>16</v>
      </c>
      <c r="D4470" s="10" t="s">
        <v>4419</v>
      </c>
      <c r="H4470" t="str">
        <f t="shared" si="69"/>
        <v>oop příbor</v>
      </c>
    </row>
    <row r="4471" spans="1:8" ht="14">
      <c r="A4471" s="9" t="s">
        <v>4421</v>
      </c>
      <c r="B4471" s="9" t="s">
        <v>155</v>
      </c>
      <c r="C4471" s="9" t="s">
        <v>16</v>
      </c>
      <c r="D4471" s="10" t="s">
        <v>4419</v>
      </c>
      <c r="H4471" t="str">
        <f t="shared" si="69"/>
        <v>oop příbor</v>
      </c>
    </row>
    <row r="4472" spans="1:8" ht="14">
      <c r="A4472" s="9" t="s">
        <v>4422</v>
      </c>
      <c r="B4472" s="9" t="s">
        <v>155</v>
      </c>
      <c r="C4472" s="9" t="s">
        <v>16</v>
      </c>
      <c r="D4472" s="10" t="s">
        <v>4419</v>
      </c>
      <c r="H4472" t="str">
        <f t="shared" si="69"/>
        <v>oop příbor</v>
      </c>
    </row>
    <row r="4473" spans="1:8" ht="14">
      <c r="A4473" s="9" t="s">
        <v>4423</v>
      </c>
      <c r="B4473" s="9" t="s">
        <v>155</v>
      </c>
      <c r="C4473" s="9" t="s">
        <v>16</v>
      </c>
      <c r="D4473" s="10" t="s">
        <v>4419</v>
      </c>
      <c r="H4473" t="str">
        <f t="shared" si="69"/>
        <v>oop příbor</v>
      </c>
    </row>
    <row r="4474" spans="1:8" ht="14">
      <c r="A4474" s="9" t="s">
        <v>935</v>
      </c>
      <c r="B4474" s="9" t="s">
        <v>155</v>
      </c>
      <c r="C4474" s="9" t="s">
        <v>16</v>
      </c>
      <c r="D4474" s="10" t="s">
        <v>4419</v>
      </c>
      <c r="H4474" t="str">
        <f t="shared" si="69"/>
        <v>oop příbor</v>
      </c>
    </row>
    <row r="4475" spans="1:8" ht="14">
      <c r="A4475" s="9" t="s">
        <v>397</v>
      </c>
      <c r="B4475" s="9" t="s">
        <v>397</v>
      </c>
      <c r="C4475" s="9" t="s">
        <v>60</v>
      </c>
      <c r="D4475" s="10" t="s">
        <v>4424</v>
      </c>
      <c r="H4475" t="str">
        <f t="shared" si="69"/>
        <v>oop příbram</v>
      </c>
    </row>
    <row r="4476" spans="1:8" ht="14">
      <c r="A4476" s="9" t="s">
        <v>4425</v>
      </c>
      <c r="B4476" s="9" t="s">
        <v>397</v>
      </c>
      <c r="C4476" s="9" t="s">
        <v>60</v>
      </c>
      <c r="D4476" s="10" t="s">
        <v>4426</v>
      </c>
      <c r="H4476" t="str">
        <f t="shared" si="69"/>
        <v>oop příbram - venkov</v>
      </c>
    </row>
    <row r="4477" spans="1:8" ht="14">
      <c r="A4477" s="9" t="s">
        <v>4427</v>
      </c>
      <c r="B4477" s="9" t="s">
        <v>397</v>
      </c>
      <c r="C4477" s="9" t="s">
        <v>60</v>
      </c>
      <c r="D4477" s="10" t="s">
        <v>4426</v>
      </c>
      <c r="H4477" t="str">
        <f t="shared" si="69"/>
        <v>oop příbram - venkov</v>
      </c>
    </row>
    <row r="4478" spans="1:8" ht="14">
      <c r="A4478" s="9" t="s">
        <v>4428</v>
      </c>
      <c r="B4478" s="9" t="s">
        <v>397</v>
      </c>
      <c r="C4478" s="9" t="s">
        <v>60</v>
      </c>
      <c r="D4478" s="10" t="s">
        <v>4426</v>
      </c>
      <c r="H4478" t="str">
        <f t="shared" si="69"/>
        <v>oop příbram - venkov</v>
      </c>
    </row>
    <row r="4479" spans="1:8" ht="49">
      <c r="A4479" s="8" t="s">
        <v>4429</v>
      </c>
      <c r="B4479" s="8" t="s">
        <v>397</v>
      </c>
      <c r="C4479" s="8" t="s">
        <v>60</v>
      </c>
      <c r="D4479" s="8" t="s">
        <v>4426</v>
      </c>
      <c r="E4479" s="6">
        <v>633356</v>
      </c>
      <c r="F4479" s="6" t="s">
        <v>4430</v>
      </c>
      <c r="G4479" s="6">
        <v>1</v>
      </c>
      <c r="H4479" t="str">
        <f t="shared" si="69"/>
        <v>oop příbram - venkov</v>
      </c>
    </row>
    <row r="4480" spans="1:8" ht="14">
      <c r="A4480" s="9" t="s">
        <v>4431</v>
      </c>
      <c r="B4480" s="9" t="s">
        <v>397</v>
      </c>
      <c r="C4480" s="9" t="s">
        <v>60</v>
      </c>
      <c r="D4480" s="10" t="s">
        <v>4426</v>
      </c>
      <c r="H4480" t="str">
        <f t="shared" si="69"/>
        <v>oop příbram - venkov</v>
      </c>
    </row>
    <row r="4481" spans="1:8" ht="14">
      <c r="A4481" s="9" t="s">
        <v>173</v>
      </c>
      <c r="B4481" s="9" t="s">
        <v>397</v>
      </c>
      <c r="C4481" s="9" t="s">
        <v>60</v>
      </c>
      <c r="D4481" s="10" t="s">
        <v>4426</v>
      </c>
      <c r="H4481" t="str">
        <f t="shared" si="69"/>
        <v>oop příbram - venkov</v>
      </c>
    </row>
    <row r="4482" spans="1:8" ht="14">
      <c r="A4482" s="9" t="s">
        <v>4432</v>
      </c>
      <c r="B4482" s="9" t="s">
        <v>397</v>
      </c>
      <c r="C4482" s="9" t="s">
        <v>60</v>
      </c>
      <c r="D4482" s="10" t="s">
        <v>4426</v>
      </c>
      <c r="H4482" t="str">
        <f t="shared" si="69"/>
        <v>oop příbram - venkov</v>
      </c>
    </row>
    <row r="4483" spans="1:8" ht="14">
      <c r="A4483" s="9" t="s">
        <v>4433</v>
      </c>
      <c r="B4483" s="9" t="s">
        <v>397</v>
      </c>
      <c r="C4483" s="9" t="s">
        <v>60</v>
      </c>
      <c r="D4483" s="10" t="s">
        <v>4426</v>
      </c>
      <c r="H4483" t="str">
        <f t="shared" ref="H4483:H4546" si="70">LOWER(D4483)</f>
        <v>oop příbram - venkov</v>
      </c>
    </row>
    <row r="4484" spans="1:8" ht="14">
      <c r="A4484" s="9" t="s">
        <v>1166</v>
      </c>
      <c r="B4484" s="9" t="s">
        <v>397</v>
      </c>
      <c r="C4484" s="9" t="s">
        <v>60</v>
      </c>
      <c r="D4484" s="10" t="s">
        <v>4426</v>
      </c>
      <c r="H4484" t="str">
        <f t="shared" si="70"/>
        <v>oop příbram - venkov</v>
      </c>
    </row>
    <row r="4485" spans="1:8" ht="14">
      <c r="A4485" s="9" t="s">
        <v>4434</v>
      </c>
      <c r="B4485" s="9" t="s">
        <v>397</v>
      </c>
      <c r="C4485" s="9" t="s">
        <v>60</v>
      </c>
      <c r="D4485" s="10" t="s">
        <v>4426</v>
      </c>
      <c r="H4485" t="str">
        <f t="shared" si="70"/>
        <v>oop příbram - venkov</v>
      </c>
    </row>
    <row r="4486" spans="1:8" ht="14">
      <c r="A4486" s="9" t="s">
        <v>4435</v>
      </c>
      <c r="B4486" s="9" t="s">
        <v>397</v>
      </c>
      <c r="C4486" s="9" t="s">
        <v>60</v>
      </c>
      <c r="D4486" s="10" t="s">
        <v>4426</v>
      </c>
      <c r="H4486" t="str">
        <f t="shared" si="70"/>
        <v>oop příbram - venkov</v>
      </c>
    </row>
    <row r="4487" spans="1:8" ht="14">
      <c r="A4487" s="9" t="s">
        <v>4436</v>
      </c>
      <c r="B4487" s="9" t="s">
        <v>397</v>
      </c>
      <c r="C4487" s="9" t="s">
        <v>60</v>
      </c>
      <c r="D4487" s="10" t="s">
        <v>4426</v>
      </c>
      <c r="H4487" t="str">
        <f t="shared" si="70"/>
        <v>oop příbram - venkov</v>
      </c>
    </row>
    <row r="4488" spans="1:8" ht="14">
      <c r="A4488" s="9" t="s">
        <v>4437</v>
      </c>
      <c r="B4488" s="9" t="s">
        <v>397</v>
      </c>
      <c r="C4488" s="9" t="s">
        <v>60</v>
      </c>
      <c r="D4488" s="10" t="s">
        <v>4426</v>
      </c>
      <c r="H4488" t="str">
        <f t="shared" si="70"/>
        <v>oop příbram - venkov</v>
      </c>
    </row>
    <row r="4489" spans="1:8" ht="14">
      <c r="A4489" s="9" t="s">
        <v>4438</v>
      </c>
      <c r="B4489" s="9" t="s">
        <v>397</v>
      </c>
      <c r="C4489" s="9" t="s">
        <v>60</v>
      </c>
      <c r="D4489" s="10" t="s">
        <v>4426</v>
      </c>
      <c r="H4489" t="str">
        <f t="shared" si="70"/>
        <v>oop příbram - venkov</v>
      </c>
    </row>
    <row r="4490" spans="1:8" ht="14">
      <c r="A4490" s="9" t="s">
        <v>3977</v>
      </c>
      <c r="B4490" s="9" t="s">
        <v>397</v>
      </c>
      <c r="C4490" s="9" t="s">
        <v>60</v>
      </c>
      <c r="D4490" s="10" t="s">
        <v>4426</v>
      </c>
      <c r="H4490" t="str">
        <f t="shared" si="70"/>
        <v>oop příbram - venkov</v>
      </c>
    </row>
    <row r="4491" spans="1:8" ht="14">
      <c r="A4491" s="9" t="s">
        <v>4439</v>
      </c>
      <c r="B4491" s="9" t="s">
        <v>397</v>
      </c>
      <c r="C4491" s="9" t="s">
        <v>60</v>
      </c>
      <c r="D4491" s="10" t="s">
        <v>4426</v>
      </c>
      <c r="H4491" t="str">
        <f t="shared" si="70"/>
        <v>oop příbram - venkov</v>
      </c>
    </row>
    <row r="4492" spans="1:8" ht="14">
      <c r="A4492" s="9" t="s">
        <v>4440</v>
      </c>
      <c r="B4492" s="9" t="s">
        <v>397</v>
      </c>
      <c r="C4492" s="9" t="s">
        <v>60</v>
      </c>
      <c r="D4492" s="10" t="s">
        <v>4426</v>
      </c>
      <c r="H4492" t="str">
        <f t="shared" si="70"/>
        <v>oop příbram - venkov</v>
      </c>
    </row>
    <row r="4493" spans="1:8" ht="14">
      <c r="A4493" s="9" t="s">
        <v>4441</v>
      </c>
      <c r="B4493" s="9" t="s">
        <v>397</v>
      </c>
      <c r="C4493" s="9" t="s">
        <v>60</v>
      </c>
      <c r="D4493" s="10" t="s">
        <v>4426</v>
      </c>
      <c r="H4493" t="str">
        <f t="shared" si="70"/>
        <v>oop příbram - venkov</v>
      </c>
    </row>
    <row r="4494" spans="1:8" ht="14">
      <c r="A4494" s="9" t="s">
        <v>4442</v>
      </c>
      <c r="B4494" s="9" t="s">
        <v>397</v>
      </c>
      <c r="C4494" s="9" t="s">
        <v>60</v>
      </c>
      <c r="D4494" s="10" t="s">
        <v>4426</v>
      </c>
      <c r="H4494" t="str">
        <f t="shared" si="70"/>
        <v>oop příbram - venkov</v>
      </c>
    </row>
    <row r="4495" spans="1:8" ht="14">
      <c r="A4495" s="9" t="s">
        <v>4443</v>
      </c>
      <c r="B4495" s="9" t="s">
        <v>397</v>
      </c>
      <c r="C4495" s="9" t="s">
        <v>60</v>
      </c>
      <c r="D4495" s="10" t="s">
        <v>4426</v>
      </c>
      <c r="H4495" t="str">
        <f t="shared" si="70"/>
        <v>oop příbram - venkov</v>
      </c>
    </row>
    <row r="4496" spans="1:8" ht="14">
      <c r="A4496" s="9" t="s">
        <v>4444</v>
      </c>
      <c r="B4496" s="9" t="s">
        <v>397</v>
      </c>
      <c r="C4496" s="9" t="s">
        <v>60</v>
      </c>
      <c r="D4496" s="10" t="s">
        <v>4426</v>
      </c>
      <c r="H4496" t="str">
        <f t="shared" si="70"/>
        <v>oop příbram - venkov</v>
      </c>
    </row>
    <row r="4497" spans="1:8" ht="14">
      <c r="A4497" s="9" t="s">
        <v>816</v>
      </c>
      <c r="B4497" s="9" t="s">
        <v>397</v>
      </c>
      <c r="C4497" s="9" t="s">
        <v>60</v>
      </c>
      <c r="D4497" s="10" t="s">
        <v>4426</v>
      </c>
      <c r="H4497" t="str">
        <f t="shared" si="70"/>
        <v>oop příbram - venkov</v>
      </c>
    </row>
    <row r="4498" spans="1:8" ht="14">
      <c r="A4498" s="9" t="s">
        <v>4257</v>
      </c>
      <c r="B4498" s="9" t="s">
        <v>397</v>
      </c>
      <c r="C4498" s="9" t="s">
        <v>60</v>
      </c>
      <c r="D4498" s="10" t="s">
        <v>4426</v>
      </c>
      <c r="H4498" t="str">
        <f t="shared" si="70"/>
        <v>oop příbram - venkov</v>
      </c>
    </row>
    <row r="4499" spans="1:8" ht="14">
      <c r="A4499" s="9" t="s">
        <v>4445</v>
      </c>
      <c r="B4499" s="9" t="s">
        <v>397</v>
      </c>
      <c r="C4499" s="9" t="s">
        <v>60</v>
      </c>
      <c r="D4499" s="10" t="s">
        <v>4426</v>
      </c>
      <c r="H4499" t="str">
        <f t="shared" si="70"/>
        <v>oop příbram - venkov</v>
      </c>
    </row>
    <row r="4500" spans="1:8" ht="14">
      <c r="A4500" s="9" t="s">
        <v>4446</v>
      </c>
      <c r="B4500" s="9" t="s">
        <v>397</v>
      </c>
      <c r="C4500" s="9" t="s">
        <v>60</v>
      </c>
      <c r="D4500" s="10" t="s">
        <v>4426</v>
      </c>
      <c r="H4500" t="str">
        <f t="shared" si="70"/>
        <v>oop příbram - venkov</v>
      </c>
    </row>
    <row r="4501" spans="1:8" ht="14">
      <c r="A4501" s="9" t="s">
        <v>1214</v>
      </c>
      <c r="B4501" s="9" t="s">
        <v>397</v>
      </c>
      <c r="C4501" s="9" t="s">
        <v>60</v>
      </c>
      <c r="D4501" s="10" t="s">
        <v>4426</v>
      </c>
      <c r="H4501" t="str">
        <f t="shared" si="70"/>
        <v>oop příbram - venkov</v>
      </c>
    </row>
    <row r="4502" spans="1:8" ht="14">
      <c r="A4502" s="9" t="s">
        <v>4447</v>
      </c>
      <c r="B4502" s="9" t="s">
        <v>397</v>
      </c>
      <c r="C4502" s="9" t="s">
        <v>60</v>
      </c>
      <c r="D4502" s="10" t="s">
        <v>4426</v>
      </c>
      <c r="H4502" t="str">
        <f t="shared" si="70"/>
        <v>oop příbram - venkov</v>
      </c>
    </row>
    <row r="4503" spans="1:8" ht="14">
      <c r="A4503" s="8" t="s">
        <v>4448</v>
      </c>
      <c r="B4503" s="8" t="s">
        <v>397</v>
      </c>
      <c r="C4503" s="8" t="s">
        <v>60</v>
      </c>
      <c r="D4503" s="8" t="s">
        <v>4426</v>
      </c>
      <c r="E4503" s="6">
        <v>662704</v>
      </c>
      <c r="F4503" s="6" t="s">
        <v>4449</v>
      </c>
      <c r="G4503" s="6">
        <v>2</v>
      </c>
      <c r="H4503" t="str">
        <f t="shared" si="70"/>
        <v>oop příbram - venkov</v>
      </c>
    </row>
    <row r="4504" spans="1:8" ht="14">
      <c r="A4504" s="8" t="s">
        <v>4450</v>
      </c>
      <c r="B4504" s="8" t="s">
        <v>397</v>
      </c>
      <c r="C4504" s="8" t="s">
        <v>60</v>
      </c>
      <c r="D4504" s="8" t="s">
        <v>4426</v>
      </c>
      <c r="E4504" s="6">
        <v>712272</v>
      </c>
      <c r="F4504" s="6" t="s">
        <v>4449</v>
      </c>
      <c r="G4504" s="6">
        <v>2</v>
      </c>
      <c r="H4504" t="str">
        <f t="shared" si="70"/>
        <v>oop příbram - venkov</v>
      </c>
    </row>
    <row r="4505" spans="1:8" ht="14">
      <c r="A4505" s="8" t="s">
        <v>4451</v>
      </c>
      <c r="B4505" s="8" t="s">
        <v>397</v>
      </c>
      <c r="C4505" s="8" t="s">
        <v>60</v>
      </c>
      <c r="D4505" s="8" t="s">
        <v>4426</v>
      </c>
      <c r="E4505" s="6">
        <v>671584</v>
      </c>
      <c r="F4505" s="6" t="s">
        <v>4449</v>
      </c>
      <c r="G4505" s="6">
        <v>2</v>
      </c>
      <c r="H4505" t="str">
        <f t="shared" si="70"/>
        <v>oop příbram - venkov</v>
      </c>
    </row>
    <row r="4506" spans="1:8" ht="14">
      <c r="A4506" s="8" t="s">
        <v>4452</v>
      </c>
      <c r="B4506" s="8" t="s">
        <v>397</v>
      </c>
      <c r="C4506" s="8" t="s">
        <v>60</v>
      </c>
      <c r="D4506" s="8" t="s">
        <v>4426</v>
      </c>
      <c r="E4506" s="6">
        <v>671576</v>
      </c>
      <c r="F4506" s="6" t="s">
        <v>4449</v>
      </c>
      <c r="G4506" s="6">
        <v>2</v>
      </c>
      <c r="H4506" t="str">
        <f t="shared" si="70"/>
        <v>oop příbram - venkov</v>
      </c>
    </row>
    <row r="4507" spans="1:8" ht="14">
      <c r="A4507" s="8" t="s">
        <v>4453</v>
      </c>
      <c r="B4507" s="8" t="s">
        <v>846</v>
      </c>
      <c r="C4507" s="8" t="s">
        <v>515</v>
      </c>
      <c r="D4507" s="8" t="s">
        <v>4454</v>
      </c>
      <c r="E4507" s="6"/>
      <c r="F4507" s="6" t="s">
        <v>4455</v>
      </c>
      <c r="G4507" s="6">
        <v>2</v>
      </c>
      <c r="H4507" t="str">
        <f t="shared" si="70"/>
        <v>oop přibyslav</v>
      </c>
    </row>
    <row r="4508" spans="1:8" ht="14">
      <c r="A4508" s="8" t="s">
        <v>4456</v>
      </c>
      <c r="B4508" s="8" t="s">
        <v>846</v>
      </c>
      <c r="C4508" s="8" t="s">
        <v>515</v>
      </c>
      <c r="D4508" s="8" t="s">
        <v>4454</v>
      </c>
      <c r="E4508" s="6"/>
      <c r="F4508" s="6" t="s">
        <v>4455</v>
      </c>
      <c r="G4508" s="6">
        <v>2</v>
      </c>
      <c r="H4508" t="str">
        <f t="shared" si="70"/>
        <v>oop přibyslav</v>
      </c>
    </row>
    <row r="4509" spans="1:8" ht="14">
      <c r="A4509" s="8" t="s">
        <v>4457</v>
      </c>
      <c r="B4509" s="8" t="s">
        <v>846</v>
      </c>
      <c r="C4509" s="8" t="s">
        <v>515</v>
      </c>
      <c r="D4509" s="8" t="s">
        <v>4454</v>
      </c>
      <c r="E4509" s="6"/>
      <c r="F4509" s="6" t="s">
        <v>4455</v>
      </c>
      <c r="G4509" s="6">
        <v>2</v>
      </c>
      <c r="H4509" t="str">
        <f t="shared" si="70"/>
        <v>oop přibyslav</v>
      </c>
    </row>
    <row r="4510" spans="1:8" ht="25">
      <c r="A4510" s="8" t="s">
        <v>4458</v>
      </c>
      <c r="B4510" s="8" t="s">
        <v>846</v>
      </c>
      <c r="C4510" s="8" t="s">
        <v>515</v>
      </c>
      <c r="D4510" s="8" t="s">
        <v>4454</v>
      </c>
      <c r="E4510" s="6">
        <v>660019</v>
      </c>
      <c r="F4510" s="6" t="s">
        <v>4459</v>
      </c>
      <c r="G4510" s="6">
        <v>1</v>
      </c>
      <c r="H4510" t="str">
        <f t="shared" si="70"/>
        <v>oop přibyslav</v>
      </c>
    </row>
    <row r="4511" spans="1:8" ht="14">
      <c r="A4511" s="8" t="s">
        <v>2418</v>
      </c>
      <c r="B4511" s="8" t="s">
        <v>846</v>
      </c>
      <c r="C4511" s="8" t="s">
        <v>515</v>
      </c>
      <c r="D4511" s="8" t="s">
        <v>4454</v>
      </c>
      <c r="E4511" s="6"/>
      <c r="F4511" s="6" t="s">
        <v>4455</v>
      </c>
      <c r="G4511" s="6">
        <v>2</v>
      </c>
      <c r="H4511" t="str">
        <f t="shared" si="70"/>
        <v>oop přibyslav</v>
      </c>
    </row>
    <row r="4512" spans="1:8" ht="14">
      <c r="A4512" s="8" t="s">
        <v>4460</v>
      </c>
      <c r="B4512" s="8" t="s">
        <v>846</v>
      </c>
      <c r="C4512" s="8" t="s">
        <v>515</v>
      </c>
      <c r="D4512" s="8" t="s">
        <v>4454</v>
      </c>
      <c r="E4512" s="6"/>
      <c r="F4512" s="6" t="s">
        <v>4455</v>
      </c>
      <c r="G4512" s="6">
        <v>2</v>
      </c>
      <c r="H4512" t="str">
        <f t="shared" si="70"/>
        <v>oop přibyslav</v>
      </c>
    </row>
    <row r="4513" spans="1:8" ht="14">
      <c r="A4513" s="8" t="s">
        <v>4461</v>
      </c>
      <c r="B4513" s="8" t="s">
        <v>846</v>
      </c>
      <c r="C4513" s="8" t="s">
        <v>515</v>
      </c>
      <c r="D4513" s="8" t="s">
        <v>4454</v>
      </c>
      <c r="E4513" s="6"/>
      <c r="F4513" s="6" t="s">
        <v>4455</v>
      </c>
      <c r="G4513" s="6">
        <v>2</v>
      </c>
      <c r="H4513" t="str">
        <f t="shared" si="70"/>
        <v>oop přibyslav</v>
      </c>
    </row>
    <row r="4514" spans="1:8" ht="14">
      <c r="A4514" s="8" t="s">
        <v>4462</v>
      </c>
      <c r="B4514" s="8" t="s">
        <v>846</v>
      </c>
      <c r="C4514" s="8" t="s">
        <v>515</v>
      </c>
      <c r="D4514" s="8" t="s">
        <v>4454</v>
      </c>
      <c r="E4514" s="6"/>
      <c r="F4514" s="6" t="s">
        <v>4455</v>
      </c>
      <c r="G4514" s="6">
        <v>2</v>
      </c>
      <c r="H4514" t="str">
        <f t="shared" si="70"/>
        <v>oop přibyslav</v>
      </c>
    </row>
    <row r="4515" spans="1:8" ht="14">
      <c r="A4515" s="8" t="s">
        <v>4463</v>
      </c>
      <c r="B4515" s="8" t="s">
        <v>846</v>
      </c>
      <c r="C4515" s="8" t="s">
        <v>515</v>
      </c>
      <c r="D4515" s="8" t="s">
        <v>4454</v>
      </c>
      <c r="E4515" s="6"/>
      <c r="F4515" s="6" t="s">
        <v>4455</v>
      </c>
      <c r="G4515" s="6">
        <v>2</v>
      </c>
      <c r="H4515" t="str">
        <f t="shared" si="70"/>
        <v>oop přibyslav</v>
      </c>
    </row>
    <row r="4516" spans="1:8" ht="14">
      <c r="A4516" s="8" t="s">
        <v>3685</v>
      </c>
      <c r="B4516" s="8" t="s">
        <v>846</v>
      </c>
      <c r="C4516" s="8" t="s">
        <v>515</v>
      </c>
      <c r="D4516" s="8" t="s">
        <v>4454</v>
      </c>
      <c r="E4516" s="6"/>
      <c r="F4516" s="6" t="s">
        <v>4455</v>
      </c>
      <c r="G4516" s="6">
        <v>2</v>
      </c>
      <c r="H4516" t="str">
        <f t="shared" si="70"/>
        <v>oop přibyslav</v>
      </c>
    </row>
    <row r="4517" spans="1:8" ht="14">
      <c r="A4517" s="8" t="s">
        <v>4464</v>
      </c>
      <c r="B4517" s="8" t="s">
        <v>846</v>
      </c>
      <c r="C4517" s="8" t="s">
        <v>515</v>
      </c>
      <c r="D4517" s="8" t="s">
        <v>4454</v>
      </c>
      <c r="E4517" s="6"/>
      <c r="F4517" s="6" t="s">
        <v>4455</v>
      </c>
      <c r="G4517" s="6">
        <v>2</v>
      </c>
      <c r="H4517" t="str">
        <f t="shared" si="70"/>
        <v>oop přibyslav</v>
      </c>
    </row>
    <row r="4518" spans="1:8" ht="14">
      <c r="A4518" s="8" t="s">
        <v>4465</v>
      </c>
      <c r="B4518" s="8" t="s">
        <v>846</v>
      </c>
      <c r="C4518" s="8" t="s">
        <v>515</v>
      </c>
      <c r="D4518" s="8" t="s">
        <v>4454</v>
      </c>
      <c r="E4518" s="6"/>
      <c r="F4518" s="6" t="s">
        <v>4455</v>
      </c>
      <c r="G4518" s="6">
        <v>2</v>
      </c>
      <c r="H4518" t="str">
        <f t="shared" si="70"/>
        <v>oop přibyslav</v>
      </c>
    </row>
    <row r="4519" spans="1:8" ht="14">
      <c r="A4519" s="8" t="s">
        <v>4278</v>
      </c>
      <c r="B4519" s="8" t="s">
        <v>846</v>
      </c>
      <c r="C4519" s="8" t="s">
        <v>515</v>
      </c>
      <c r="D4519" s="8" t="s">
        <v>4454</v>
      </c>
      <c r="E4519" s="6"/>
      <c r="F4519" s="6" t="s">
        <v>4455</v>
      </c>
      <c r="G4519" s="6">
        <v>2</v>
      </c>
      <c r="H4519" t="str">
        <f t="shared" si="70"/>
        <v>oop přibyslav</v>
      </c>
    </row>
    <row r="4520" spans="1:8" ht="14">
      <c r="A4520" s="8" t="s">
        <v>253</v>
      </c>
      <c r="B4520" s="8" t="s">
        <v>846</v>
      </c>
      <c r="C4520" s="8" t="s">
        <v>515</v>
      </c>
      <c r="D4520" s="8" t="s">
        <v>4454</v>
      </c>
      <c r="E4520" s="6"/>
      <c r="F4520" s="6" t="s">
        <v>4455</v>
      </c>
      <c r="G4520" s="6">
        <v>2</v>
      </c>
      <c r="H4520" t="str">
        <f t="shared" si="70"/>
        <v>oop přibyslav</v>
      </c>
    </row>
    <row r="4521" spans="1:8" ht="14">
      <c r="A4521" s="8" t="s">
        <v>4466</v>
      </c>
      <c r="B4521" s="8" t="s">
        <v>846</v>
      </c>
      <c r="C4521" s="8" t="s">
        <v>515</v>
      </c>
      <c r="D4521" s="8" t="s">
        <v>4454</v>
      </c>
      <c r="E4521" s="6"/>
      <c r="F4521" s="6" t="s">
        <v>4455</v>
      </c>
      <c r="G4521" s="6">
        <v>2</v>
      </c>
      <c r="H4521" t="str">
        <f t="shared" si="70"/>
        <v>oop přibyslav</v>
      </c>
    </row>
    <row r="4522" spans="1:8" ht="14">
      <c r="A4522" s="9" t="s">
        <v>4467</v>
      </c>
      <c r="B4522" s="9" t="s">
        <v>143</v>
      </c>
      <c r="C4522" s="9" t="s">
        <v>115</v>
      </c>
      <c r="D4522" s="10" t="s">
        <v>4468</v>
      </c>
      <c r="H4522" t="str">
        <f t="shared" si="70"/>
        <v>oop prosetice</v>
      </c>
    </row>
    <row r="4523" spans="1:8" ht="14">
      <c r="A4523" s="9" t="s">
        <v>4469</v>
      </c>
      <c r="B4523" s="9" t="s">
        <v>143</v>
      </c>
      <c r="C4523" s="9" t="s">
        <v>115</v>
      </c>
      <c r="D4523" s="10" t="s">
        <v>4468</v>
      </c>
      <c r="H4523" t="str">
        <f t="shared" si="70"/>
        <v>oop prosetice</v>
      </c>
    </row>
    <row r="4524" spans="1:8" ht="14">
      <c r="A4524" s="9" t="s">
        <v>4470</v>
      </c>
      <c r="B4524" s="9" t="s">
        <v>143</v>
      </c>
      <c r="C4524" s="9" t="s">
        <v>115</v>
      </c>
      <c r="D4524" s="10" t="s">
        <v>4468</v>
      </c>
      <c r="H4524" t="str">
        <f t="shared" si="70"/>
        <v>oop prosetice</v>
      </c>
    </row>
    <row r="4525" spans="1:8" ht="14">
      <c r="A4525" s="9" t="s">
        <v>4471</v>
      </c>
      <c r="B4525" s="9" t="s">
        <v>143</v>
      </c>
      <c r="C4525" s="9" t="s">
        <v>115</v>
      </c>
      <c r="D4525" s="10" t="s">
        <v>4468</v>
      </c>
      <c r="H4525" t="str">
        <f t="shared" si="70"/>
        <v>oop prosetice</v>
      </c>
    </row>
    <row r="4526" spans="1:8" ht="14">
      <c r="A4526" s="9" t="s">
        <v>4472</v>
      </c>
      <c r="B4526" s="9" t="s">
        <v>143</v>
      </c>
      <c r="C4526" s="9" t="s">
        <v>115</v>
      </c>
      <c r="D4526" s="10" t="s">
        <v>4468</v>
      </c>
      <c r="H4526" t="str">
        <f t="shared" si="70"/>
        <v>oop prosetice</v>
      </c>
    </row>
    <row r="4527" spans="1:8" ht="14">
      <c r="A4527" s="9" t="s">
        <v>4473</v>
      </c>
      <c r="B4527" s="9" t="s">
        <v>143</v>
      </c>
      <c r="C4527" s="9" t="s">
        <v>115</v>
      </c>
      <c r="D4527" s="10" t="s">
        <v>4468</v>
      </c>
      <c r="H4527" t="str">
        <f t="shared" si="70"/>
        <v>oop prosetice</v>
      </c>
    </row>
    <row r="4528" spans="1:8" ht="14">
      <c r="A4528" s="8" t="s">
        <v>4474</v>
      </c>
      <c r="B4528" s="8" t="s">
        <v>143</v>
      </c>
      <c r="C4528" s="8" t="s">
        <v>115</v>
      </c>
      <c r="D4528" s="8" t="s">
        <v>4468</v>
      </c>
      <c r="E4528" s="6">
        <v>911780</v>
      </c>
      <c r="F4528" s="6" t="s">
        <v>4475</v>
      </c>
      <c r="G4528" s="6">
        <v>2</v>
      </c>
      <c r="H4528" t="str">
        <f t="shared" si="70"/>
        <v>oop prosetice</v>
      </c>
    </row>
    <row r="4529" spans="1:8" ht="14">
      <c r="A4529" s="8" t="s">
        <v>4476</v>
      </c>
      <c r="B4529" s="8" t="s">
        <v>143</v>
      </c>
      <c r="C4529" s="8" t="s">
        <v>115</v>
      </c>
      <c r="D4529" s="8" t="s">
        <v>4468</v>
      </c>
      <c r="E4529" s="6">
        <v>766208</v>
      </c>
      <c r="F4529" s="6" t="s">
        <v>4475</v>
      </c>
      <c r="G4529" s="6">
        <v>2</v>
      </c>
      <c r="H4529" t="str">
        <f t="shared" si="70"/>
        <v>oop prosetice</v>
      </c>
    </row>
    <row r="4530" spans="1:8" ht="37">
      <c r="A4530" s="8" t="s">
        <v>4477</v>
      </c>
      <c r="B4530" s="8" t="s">
        <v>143</v>
      </c>
      <c r="C4530" s="8" t="s">
        <v>115</v>
      </c>
      <c r="D4530" s="8" t="s">
        <v>4468</v>
      </c>
      <c r="E4530" s="6">
        <v>766003</v>
      </c>
      <c r="F4530" s="6" t="s">
        <v>4478</v>
      </c>
      <c r="G4530" s="6">
        <v>2</v>
      </c>
      <c r="H4530" t="str">
        <f t="shared" si="70"/>
        <v>oop prosetice</v>
      </c>
    </row>
    <row r="4531" spans="1:8" ht="14">
      <c r="A4531" s="9" t="s">
        <v>4479</v>
      </c>
      <c r="B4531" s="9" t="s">
        <v>2442</v>
      </c>
      <c r="C4531" s="9" t="s">
        <v>1275</v>
      </c>
      <c r="D4531" s="10" t="s">
        <v>4480</v>
      </c>
      <c r="H4531" t="str">
        <f t="shared" si="70"/>
        <v>oop prostějov 1</v>
      </c>
    </row>
    <row r="4532" spans="1:8" ht="14">
      <c r="A4532" s="9" t="s">
        <v>2442</v>
      </c>
      <c r="B4532" s="9" t="s">
        <v>2442</v>
      </c>
      <c r="C4532" s="9" t="s">
        <v>1275</v>
      </c>
      <c r="D4532" s="10" t="s">
        <v>4480</v>
      </c>
      <c r="H4532" t="str">
        <f t="shared" si="70"/>
        <v>oop prostějov 1</v>
      </c>
    </row>
    <row r="4533" spans="1:8" ht="14">
      <c r="A4533" s="9" t="s">
        <v>4481</v>
      </c>
      <c r="B4533" s="9" t="s">
        <v>2442</v>
      </c>
      <c r="C4533" s="9" t="s">
        <v>1275</v>
      </c>
      <c r="D4533" s="10" t="s">
        <v>4482</v>
      </c>
      <c r="H4533" t="str">
        <f t="shared" si="70"/>
        <v>oop prostějov 2</v>
      </c>
    </row>
    <row r="4534" spans="1:8" ht="14">
      <c r="A4534" s="9" t="s">
        <v>4483</v>
      </c>
      <c r="B4534" s="9" t="s">
        <v>2442</v>
      </c>
      <c r="C4534" s="9" t="s">
        <v>1275</v>
      </c>
      <c r="D4534" s="10" t="s">
        <v>4482</v>
      </c>
      <c r="H4534" t="str">
        <f t="shared" si="70"/>
        <v>oop prostějov 2</v>
      </c>
    </row>
    <row r="4535" spans="1:8" ht="14">
      <c r="A4535" s="9" t="s">
        <v>4484</v>
      </c>
      <c r="B4535" s="9" t="s">
        <v>2442</v>
      </c>
      <c r="C4535" s="9" t="s">
        <v>1275</v>
      </c>
      <c r="D4535" s="10" t="s">
        <v>4482</v>
      </c>
      <c r="H4535" t="str">
        <f t="shared" si="70"/>
        <v>oop prostějov 2</v>
      </c>
    </row>
    <row r="4536" spans="1:8" ht="14">
      <c r="A4536" s="9" t="s">
        <v>3090</v>
      </c>
      <c r="B4536" s="9" t="s">
        <v>2442</v>
      </c>
      <c r="C4536" s="9" t="s">
        <v>1275</v>
      </c>
      <c r="D4536" s="10" t="s">
        <v>4482</v>
      </c>
      <c r="H4536" t="str">
        <f t="shared" si="70"/>
        <v>oop prostějov 2</v>
      </c>
    </row>
    <row r="4537" spans="1:8" ht="14">
      <c r="A4537" s="9" t="s">
        <v>4485</v>
      </c>
      <c r="B4537" s="9" t="s">
        <v>2442</v>
      </c>
      <c r="C4537" s="9" t="s">
        <v>1275</v>
      </c>
      <c r="D4537" s="10" t="s">
        <v>4482</v>
      </c>
      <c r="H4537" t="str">
        <f t="shared" si="70"/>
        <v>oop prostějov 2</v>
      </c>
    </row>
    <row r="4538" spans="1:8" ht="14">
      <c r="A4538" s="9" t="s">
        <v>4486</v>
      </c>
      <c r="B4538" s="9" t="s">
        <v>2442</v>
      </c>
      <c r="C4538" s="9" t="s">
        <v>1275</v>
      </c>
      <c r="D4538" s="10" t="s">
        <v>4482</v>
      </c>
      <c r="H4538" t="str">
        <f t="shared" si="70"/>
        <v>oop prostějov 2</v>
      </c>
    </row>
    <row r="4539" spans="1:8" ht="14">
      <c r="A4539" s="9" t="s">
        <v>4487</v>
      </c>
      <c r="B4539" s="9" t="s">
        <v>2442</v>
      </c>
      <c r="C4539" s="9" t="s">
        <v>1275</v>
      </c>
      <c r="D4539" s="10" t="s">
        <v>4482</v>
      </c>
      <c r="H4539" t="str">
        <f t="shared" si="70"/>
        <v>oop prostějov 2</v>
      </c>
    </row>
    <row r="4540" spans="1:8" ht="14">
      <c r="A4540" s="9" t="s">
        <v>4488</v>
      </c>
      <c r="B4540" s="9" t="s">
        <v>2442</v>
      </c>
      <c r="C4540" s="9" t="s">
        <v>1275</v>
      </c>
      <c r="D4540" s="10" t="s">
        <v>4482</v>
      </c>
      <c r="H4540" t="str">
        <f t="shared" si="70"/>
        <v>oop prostějov 2</v>
      </c>
    </row>
    <row r="4541" spans="1:8" ht="14">
      <c r="A4541" s="9" t="s">
        <v>4489</v>
      </c>
      <c r="B4541" s="9" t="s">
        <v>2442</v>
      </c>
      <c r="C4541" s="9" t="s">
        <v>1275</v>
      </c>
      <c r="D4541" s="10" t="s">
        <v>4482</v>
      </c>
      <c r="H4541" t="str">
        <f t="shared" si="70"/>
        <v>oop prostějov 2</v>
      </c>
    </row>
    <row r="4542" spans="1:8" ht="14">
      <c r="A4542" s="9" t="s">
        <v>4490</v>
      </c>
      <c r="B4542" s="9" t="s">
        <v>2442</v>
      </c>
      <c r="C4542" s="9" t="s">
        <v>1275</v>
      </c>
      <c r="D4542" s="10" t="s">
        <v>4482</v>
      </c>
      <c r="H4542" t="str">
        <f t="shared" si="70"/>
        <v>oop prostějov 2</v>
      </c>
    </row>
    <row r="4543" spans="1:8" ht="14">
      <c r="A4543" s="9" t="s">
        <v>4491</v>
      </c>
      <c r="B4543" s="9" t="s">
        <v>2442</v>
      </c>
      <c r="C4543" s="9" t="s">
        <v>1275</v>
      </c>
      <c r="D4543" s="10" t="s">
        <v>4482</v>
      </c>
      <c r="H4543" t="str">
        <f t="shared" si="70"/>
        <v>oop prostějov 2</v>
      </c>
    </row>
    <row r="4544" spans="1:8" ht="14">
      <c r="A4544" s="9" t="s">
        <v>4492</v>
      </c>
      <c r="B4544" s="9" t="s">
        <v>2442</v>
      </c>
      <c r="C4544" s="9" t="s">
        <v>1275</v>
      </c>
      <c r="D4544" s="10" t="s">
        <v>4482</v>
      </c>
      <c r="H4544" t="str">
        <f t="shared" si="70"/>
        <v>oop prostějov 2</v>
      </c>
    </row>
    <row r="4545" spans="1:8" ht="14">
      <c r="A4545" s="9" t="s">
        <v>4493</v>
      </c>
      <c r="B4545" s="9" t="s">
        <v>2442</v>
      </c>
      <c r="C4545" s="9" t="s">
        <v>1275</v>
      </c>
      <c r="D4545" s="10" t="s">
        <v>4482</v>
      </c>
      <c r="H4545" t="str">
        <f t="shared" si="70"/>
        <v>oop prostějov 2</v>
      </c>
    </row>
    <row r="4546" spans="1:8" ht="14">
      <c r="A4546" s="9" t="s">
        <v>4494</v>
      </c>
      <c r="B4546" s="9" t="s">
        <v>2442</v>
      </c>
      <c r="C4546" s="9" t="s">
        <v>1275</v>
      </c>
      <c r="D4546" s="10" t="s">
        <v>4482</v>
      </c>
      <c r="H4546" t="str">
        <f t="shared" si="70"/>
        <v>oop prostějov 2</v>
      </c>
    </row>
    <row r="4547" spans="1:8" ht="14">
      <c r="A4547" s="9" t="s">
        <v>4495</v>
      </c>
      <c r="B4547" s="9" t="s">
        <v>2442</v>
      </c>
      <c r="C4547" s="9" t="s">
        <v>1275</v>
      </c>
      <c r="D4547" s="10" t="s">
        <v>4482</v>
      </c>
      <c r="H4547" t="str">
        <f t="shared" ref="H4547:H4610" si="71">LOWER(D4547)</f>
        <v>oop prostějov 2</v>
      </c>
    </row>
    <row r="4548" spans="1:8" ht="14">
      <c r="A4548" s="9" t="s">
        <v>4496</v>
      </c>
      <c r="B4548" s="9" t="s">
        <v>2442</v>
      </c>
      <c r="C4548" s="9" t="s">
        <v>1275</v>
      </c>
      <c r="D4548" s="10" t="s">
        <v>4482</v>
      </c>
      <c r="H4548" t="str">
        <f t="shared" si="71"/>
        <v>oop prostějov 2</v>
      </c>
    </row>
    <row r="4549" spans="1:8" ht="14">
      <c r="A4549" s="9" t="s">
        <v>4497</v>
      </c>
      <c r="B4549" s="9" t="s">
        <v>2442</v>
      </c>
      <c r="C4549" s="9" t="s">
        <v>1275</v>
      </c>
      <c r="D4549" s="10" t="s">
        <v>4482</v>
      </c>
      <c r="H4549" t="str">
        <f t="shared" si="71"/>
        <v>oop prostějov 2</v>
      </c>
    </row>
    <row r="4550" spans="1:8" ht="14">
      <c r="A4550" s="9" t="s">
        <v>4498</v>
      </c>
      <c r="B4550" s="9" t="s">
        <v>2442</v>
      </c>
      <c r="C4550" s="9" t="s">
        <v>1275</v>
      </c>
      <c r="D4550" s="10" t="s">
        <v>4482</v>
      </c>
      <c r="H4550" t="str">
        <f t="shared" si="71"/>
        <v>oop prostějov 2</v>
      </c>
    </row>
    <row r="4551" spans="1:8" ht="14">
      <c r="A4551" s="9" t="s">
        <v>4499</v>
      </c>
      <c r="B4551" s="9" t="s">
        <v>2442</v>
      </c>
      <c r="C4551" s="9" t="s">
        <v>1275</v>
      </c>
      <c r="D4551" s="10" t="s">
        <v>4482</v>
      </c>
      <c r="H4551" t="str">
        <f t="shared" si="71"/>
        <v>oop prostějov 2</v>
      </c>
    </row>
    <row r="4552" spans="1:8" ht="14">
      <c r="A4552" s="9" t="s">
        <v>4500</v>
      </c>
      <c r="B4552" s="9" t="s">
        <v>2442</v>
      </c>
      <c r="C4552" s="9" t="s">
        <v>1275</v>
      </c>
      <c r="D4552" s="10" t="s">
        <v>4482</v>
      </c>
      <c r="H4552" t="str">
        <f t="shared" si="71"/>
        <v>oop prostějov 2</v>
      </c>
    </row>
    <row r="4553" spans="1:8" ht="14">
      <c r="A4553" s="9" t="s">
        <v>4501</v>
      </c>
      <c r="B4553" s="9" t="s">
        <v>2442</v>
      </c>
      <c r="C4553" s="9" t="s">
        <v>1275</v>
      </c>
      <c r="D4553" s="10" t="s">
        <v>4482</v>
      </c>
      <c r="H4553" t="str">
        <f t="shared" si="71"/>
        <v>oop prostějov 2</v>
      </c>
    </row>
    <row r="4554" spans="1:8" ht="14">
      <c r="A4554" s="9" t="s">
        <v>2739</v>
      </c>
      <c r="B4554" s="9" t="s">
        <v>2442</v>
      </c>
      <c r="C4554" s="9" t="s">
        <v>1275</v>
      </c>
      <c r="D4554" s="10" t="s">
        <v>4482</v>
      </c>
      <c r="H4554" t="str">
        <f t="shared" si="71"/>
        <v>oop prostějov 2</v>
      </c>
    </row>
    <row r="4555" spans="1:8" ht="14">
      <c r="A4555" s="9" t="s">
        <v>4502</v>
      </c>
      <c r="B4555" s="9" t="s">
        <v>2442</v>
      </c>
      <c r="C4555" s="9" t="s">
        <v>1275</v>
      </c>
      <c r="D4555" s="10" t="s">
        <v>4482</v>
      </c>
      <c r="H4555" t="str">
        <f t="shared" si="71"/>
        <v>oop prostějov 2</v>
      </c>
    </row>
    <row r="4556" spans="1:8" ht="14">
      <c r="A4556" s="9" t="s">
        <v>101</v>
      </c>
      <c r="B4556" s="9" t="s">
        <v>2442</v>
      </c>
      <c r="C4556" s="9" t="s">
        <v>1275</v>
      </c>
      <c r="D4556" s="10" t="s">
        <v>4482</v>
      </c>
      <c r="H4556" t="str">
        <f t="shared" si="71"/>
        <v>oop prostějov 2</v>
      </c>
    </row>
    <row r="4557" spans="1:8" ht="14">
      <c r="A4557" s="9" t="s">
        <v>4503</v>
      </c>
      <c r="B4557" s="9" t="s">
        <v>801</v>
      </c>
      <c r="C4557" s="9" t="s">
        <v>31</v>
      </c>
      <c r="D4557" s="10" t="s">
        <v>4504</v>
      </c>
      <c r="H4557" t="str">
        <f t="shared" si="71"/>
        <v>oop protivín</v>
      </c>
    </row>
    <row r="4558" spans="1:8" ht="14">
      <c r="A4558" s="9" t="s">
        <v>308</v>
      </c>
      <c r="B4558" s="9" t="s">
        <v>801</v>
      </c>
      <c r="C4558" s="9" t="s">
        <v>31</v>
      </c>
      <c r="D4558" s="10" t="s">
        <v>4504</v>
      </c>
      <c r="H4558" t="str">
        <f t="shared" si="71"/>
        <v>oop protivín</v>
      </c>
    </row>
    <row r="4559" spans="1:8" ht="14">
      <c r="A4559" s="9" t="s">
        <v>4505</v>
      </c>
      <c r="B4559" s="9" t="s">
        <v>801</v>
      </c>
      <c r="C4559" s="9" t="s">
        <v>31</v>
      </c>
      <c r="D4559" s="10" t="s">
        <v>4504</v>
      </c>
      <c r="H4559" t="str">
        <f t="shared" si="71"/>
        <v>oop protivín</v>
      </c>
    </row>
    <row r="4560" spans="1:8" ht="14">
      <c r="A4560" s="9" t="s">
        <v>4506</v>
      </c>
      <c r="B4560" s="9" t="s">
        <v>801</v>
      </c>
      <c r="C4560" s="9" t="s">
        <v>31</v>
      </c>
      <c r="D4560" s="10" t="s">
        <v>4504</v>
      </c>
      <c r="H4560" t="str">
        <f t="shared" si="71"/>
        <v>oop protivín</v>
      </c>
    </row>
    <row r="4561" spans="1:8" ht="14">
      <c r="A4561" s="9" t="s">
        <v>4507</v>
      </c>
      <c r="B4561" s="9" t="s">
        <v>801</v>
      </c>
      <c r="C4561" s="9" t="s">
        <v>31</v>
      </c>
      <c r="D4561" s="10" t="s">
        <v>4504</v>
      </c>
      <c r="H4561" t="str">
        <f t="shared" si="71"/>
        <v>oop protivín</v>
      </c>
    </row>
    <row r="4562" spans="1:8" ht="14">
      <c r="A4562" s="9" t="s">
        <v>4508</v>
      </c>
      <c r="B4562" s="9" t="s">
        <v>801</v>
      </c>
      <c r="C4562" s="9" t="s">
        <v>31</v>
      </c>
      <c r="D4562" s="10" t="s">
        <v>4504</v>
      </c>
      <c r="H4562" t="str">
        <f t="shared" si="71"/>
        <v>oop protivín</v>
      </c>
    </row>
    <row r="4563" spans="1:8" ht="14">
      <c r="A4563" s="9" t="s">
        <v>4509</v>
      </c>
      <c r="B4563" s="9" t="s">
        <v>801</v>
      </c>
      <c r="C4563" s="9" t="s">
        <v>31</v>
      </c>
      <c r="D4563" s="10" t="s">
        <v>4504</v>
      </c>
      <c r="H4563" t="str">
        <f t="shared" si="71"/>
        <v>oop protivín</v>
      </c>
    </row>
    <row r="4564" spans="1:8" ht="14">
      <c r="A4564" s="9" t="s">
        <v>4510</v>
      </c>
      <c r="B4564" s="9" t="s">
        <v>801</v>
      </c>
      <c r="C4564" s="9" t="s">
        <v>31</v>
      </c>
      <c r="D4564" s="10" t="s">
        <v>4504</v>
      </c>
      <c r="H4564" t="str">
        <f t="shared" si="71"/>
        <v>oop protivín</v>
      </c>
    </row>
    <row r="4565" spans="1:8" ht="14">
      <c r="A4565" s="9" t="s">
        <v>204</v>
      </c>
      <c r="B4565" s="9" t="s">
        <v>801</v>
      </c>
      <c r="C4565" s="9" t="s">
        <v>31</v>
      </c>
      <c r="D4565" s="10" t="s">
        <v>4504</v>
      </c>
      <c r="H4565" t="str">
        <f t="shared" si="71"/>
        <v>oop protivín</v>
      </c>
    </row>
    <row r="4566" spans="1:8" ht="14">
      <c r="A4566" s="9" t="s">
        <v>845</v>
      </c>
      <c r="B4566" s="9" t="s">
        <v>1751</v>
      </c>
      <c r="C4566" s="9" t="s">
        <v>20</v>
      </c>
      <c r="D4566" s="9" t="s">
        <v>4511</v>
      </c>
      <c r="H4566" t="str">
        <f t="shared" si="71"/>
        <v>oop radnice</v>
      </c>
    </row>
    <row r="4567" spans="1:8" ht="14">
      <c r="A4567" s="9" t="s">
        <v>4512</v>
      </c>
      <c r="B4567" s="9" t="s">
        <v>1751</v>
      </c>
      <c r="C4567" s="9" t="s">
        <v>20</v>
      </c>
      <c r="D4567" s="9" t="s">
        <v>4511</v>
      </c>
      <c r="H4567" t="str">
        <f t="shared" si="71"/>
        <v>oop radnice</v>
      </c>
    </row>
    <row r="4568" spans="1:8" ht="14">
      <c r="A4568" s="9" t="s">
        <v>2106</v>
      </c>
      <c r="B4568" s="9" t="s">
        <v>1751</v>
      </c>
      <c r="C4568" s="9" t="s">
        <v>20</v>
      </c>
      <c r="D4568" s="9" t="s">
        <v>4511</v>
      </c>
      <c r="H4568" t="str">
        <f t="shared" si="71"/>
        <v>oop radnice</v>
      </c>
    </row>
    <row r="4569" spans="1:8" ht="14">
      <c r="A4569" s="9" t="s">
        <v>4513</v>
      </c>
      <c r="B4569" s="9" t="s">
        <v>1751</v>
      </c>
      <c r="C4569" s="9" t="s">
        <v>20</v>
      </c>
      <c r="D4569" s="9" t="s">
        <v>4511</v>
      </c>
      <c r="H4569" t="str">
        <f t="shared" si="71"/>
        <v>oop radnice</v>
      </c>
    </row>
    <row r="4570" spans="1:8" ht="14">
      <c r="A4570" s="9" t="s">
        <v>4514</v>
      </c>
      <c r="B4570" s="9" t="s">
        <v>1751</v>
      </c>
      <c r="C4570" s="9" t="s">
        <v>20</v>
      </c>
      <c r="D4570" s="9" t="s">
        <v>4511</v>
      </c>
      <c r="H4570" t="str">
        <f t="shared" si="71"/>
        <v>oop radnice</v>
      </c>
    </row>
    <row r="4571" spans="1:8" ht="14">
      <c r="A4571" s="9" t="s">
        <v>4515</v>
      </c>
      <c r="B4571" s="9" t="s">
        <v>1751</v>
      </c>
      <c r="C4571" s="9" t="s">
        <v>20</v>
      </c>
      <c r="D4571" s="9" t="s">
        <v>4511</v>
      </c>
      <c r="H4571" t="str">
        <f t="shared" si="71"/>
        <v>oop radnice</v>
      </c>
    </row>
    <row r="4572" spans="1:8" ht="14">
      <c r="A4572" s="9" t="s">
        <v>4516</v>
      </c>
      <c r="B4572" s="9" t="s">
        <v>1751</v>
      </c>
      <c r="C4572" s="9" t="s">
        <v>20</v>
      </c>
      <c r="D4572" s="9" t="s">
        <v>4511</v>
      </c>
      <c r="H4572" t="str">
        <f t="shared" si="71"/>
        <v>oop radnice</v>
      </c>
    </row>
    <row r="4573" spans="1:8" ht="14">
      <c r="A4573" s="9" t="s">
        <v>4517</v>
      </c>
      <c r="B4573" s="9" t="s">
        <v>1751</v>
      </c>
      <c r="C4573" s="9" t="s">
        <v>20</v>
      </c>
      <c r="D4573" s="9" t="s">
        <v>4511</v>
      </c>
      <c r="H4573" t="str">
        <f t="shared" si="71"/>
        <v>oop radnice</v>
      </c>
    </row>
    <row r="4574" spans="1:8" ht="14">
      <c r="A4574" s="9" t="s">
        <v>4470</v>
      </c>
      <c r="B4574" s="9" t="s">
        <v>1751</v>
      </c>
      <c r="C4574" s="9" t="s">
        <v>20</v>
      </c>
      <c r="D4574" s="9" t="s">
        <v>4511</v>
      </c>
      <c r="H4574" t="str">
        <f t="shared" si="71"/>
        <v>oop radnice</v>
      </c>
    </row>
    <row r="4575" spans="1:8" ht="14">
      <c r="A4575" s="9" t="s">
        <v>4518</v>
      </c>
      <c r="B4575" s="9" t="s">
        <v>1751</v>
      </c>
      <c r="C4575" s="9" t="s">
        <v>20</v>
      </c>
      <c r="D4575" s="9" t="s">
        <v>4511</v>
      </c>
      <c r="H4575" t="str">
        <f t="shared" si="71"/>
        <v>oop radnice</v>
      </c>
    </row>
    <row r="4576" spans="1:8" ht="14">
      <c r="A4576" s="9" t="s">
        <v>4519</v>
      </c>
      <c r="B4576" s="9" t="s">
        <v>1751</v>
      </c>
      <c r="C4576" s="9" t="s">
        <v>20</v>
      </c>
      <c r="D4576" s="9" t="s">
        <v>4511</v>
      </c>
      <c r="H4576" t="str">
        <f t="shared" si="71"/>
        <v>oop radnice</v>
      </c>
    </row>
    <row r="4577" spans="1:8" ht="14">
      <c r="A4577" s="9" t="s">
        <v>4520</v>
      </c>
      <c r="B4577" s="9" t="s">
        <v>1751</v>
      </c>
      <c r="C4577" s="9" t="s">
        <v>20</v>
      </c>
      <c r="D4577" s="9" t="s">
        <v>4511</v>
      </c>
      <c r="H4577" t="str">
        <f t="shared" si="71"/>
        <v>oop radnice</v>
      </c>
    </row>
    <row r="4578" spans="1:8" ht="14">
      <c r="A4578" s="9" t="s">
        <v>1157</v>
      </c>
      <c r="B4578" s="9" t="s">
        <v>1751</v>
      </c>
      <c r="C4578" s="9" t="s">
        <v>20</v>
      </c>
      <c r="D4578" s="9" t="s">
        <v>4511</v>
      </c>
      <c r="H4578" t="str">
        <f t="shared" si="71"/>
        <v>oop radnice</v>
      </c>
    </row>
    <row r="4579" spans="1:8" ht="14">
      <c r="A4579" s="9" t="s">
        <v>4521</v>
      </c>
      <c r="B4579" s="9" t="s">
        <v>1751</v>
      </c>
      <c r="C4579" s="9" t="s">
        <v>20</v>
      </c>
      <c r="D4579" s="9" t="s">
        <v>4511</v>
      </c>
      <c r="H4579" t="str">
        <f t="shared" si="71"/>
        <v>oop radnice</v>
      </c>
    </row>
    <row r="4580" spans="1:8" ht="14">
      <c r="A4580" s="9" t="s">
        <v>4522</v>
      </c>
      <c r="B4580" s="9" t="s">
        <v>1751</v>
      </c>
      <c r="C4580" s="9" t="s">
        <v>20</v>
      </c>
      <c r="D4580" s="9" t="s">
        <v>4511</v>
      </c>
      <c r="H4580" t="str">
        <f t="shared" si="71"/>
        <v>oop radnice</v>
      </c>
    </row>
    <row r="4581" spans="1:8" ht="14">
      <c r="A4581" s="9" t="s">
        <v>4523</v>
      </c>
      <c r="B4581" s="9" t="s">
        <v>1751</v>
      </c>
      <c r="C4581" s="9" t="s">
        <v>20</v>
      </c>
      <c r="D4581" s="9" t="s">
        <v>4511</v>
      </c>
      <c r="H4581" t="str">
        <f t="shared" si="71"/>
        <v>oop radnice</v>
      </c>
    </row>
    <row r="4582" spans="1:8" ht="14">
      <c r="A4582" s="9" t="s">
        <v>4524</v>
      </c>
      <c r="B4582" s="9" t="s">
        <v>1751</v>
      </c>
      <c r="C4582" s="9" t="s">
        <v>20</v>
      </c>
      <c r="D4582" s="9" t="s">
        <v>4511</v>
      </c>
      <c r="H4582" t="str">
        <f t="shared" si="71"/>
        <v>oop radnice</v>
      </c>
    </row>
    <row r="4583" spans="1:8" ht="14">
      <c r="A4583" s="9" t="s">
        <v>4525</v>
      </c>
      <c r="B4583" s="9" t="s">
        <v>1751</v>
      </c>
      <c r="C4583" s="9" t="s">
        <v>20</v>
      </c>
      <c r="D4583" s="9" t="s">
        <v>4511</v>
      </c>
      <c r="H4583" t="str">
        <f t="shared" si="71"/>
        <v>oop radnice</v>
      </c>
    </row>
    <row r="4584" spans="1:8" ht="14">
      <c r="A4584" s="9" t="s">
        <v>4526</v>
      </c>
      <c r="B4584" s="9" t="s">
        <v>1751</v>
      </c>
      <c r="C4584" s="9" t="s">
        <v>20</v>
      </c>
      <c r="D4584" s="9" t="s">
        <v>4511</v>
      </c>
      <c r="H4584" t="str">
        <f t="shared" si="71"/>
        <v>oop radnice</v>
      </c>
    </row>
    <row r="4585" spans="1:8" ht="14">
      <c r="A4585" s="9" t="s">
        <v>4527</v>
      </c>
      <c r="B4585" s="9" t="s">
        <v>1751</v>
      </c>
      <c r="C4585" s="9" t="s">
        <v>20</v>
      </c>
      <c r="D4585" s="9" t="s">
        <v>4511</v>
      </c>
      <c r="H4585" t="str">
        <f t="shared" si="71"/>
        <v>oop radnice</v>
      </c>
    </row>
    <row r="4586" spans="1:8" ht="14">
      <c r="A4586" s="9" t="s">
        <v>4528</v>
      </c>
      <c r="B4586" s="9" t="s">
        <v>1751</v>
      </c>
      <c r="C4586" s="9" t="s">
        <v>20</v>
      </c>
      <c r="D4586" s="9" t="s">
        <v>4511</v>
      </c>
      <c r="H4586" t="str">
        <f t="shared" si="71"/>
        <v>oop radnice</v>
      </c>
    </row>
    <row r="4587" spans="1:8" ht="14">
      <c r="A4587" s="9" t="s">
        <v>4529</v>
      </c>
      <c r="B4587" s="9" t="s">
        <v>207</v>
      </c>
      <c r="C4587" s="9" t="s">
        <v>31</v>
      </c>
      <c r="D4587" s="10" t="s">
        <v>4530</v>
      </c>
      <c r="H4587" t="str">
        <f t="shared" si="71"/>
        <v>oop radomyšl</v>
      </c>
    </row>
    <row r="4588" spans="1:8" ht="14">
      <c r="A4588" s="9" t="s">
        <v>4531</v>
      </c>
      <c r="B4588" s="9" t="s">
        <v>207</v>
      </c>
      <c r="C4588" s="9" t="s">
        <v>31</v>
      </c>
      <c r="D4588" s="10" t="s">
        <v>4530</v>
      </c>
      <c r="H4588" t="str">
        <f t="shared" si="71"/>
        <v>oop radomyšl</v>
      </c>
    </row>
    <row r="4589" spans="1:8" ht="14">
      <c r="A4589" s="9" t="s">
        <v>304</v>
      </c>
      <c r="B4589" s="9" t="s">
        <v>207</v>
      </c>
      <c r="C4589" s="9" t="s">
        <v>31</v>
      </c>
      <c r="D4589" s="10" t="s">
        <v>4530</v>
      </c>
      <c r="H4589" t="str">
        <f t="shared" si="71"/>
        <v>oop radomyšl</v>
      </c>
    </row>
    <row r="4590" spans="1:8" ht="14">
      <c r="A4590" s="9" t="s">
        <v>4532</v>
      </c>
      <c r="B4590" s="9" t="s">
        <v>207</v>
      </c>
      <c r="C4590" s="9" t="s">
        <v>31</v>
      </c>
      <c r="D4590" s="10" t="s">
        <v>4530</v>
      </c>
      <c r="H4590" t="str">
        <f t="shared" si="71"/>
        <v>oop radomyšl</v>
      </c>
    </row>
    <row r="4591" spans="1:8" ht="14">
      <c r="A4591" s="9" t="s">
        <v>4533</v>
      </c>
      <c r="B4591" s="9" t="s">
        <v>207</v>
      </c>
      <c r="C4591" s="9" t="s">
        <v>31</v>
      </c>
      <c r="D4591" s="10" t="s">
        <v>4530</v>
      </c>
      <c r="H4591" t="str">
        <f t="shared" si="71"/>
        <v>oop radomyšl</v>
      </c>
    </row>
    <row r="4592" spans="1:8" ht="14">
      <c r="A4592" s="9" t="s">
        <v>4534</v>
      </c>
      <c r="B4592" s="9" t="s">
        <v>207</v>
      </c>
      <c r="C4592" s="9" t="s">
        <v>31</v>
      </c>
      <c r="D4592" s="10" t="s">
        <v>4530</v>
      </c>
      <c r="H4592" t="str">
        <f t="shared" si="71"/>
        <v>oop radomyšl</v>
      </c>
    </row>
    <row r="4593" spans="1:8" ht="14">
      <c r="A4593" s="9" t="s">
        <v>2825</v>
      </c>
      <c r="B4593" s="9" t="s">
        <v>207</v>
      </c>
      <c r="C4593" s="9" t="s">
        <v>31</v>
      </c>
      <c r="D4593" s="10" t="s">
        <v>4530</v>
      </c>
      <c r="H4593" t="str">
        <f t="shared" si="71"/>
        <v>oop radomyšl</v>
      </c>
    </row>
    <row r="4594" spans="1:8" ht="14">
      <c r="A4594" s="9" t="s">
        <v>4535</v>
      </c>
      <c r="B4594" s="9" t="s">
        <v>207</v>
      </c>
      <c r="C4594" s="9" t="s">
        <v>31</v>
      </c>
      <c r="D4594" s="10" t="s">
        <v>4530</v>
      </c>
      <c r="H4594" t="str">
        <f t="shared" si="71"/>
        <v>oop radomyšl</v>
      </c>
    </row>
    <row r="4595" spans="1:8" ht="14">
      <c r="A4595" s="9" t="s">
        <v>4470</v>
      </c>
      <c r="B4595" s="9" t="s">
        <v>207</v>
      </c>
      <c r="C4595" s="9" t="s">
        <v>31</v>
      </c>
      <c r="D4595" s="10" t="s">
        <v>4530</v>
      </c>
      <c r="H4595" t="str">
        <f t="shared" si="71"/>
        <v>oop radomyšl</v>
      </c>
    </row>
    <row r="4596" spans="1:8" ht="14">
      <c r="A4596" s="9" t="s">
        <v>4536</v>
      </c>
      <c r="B4596" s="9" t="s">
        <v>207</v>
      </c>
      <c r="C4596" s="9" t="s">
        <v>31</v>
      </c>
      <c r="D4596" s="10" t="s">
        <v>4530</v>
      </c>
      <c r="H4596" t="str">
        <f t="shared" si="71"/>
        <v>oop radomyšl</v>
      </c>
    </row>
    <row r="4597" spans="1:8" ht="14">
      <c r="A4597" s="9" t="s">
        <v>4537</v>
      </c>
      <c r="B4597" s="9" t="s">
        <v>207</v>
      </c>
      <c r="C4597" s="9" t="s">
        <v>31</v>
      </c>
      <c r="D4597" s="10" t="s">
        <v>4530</v>
      </c>
      <c r="H4597" t="str">
        <f t="shared" si="71"/>
        <v>oop radomyšl</v>
      </c>
    </row>
    <row r="4598" spans="1:8" ht="14">
      <c r="A4598" s="9" t="s">
        <v>3147</v>
      </c>
      <c r="B4598" s="9" t="s">
        <v>207</v>
      </c>
      <c r="C4598" s="9" t="s">
        <v>31</v>
      </c>
      <c r="D4598" s="10" t="s">
        <v>4530</v>
      </c>
      <c r="H4598" t="str">
        <f t="shared" si="71"/>
        <v>oop radomyšl</v>
      </c>
    </row>
    <row r="4599" spans="1:8" ht="14">
      <c r="A4599" s="9" t="s">
        <v>3220</v>
      </c>
      <c r="B4599" s="9" t="s">
        <v>207</v>
      </c>
      <c r="C4599" s="9" t="s">
        <v>31</v>
      </c>
      <c r="D4599" s="10" t="s">
        <v>4530</v>
      </c>
      <c r="H4599" t="str">
        <f t="shared" si="71"/>
        <v>oop radomyšl</v>
      </c>
    </row>
    <row r="4600" spans="1:8" ht="14">
      <c r="A4600" s="9" t="s">
        <v>1157</v>
      </c>
      <c r="B4600" s="9" t="s">
        <v>207</v>
      </c>
      <c r="C4600" s="9" t="s">
        <v>31</v>
      </c>
      <c r="D4600" s="10" t="s">
        <v>4530</v>
      </c>
      <c r="H4600" t="str">
        <f t="shared" si="71"/>
        <v>oop radomyšl</v>
      </c>
    </row>
    <row r="4601" spans="1:8" ht="14">
      <c r="A4601" s="9" t="s">
        <v>4538</v>
      </c>
      <c r="B4601" s="9" t="s">
        <v>207</v>
      </c>
      <c r="C4601" s="9" t="s">
        <v>31</v>
      </c>
      <c r="D4601" s="10" t="s">
        <v>4530</v>
      </c>
      <c r="H4601" t="str">
        <f t="shared" si="71"/>
        <v>oop radomyšl</v>
      </c>
    </row>
    <row r="4602" spans="1:8" ht="14">
      <c r="A4602" s="9" t="s">
        <v>4539</v>
      </c>
      <c r="B4602" s="9" t="s">
        <v>207</v>
      </c>
      <c r="C4602" s="9" t="s">
        <v>31</v>
      </c>
      <c r="D4602" s="10" t="s">
        <v>4530</v>
      </c>
      <c r="H4602" t="str">
        <f t="shared" si="71"/>
        <v>oop radomyšl</v>
      </c>
    </row>
    <row r="4603" spans="1:8" ht="14">
      <c r="A4603" s="9" t="s">
        <v>4540</v>
      </c>
      <c r="B4603" s="9" t="s">
        <v>207</v>
      </c>
      <c r="C4603" s="9" t="s">
        <v>31</v>
      </c>
      <c r="D4603" s="10" t="s">
        <v>4530</v>
      </c>
      <c r="H4603" t="str">
        <f t="shared" si="71"/>
        <v>oop radomyšl</v>
      </c>
    </row>
    <row r="4604" spans="1:8" ht="14">
      <c r="A4604" s="9" t="s">
        <v>3984</v>
      </c>
      <c r="B4604" s="9" t="s">
        <v>207</v>
      </c>
      <c r="C4604" s="9" t="s">
        <v>31</v>
      </c>
      <c r="D4604" s="10" t="s">
        <v>4530</v>
      </c>
      <c r="H4604" t="str">
        <f t="shared" si="71"/>
        <v>oop radomyšl</v>
      </c>
    </row>
    <row r="4605" spans="1:8" ht="14">
      <c r="A4605" s="9" t="s">
        <v>4541</v>
      </c>
      <c r="B4605" s="9" t="s">
        <v>207</v>
      </c>
      <c r="C4605" s="9" t="s">
        <v>31</v>
      </c>
      <c r="D4605" s="10" t="s">
        <v>4530</v>
      </c>
      <c r="H4605" t="str">
        <f t="shared" si="71"/>
        <v>oop radomyšl</v>
      </c>
    </row>
    <row r="4606" spans="1:8" ht="14">
      <c r="A4606" s="9" t="s">
        <v>1780</v>
      </c>
      <c r="B4606" s="9" t="s">
        <v>207</v>
      </c>
      <c r="C4606" s="9" t="s">
        <v>31</v>
      </c>
      <c r="D4606" s="10" t="s">
        <v>4530</v>
      </c>
      <c r="H4606" t="str">
        <f t="shared" si="71"/>
        <v>oop radomyšl</v>
      </c>
    </row>
    <row r="4607" spans="1:8" ht="14">
      <c r="A4607" s="9" t="s">
        <v>4542</v>
      </c>
      <c r="B4607" s="9" t="s">
        <v>207</v>
      </c>
      <c r="C4607" s="9" t="s">
        <v>31</v>
      </c>
      <c r="D4607" s="10" t="s">
        <v>4530</v>
      </c>
      <c r="H4607" t="str">
        <f t="shared" si="71"/>
        <v>oop radomyšl</v>
      </c>
    </row>
    <row r="4608" spans="1:8" ht="14">
      <c r="A4608" s="9" t="s">
        <v>4543</v>
      </c>
      <c r="B4608" s="9" t="s">
        <v>207</v>
      </c>
      <c r="C4608" s="9" t="s">
        <v>31</v>
      </c>
      <c r="D4608" s="10" t="s">
        <v>4530</v>
      </c>
      <c r="H4608" t="str">
        <f t="shared" si="71"/>
        <v>oop radomyšl</v>
      </c>
    </row>
    <row r="4609" spans="1:8" ht="14">
      <c r="A4609" s="9" t="s">
        <v>4544</v>
      </c>
      <c r="B4609" s="9" t="s">
        <v>207</v>
      </c>
      <c r="C4609" s="9" t="s">
        <v>31</v>
      </c>
      <c r="D4609" s="10" t="s">
        <v>4530</v>
      </c>
      <c r="H4609" t="str">
        <f t="shared" si="71"/>
        <v>oop radomyšl</v>
      </c>
    </row>
    <row r="4610" spans="1:8" ht="14">
      <c r="A4610" s="9" t="s">
        <v>4545</v>
      </c>
      <c r="B4610" s="9" t="s">
        <v>207</v>
      </c>
      <c r="C4610" s="9" t="s">
        <v>31</v>
      </c>
      <c r="D4610" s="10" t="s">
        <v>4530</v>
      </c>
      <c r="H4610" t="str">
        <f t="shared" si="71"/>
        <v>oop radomyšl</v>
      </c>
    </row>
    <row r="4611" spans="1:8" ht="14">
      <c r="A4611" s="9" t="s">
        <v>4546</v>
      </c>
      <c r="B4611" s="9" t="s">
        <v>207</v>
      </c>
      <c r="C4611" s="9" t="s">
        <v>31</v>
      </c>
      <c r="D4611" s="10" t="s">
        <v>4530</v>
      </c>
      <c r="H4611" t="str">
        <f t="shared" ref="H4611:H4674" si="72">LOWER(D4611)</f>
        <v>oop radomyšl</v>
      </c>
    </row>
    <row r="4612" spans="1:8" ht="14">
      <c r="A4612" s="8" t="s">
        <v>4547</v>
      </c>
      <c r="B4612" s="8" t="s">
        <v>416</v>
      </c>
      <c r="C4612" s="8" t="s">
        <v>115</v>
      </c>
      <c r="D4612" s="8" t="s">
        <v>4548</v>
      </c>
      <c r="E4612" s="6"/>
      <c r="F4612" s="6" t="s">
        <v>4549</v>
      </c>
      <c r="G4612" s="6">
        <v>2</v>
      </c>
      <c r="H4612" t="str">
        <f t="shared" si="72"/>
        <v>oop radonice</v>
      </c>
    </row>
    <row r="4613" spans="1:8" ht="14">
      <c r="A4613" s="8" t="s">
        <v>4550</v>
      </c>
      <c r="B4613" s="8" t="s">
        <v>416</v>
      </c>
      <c r="C4613" s="8" t="s">
        <v>115</v>
      </c>
      <c r="D4613" s="8" t="s">
        <v>4548</v>
      </c>
      <c r="E4613" s="6"/>
      <c r="F4613" s="6" t="s">
        <v>4549</v>
      </c>
      <c r="G4613" s="6">
        <v>2</v>
      </c>
      <c r="H4613" t="str">
        <f t="shared" si="72"/>
        <v>oop radonice</v>
      </c>
    </row>
    <row r="4614" spans="1:8" ht="14">
      <c r="A4614" s="8" t="s">
        <v>4551</v>
      </c>
      <c r="B4614" s="8" t="s">
        <v>416</v>
      </c>
      <c r="C4614" s="8" t="s">
        <v>115</v>
      </c>
      <c r="D4614" s="8" t="s">
        <v>4548</v>
      </c>
      <c r="E4614" s="6"/>
      <c r="F4614" s="6" t="s">
        <v>4549</v>
      </c>
      <c r="G4614" s="6">
        <v>2</v>
      </c>
      <c r="H4614" t="str">
        <f t="shared" si="72"/>
        <v>oop radonice</v>
      </c>
    </row>
    <row r="4615" spans="1:8" ht="14">
      <c r="A4615" s="8" t="s">
        <v>4552</v>
      </c>
      <c r="B4615" s="8" t="s">
        <v>416</v>
      </c>
      <c r="C4615" s="8" t="s">
        <v>115</v>
      </c>
      <c r="D4615" s="8" t="s">
        <v>4548</v>
      </c>
      <c r="E4615" s="6"/>
      <c r="F4615" s="6" t="s">
        <v>4549</v>
      </c>
      <c r="G4615" s="6">
        <v>2</v>
      </c>
      <c r="H4615" t="str">
        <f t="shared" si="72"/>
        <v>oop radonice</v>
      </c>
    </row>
    <row r="4616" spans="1:8" ht="14">
      <c r="A4616" s="8" t="s">
        <v>4553</v>
      </c>
      <c r="B4616" s="8" t="s">
        <v>416</v>
      </c>
      <c r="C4616" s="8" t="s">
        <v>115</v>
      </c>
      <c r="D4616" s="8" t="s">
        <v>4548</v>
      </c>
      <c r="E4616" s="6"/>
      <c r="F4616" s="6" t="s">
        <v>4549</v>
      </c>
      <c r="G4616" s="6">
        <v>2</v>
      </c>
      <c r="H4616" t="str">
        <f t="shared" si="72"/>
        <v>oop radonice</v>
      </c>
    </row>
    <row r="4617" spans="1:8" ht="14">
      <c r="A4617" s="8" t="s">
        <v>378</v>
      </c>
      <c r="B4617" s="8" t="s">
        <v>416</v>
      </c>
      <c r="C4617" s="8" t="s">
        <v>115</v>
      </c>
      <c r="D4617" s="8" t="s">
        <v>4548</v>
      </c>
      <c r="E4617" s="6"/>
      <c r="F4617" s="6" t="s">
        <v>4549</v>
      </c>
      <c r="G4617" s="6">
        <v>2</v>
      </c>
      <c r="H4617" t="str">
        <f t="shared" si="72"/>
        <v>oop radonice</v>
      </c>
    </row>
    <row r="4618" spans="1:8" ht="14">
      <c r="A4618" s="8" t="s">
        <v>3844</v>
      </c>
      <c r="B4618" s="8" t="s">
        <v>416</v>
      </c>
      <c r="C4618" s="8" t="s">
        <v>115</v>
      </c>
      <c r="D4618" s="8" t="s">
        <v>4548</v>
      </c>
      <c r="E4618" s="6"/>
      <c r="F4618" s="6" t="s">
        <v>4549</v>
      </c>
      <c r="G4618" s="6">
        <v>2</v>
      </c>
      <c r="H4618" t="str">
        <f t="shared" si="72"/>
        <v>oop radonice</v>
      </c>
    </row>
    <row r="4619" spans="1:8" ht="14">
      <c r="A4619" s="8" t="s">
        <v>1266</v>
      </c>
      <c r="B4619" s="8" t="s">
        <v>416</v>
      </c>
      <c r="C4619" s="8" t="s">
        <v>115</v>
      </c>
      <c r="D4619" s="8" t="s">
        <v>4548</v>
      </c>
      <c r="E4619" s="6"/>
      <c r="F4619" s="6" t="s">
        <v>4549</v>
      </c>
      <c r="G4619" s="6">
        <v>2</v>
      </c>
      <c r="H4619" t="str">
        <f t="shared" si="72"/>
        <v>oop radonice</v>
      </c>
    </row>
    <row r="4620" spans="1:8" ht="14">
      <c r="A4620" s="9" t="s">
        <v>574</v>
      </c>
      <c r="B4620" s="9" t="s">
        <v>1956</v>
      </c>
      <c r="C4620" s="9" t="s">
        <v>12</v>
      </c>
      <c r="D4620" s="10" t="s">
        <v>4554</v>
      </c>
      <c r="H4620" t="str">
        <f t="shared" si="72"/>
        <v>oop rajhrad</v>
      </c>
    </row>
    <row r="4621" spans="1:8" ht="14">
      <c r="A4621" s="9" t="s">
        <v>217</v>
      </c>
      <c r="B4621" s="9" t="s">
        <v>1956</v>
      </c>
      <c r="C4621" s="9" t="s">
        <v>12</v>
      </c>
      <c r="D4621" s="10" t="s">
        <v>4554</v>
      </c>
      <c r="H4621" t="str">
        <f t="shared" si="72"/>
        <v>oop rajhrad</v>
      </c>
    </row>
    <row r="4622" spans="1:8" ht="14">
      <c r="A4622" s="9" t="s">
        <v>4555</v>
      </c>
      <c r="B4622" s="9" t="s">
        <v>1956</v>
      </c>
      <c r="C4622" s="9" t="s">
        <v>12</v>
      </c>
      <c r="D4622" s="10" t="s">
        <v>4554</v>
      </c>
      <c r="H4622" t="str">
        <f t="shared" si="72"/>
        <v>oop rajhrad</v>
      </c>
    </row>
    <row r="4623" spans="1:8" ht="14">
      <c r="A4623" s="9" t="s">
        <v>1048</v>
      </c>
      <c r="B4623" s="9" t="s">
        <v>1956</v>
      </c>
      <c r="C4623" s="9" t="s">
        <v>12</v>
      </c>
      <c r="D4623" s="10" t="s">
        <v>4554</v>
      </c>
      <c r="H4623" t="str">
        <f t="shared" si="72"/>
        <v>oop rajhrad</v>
      </c>
    </row>
    <row r="4624" spans="1:8" ht="14">
      <c r="A4624" s="9" t="s">
        <v>4556</v>
      </c>
      <c r="B4624" s="9" t="s">
        <v>1956</v>
      </c>
      <c r="C4624" s="9" t="s">
        <v>12</v>
      </c>
      <c r="D4624" s="10" t="s">
        <v>4554</v>
      </c>
      <c r="H4624" t="str">
        <f t="shared" si="72"/>
        <v>oop rajhrad</v>
      </c>
    </row>
    <row r="4625" spans="1:8" ht="14">
      <c r="A4625" s="9" t="s">
        <v>4557</v>
      </c>
      <c r="B4625" s="9" t="s">
        <v>1956</v>
      </c>
      <c r="C4625" s="9" t="s">
        <v>12</v>
      </c>
      <c r="D4625" s="10" t="s">
        <v>4554</v>
      </c>
      <c r="H4625" t="str">
        <f t="shared" si="72"/>
        <v>oop rajhrad</v>
      </c>
    </row>
    <row r="4626" spans="1:8" ht="14">
      <c r="A4626" s="9" t="s">
        <v>2725</v>
      </c>
      <c r="B4626" s="9" t="s">
        <v>1956</v>
      </c>
      <c r="C4626" s="9" t="s">
        <v>12</v>
      </c>
      <c r="D4626" s="10" t="s">
        <v>4554</v>
      </c>
      <c r="H4626" t="str">
        <f t="shared" si="72"/>
        <v>oop rajhrad</v>
      </c>
    </row>
    <row r="4627" spans="1:8" ht="14">
      <c r="A4627" s="9" t="s">
        <v>2430</v>
      </c>
      <c r="B4627" s="9" t="s">
        <v>1956</v>
      </c>
      <c r="C4627" s="9" t="s">
        <v>12</v>
      </c>
      <c r="D4627" s="10" t="s">
        <v>4554</v>
      </c>
      <c r="H4627" t="str">
        <f t="shared" si="72"/>
        <v>oop rajhrad</v>
      </c>
    </row>
    <row r="4628" spans="1:8" ht="14">
      <c r="A4628" s="9" t="s">
        <v>1799</v>
      </c>
      <c r="B4628" s="9" t="s">
        <v>1956</v>
      </c>
      <c r="C4628" s="9" t="s">
        <v>12</v>
      </c>
      <c r="D4628" s="10" t="s">
        <v>4554</v>
      </c>
      <c r="H4628" t="str">
        <f t="shared" si="72"/>
        <v>oop rajhrad</v>
      </c>
    </row>
    <row r="4629" spans="1:8" ht="14">
      <c r="A4629" s="9" t="s">
        <v>479</v>
      </c>
      <c r="B4629" s="9" t="s">
        <v>1956</v>
      </c>
      <c r="C4629" s="9" t="s">
        <v>12</v>
      </c>
      <c r="D4629" s="10" t="s">
        <v>4554</v>
      </c>
      <c r="H4629" t="str">
        <f t="shared" si="72"/>
        <v>oop rajhrad</v>
      </c>
    </row>
    <row r="4630" spans="1:8" ht="14">
      <c r="A4630" s="9" t="s">
        <v>4558</v>
      </c>
      <c r="B4630" s="9" t="s">
        <v>1956</v>
      </c>
      <c r="C4630" s="9" t="s">
        <v>12</v>
      </c>
      <c r="D4630" s="10" t="s">
        <v>4554</v>
      </c>
      <c r="H4630" t="str">
        <f t="shared" si="72"/>
        <v>oop rajhrad</v>
      </c>
    </row>
    <row r="4631" spans="1:8" ht="14">
      <c r="A4631" s="9" t="s">
        <v>4559</v>
      </c>
      <c r="B4631" s="9" t="s">
        <v>1956</v>
      </c>
      <c r="C4631" s="9" t="s">
        <v>12</v>
      </c>
      <c r="D4631" s="10" t="s">
        <v>4554</v>
      </c>
      <c r="H4631" t="str">
        <f t="shared" si="72"/>
        <v>oop rajhrad</v>
      </c>
    </row>
    <row r="4632" spans="1:8" ht="14">
      <c r="A4632" s="9" t="s">
        <v>4560</v>
      </c>
      <c r="B4632" s="9" t="s">
        <v>1956</v>
      </c>
      <c r="C4632" s="9" t="s">
        <v>12</v>
      </c>
      <c r="D4632" s="10" t="s">
        <v>4554</v>
      </c>
      <c r="H4632" t="str">
        <f t="shared" si="72"/>
        <v>oop rajhrad</v>
      </c>
    </row>
    <row r="4633" spans="1:8" ht="14">
      <c r="A4633" s="9" t="s">
        <v>4561</v>
      </c>
      <c r="B4633" s="9" t="s">
        <v>1956</v>
      </c>
      <c r="C4633" s="9" t="s">
        <v>12</v>
      </c>
      <c r="D4633" s="10" t="s">
        <v>4554</v>
      </c>
      <c r="H4633" t="str">
        <f t="shared" si="72"/>
        <v>oop rajhrad</v>
      </c>
    </row>
    <row r="4634" spans="1:8" ht="14">
      <c r="A4634" s="9" t="s">
        <v>4562</v>
      </c>
      <c r="B4634" s="9" t="s">
        <v>1956</v>
      </c>
      <c r="C4634" s="9" t="s">
        <v>12</v>
      </c>
      <c r="D4634" s="10" t="s">
        <v>4554</v>
      </c>
      <c r="H4634" t="str">
        <f t="shared" si="72"/>
        <v>oop rajhrad</v>
      </c>
    </row>
    <row r="4635" spans="1:8" ht="14">
      <c r="A4635" s="9" t="s">
        <v>4563</v>
      </c>
      <c r="B4635" s="9" t="s">
        <v>1956</v>
      </c>
      <c r="C4635" s="9" t="s">
        <v>12</v>
      </c>
      <c r="D4635" s="10" t="s">
        <v>4554</v>
      </c>
      <c r="H4635" t="str">
        <f t="shared" si="72"/>
        <v>oop rajhrad</v>
      </c>
    </row>
    <row r="4636" spans="1:8" ht="14">
      <c r="A4636" s="9" t="s">
        <v>4564</v>
      </c>
      <c r="B4636" s="9" t="s">
        <v>1956</v>
      </c>
      <c r="C4636" s="9" t="s">
        <v>12</v>
      </c>
      <c r="D4636" s="10" t="s">
        <v>4554</v>
      </c>
      <c r="H4636" t="str">
        <f t="shared" si="72"/>
        <v>oop rajhrad</v>
      </c>
    </row>
    <row r="4637" spans="1:8" ht="14">
      <c r="A4637" s="9" t="s">
        <v>4565</v>
      </c>
      <c r="B4637" s="9" t="s">
        <v>1956</v>
      </c>
      <c r="C4637" s="9" t="s">
        <v>12</v>
      </c>
      <c r="D4637" s="10" t="s">
        <v>4554</v>
      </c>
      <c r="H4637" t="str">
        <f t="shared" si="72"/>
        <v>oop rajhrad</v>
      </c>
    </row>
    <row r="4638" spans="1:8" ht="14">
      <c r="A4638" s="9" t="s">
        <v>4566</v>
      </c>
      <c r="B4638" s="9" t="s">
        <v>1956</v>
      </c>
      <c r="C4638" s="9" t="s">
        <v>12</v>
      </c>
      <c r="D4638" s="10" t="s">
        <v>4554</v>
      </c>
      <c r="H4638" t="str">
        <f t="shared" si="72"/>
        <v>oop rajhrad</v>
      </c>
    </row>
    <row r="4639" spans="1:8" ht="14">
      <c r="A4639" s="9" t="s">
        <v>4290</v>
      </c>
      <c r="B4639" s="9" t="s">
        <v>1558</v>
      </c>
      <c r="C4639" s="9" t="s">
        <v>60</v>
      </c>
      <c r="D4639" s="10" t="s">
        <v>4567</v>
      </c>
      <c r="H4639" t="str">
        <f t="shared" si="72"/>
        <v>oop rakovník</v>
      </c>
    </row>
    <row r="4640" spans="1:8" ht="14">
      <c r="A4640" s="9" t="s">
        <v>2679</v>
      </c>
      <c r="B4640" s="9" t="s">
        <v>1558</v>
      </c>
      <c r="C4640" s="9" t="s">
        <v>60</v>
      </c>
      <c r="D4640" s="10" t="s">
        <v>4567</v>
      </c>
      <c r="H4640" t="str">
        <f t="shared" si="72"/>
        <v>oop rakovník</v>
      </c>
    </row>
    <row r="4641" spans="1:8" ht="14">
      <c r="A4641" s="9" t="s">
        <v>1609</v>
      </c>
      <c r="B4641" s="9" t="s">
        <v>1558</v>
      </c>
      <c r="C4641" s="9" t="s">
        <v>60</v>
      </c>
      <c r="D4641" s="10" t="s">
        <v>4567</v>
      </c>
      <c r="H4641" t="str">
        <f t="shared" si="72"/>
        <v>oop rakovník</v>
      </c>
    </row>
    <row r="4642" spans="1:8" ht="14">
      <c r="A4642" s="9" t="s">
        <v>1307</v>
      </c>
      <c r="B4642" s="9" t="s">
        <v>1558</v>
      </c>
      <c r="C4642" s="9" t="s">
        <v>60</v>
      </c>
      <c r="D4642" s="10" t="s">
        <v>4567</v>
      </c>
      <c r="H4642" t="str">
        <f t="shared" si="72"/>
        <v>oop rakovník</v>
      </c>
    </row>
    <row r="4643" spans="1:8" ht="14">
      <c r="A4643" s="9" t="s">
        <v>1558</v>
      </c>
      <c r="B4643" s="9" t="s">
        <v>1558</v>
      </c>
      <c r="C4643" s="9" t="s">
        <v>60</v>
      </c>
      <c r="D4643" s="10" t="s">
        <v>4567</v>
      </c>
      <c r="H4643" t="str">
        <f t="shared" si="72"/>
        <v>oop rakovník</v>
      </c>
    </row>
    <row r="4644" spans="1:8" ht="14">
      <c r="A4644" s="9" t="s">
        <v>4568</v>
      </c>
      <c r="B4644" s="9" t="s">
        <v>1558</v>
      </c>
      <c r="C4644" s="9" t="s">
        <v>60</v>
      </c>
      <c r="D4644" s="10" t="s">
        <v>4567</v>
      </c>
      <c r="H4644" t="str">
        <f t="shared" si="72"/>
        <v>oop rakovník</v>
      </c>
    </row>
    <row r="4645" spans="1:8" ht="14">
      <c r="A4645" s="9" t="s">
        <v>4569</v>
      </c>
      <c r="B4645" s="9" t="s">
        <v>1558</v>
      </c>
      <c r="C4645" s="9" t="s">
        <v>60</v>
      </c>
      <c r="D4645" s="10" t="s">
        <v>4567</v>
      </c>
      <c r="H4645" t="str">
        <f t="shared" si="72"/>
        <v>oop rakovník</v>
      </c>
    </row>
    <row r="4646" spans="1:8" ht="14">
      <c r="A4646" s="9" t="s">
        <v>4570</v>
      </c>
      <c r="B4646" s="9" t="s">
        <v>1688</v>
      </c>
      <c r="C4646" s="9" t="s">
        <v>60</v>
      </c>
      <c r="D4646" s="10" t="s">
        <v>4571</v>
      </c>
      <c r="H4646" t="str">
        <f t="shared" si="72"/>
        <v>oop řevnice</v>
      </c>
    </row>
    <row r="4647" spans="1:8" ht="14">
      <c r="A4647" s="9" t="s">
        <v>4572</v>
      </c>
      <c r="B4647" s="9" t="s">
        <v>1688</v>
      </c>
      <c r="C4647" s="9" t="s">
        <v>60</v>
      </c>
      <c r="D4647" s="10" t="s">
        <v>4571</v>
      </c>
      <c r="H4647" t="str">
        <f t="shared" si="72"/>
        <v>oop řevnice</v>
      </c>
    </row>
    <row r="4648" spans="1:8" ht="14">
      <c r="A4648" s="9" t="s">
        <v>4573</v>
      </c>
      <c r="B4648" s="9" t="s">
        <v>1688</v>
      </c>
      <c r="C4648" s="9" t="s">
        <v>60</v>
      </c>
      <c r="D4648" s="10" t="s">
        <v>4571</v>
      </c>
      <c r="H4648" t="str">
        <f t="shared" si="72"/>
        <v>oop řevnice</v>
      </c>
    </row>
    <row r="4649" spans="1:8" ht="14">
      <c r="A4649" s="9" t="s">
        <v>4574</v>
      </c>
      <c r="B4649" s="9" t="s">
        <v>1688</v>
      </c>
      <c r="C4649" s="9" t="s">
        <v>60</v>
      </c>
      <c r="D4649" s="10" t="s">
        <v>4571</v>
      </c>
      <c r="H4649" t="str">
        <f t="shared" si="72"/>
        <v>oop řevnice</v>
      </c>
    </row>
    <row r="4650" spans="1:8" ht="14">
      <c r="A4650" s="9" t="s">
        <v>947</v>
      </c>
      <c r="B4650" s="9" t="s">
        <v>1688</v>
      </c>
      <c r="C4650" s="9" t="s">
        <v>60</v>
      </c>
      <c r="D4650" s="10" t="s">
        <v>4571</v>
      </c>
      <c r="H4650" t="str">
        <f t="shared" si="72"/>
        <v>oop řevnice</v>
      </c>
    </row>
    <row r="4651" spans="1:8" ht="14">
      <c r="A4651" s="9" t="s">
        <v>4575</v>
      </c>
      <c r="B4651" s="9" t="s">
        <v>1688</v>
      </c>
      <c r="C4651" s="9" t="s">
        <v>60</v>
      </c>
      <c r="D4651" s="10" t="s">
        <v>4571</v>
      </c>
      <c r="H4651" t="str">
        <f t="shared" si="72"/>
        <v>oop řevnice</v>
      </c>
    </row>
    <row r="4652" spans="1:8" ht="14">
      <c r="A4652" s="9" t="s">
        <v>4576</v>
      </c>
      <c r="B4652" s="9" t="s">
        <v>1688</v>
      </c>
      <c r="C4652" s="9" t="s">
        <v>60</v>
      </c>
      <c r="D4652" s="10" t="s">
        <v>4571</v>
      </c>
      <c r="H4652" t="str">
        <f t="shared" si="72"/>
        <v>oop řevnice</v>
      </c>
    </row>
    <row r="4653" spans="1:8" ht="14">
      <c r="A4653" s="9" t="s">
        <v>4577</v>
      </c>
      <c r="B4653" s="9" t="s">
        <v>1688</v>
      </c>
      <c r="C4653" s="9" t="s">
        <v>60</v>
      </c>
      <c r="D4653" s="10" t="s">
        <v>4571</v>
      </c>
      <c r="H4653" t="str">
        <f t="shared" si="72"/>
        <v>oop řevnice</v>
      </c>
    </row>
    <row r="4654" spans="1:8" ht="14">
      <c r="A4654" s="9" t="s">
        <v>4578</v>
      </c>
      <c r="B4654" s="9" t="s">
        <v>1688</v>
      </c>
      <c r="C4654" s="9" t="s">
        <v>60</v>
      </c>
      <c r="D4654" s="10" t="s">
        <v>4571</v>
      </c>
      <c r="H4654" t="str">
        <f t="shared" si="72"/>
        <v>oop řevnice</v>
      </c>
    </row>
    <row r="4655" spans="1:8" ht="14">
      <c r="A4655" s="9" t="s">
        <v>4579</v>
      </c>
      <c r="B4655" s="9" t="s">
        <v>1688</v>
      </c>
      <c r="C4655" s="9" t="s">
        <v>60</v>
      </c>
      <c r="D4655" s="10" t="s">
        <v>4571</v>
      </c>
      <c r="H4655" t="str">
        <f t="shared" si="72"/>
        <v>oop řevnice</v>
      </c>
    </row>
    <row r="4656" spans="1:8" ht="14">
      <c r="A4656" s="9" t="s">
        <v>3402</v>
      </c>
      <c r="B4656" s="9" t="s">
        <v>103</v>
      </c>
      <c r="C4656" s="9" t="s">
        <v>60</v>
      </c>
      <c r="D4656" s="10" t="s">
        <v>2268</v>
      </c>
      <c r="H4656" t="str">
        <f t="shared" si="72"/>
        <v>oop říčany</v>
      </c>
    </row>
    <row r="4657" spans="1:8" ht="14">
      <c r="A4657" s="9" t="s">
        <v>212</v>
      </c>
      <c r="B4657" s="9" t="s">
        <v>103</v>
      </c>
      <c r="C4657" s="9" t="s">
        <v>60</v>
      </c>
      <c r="D4657" s="10" t="s">
        <v>2268</v>
      </c>
      <c r="H4657" t="str">
        <f t="shared" si="72"/>
        <v>oop říčany</v>
      </c>
    </row>
    <row r="4658" spans="1:8" ht="14">
      <c r="A4658" s="9" t="s">
        <v>4580</v>
      </c>
      <c r="B4658" s="9" t="s">
        <v>103</v>
      </c>
      <c r="C4658" s="9" t="s">
        <v>60</v>
      </c>
      <c r="D4658" s="10" t="s">
        <v>2268</v>
      </c>
      <c r="H4658" t="str">
        <f t="shared" si="72"/>
        <v>oop říčany</v>
      </c>
    </row>
    <row r="4659" spans="1:8" ht="14">
      <c r="A4659" s="9" t="s">
        <v>4581</v>
      </c>
      <c r="B4659" s="9" t="s">
        <v>103</v>
      </c>
      <c r="C4659" s="9" t="s">
        <v>60</v>
      </c>
      <c r="D4659" s="10" t="s">
        <v>2268</v>
      </c>
      <c r="H4659" t="str">
        <f t="shared" si="72"/>
        <v>oop říčany</v>
      </c>
    </row>
    <row r="4660" spans="1:8" ht="14">
      <c r="A4660" s="9" t="s">
        <v>1907</v>
      </c>
      <c r="B4660" s="9" t="s">
        <v>103</v>
      </c>
      <c r="C4660" s="9" t="s">
        <v>60</v>
      </c>
      <c r="D4660" s="10" t="s">
        <v>2268</v>
      </c>
      <c r="H4660" t="str">
        <f t="shared" si="72"/>
        <v>oop říčany</v>
      </c>
    </row>
    <row r="4661" spans="1:8" ht="14">
      <c r="A4661" s="9" t="s">
        <v>4582</v>
      </c>
      <c r="B4661" s="9" t="s">
        <v>103</v>
      </c>
      <c r="C4661" s="9" t="s">
        <v>60</v>
      </c>
      <c r="D4661" s="10" t="s">
        <v>2268</v>
      </c>
      <c r="H4661" t="str">
        <f t="shared" si="72"/>
        <v>oop říčany</v>
      </c>
    </row>
    <row r="4662" spans="1:8" ht="14">
      <c r="A4662" s="9" t="s">
        <v>4583</v>
      </c>
      <c r="B4662" s="9" t="s">
        <v>103</v>
      </c>
      <c r="C4662" s="9" t="s">
        <v>60</v>
      </c>
      <c r="D4662" s="10" t="s">
        <v>2268</v>
      </c>
      <c r="H4662" t="str">
        <f t="shared" si="72"/>
        <v>oop říčany</v>
      </c>
    </row>
    <row r="4663" spans="1:8" ht="14">
      <c r="A4663" s="9" t="s">
        <v>4584</v>
      </c>
      <c r="B4663" s="9" t="s">
        <v>103</v>
      </c>
      <c r="C4663" s="9" t="s">
        <v>60</v>
      </c>
      <c r="D4663" s="10" t="s">
        <v>2268</v>
      </c>
      <c r="H4663" t="str">
        <f t="shared" si="72"/>
        <v>oop říčany</v>
      </c>
    </row>
    <row r="4664" spans="1:8" ht="14">
      <c r="A4664" s="9" t="s">
        <v>620</v>
      </c>
      <c r="B4664" s="9" t="s">
        <v>103</v>
      </c>
      <c r="C4664" s="9" t="s">
        <v>60</v>
      </c>
      <c r="D4664" s="10" t="s">
        <v>2268</v>
      </c>
      <c r="H4664" t="str">
        <f t="shared" si="72"/>
        <v>oop říčany</v>
      </c>
    </row>
    <row r="4665" spans="1:8" ht="14">
      <c r="A4665" s="9" t="s">
        <v>3339</v>
      </c>
      <c r="B4665" s="9" t="s">
        <v>103</v>
      </c>
      <c r="C4665" s="9" t="s">
        <v>60</v>
      </c>
      <c r="D4665" s="10" t="s">
        <v>2268</v>
      </c>
      <c r="H4665" t="str">
        <f t="shared" si="72"/>
        <v>oop říčany</v>
      </c>
    </row>
    <row r="4666" spans="1:8" ht="14">
      <c r="A4666" s="9" t="s">
        <v>4084</v>
      </c>
      <c r="B4666" s="9" t="s">
        <v>103</v>
      </c>
      <c r="C4666" s="9" t="s">
        <v>60</v>
      </c>
      <c r="D4666" s="10" t="s">
        <v>2268</v>
      </c>
      <c r="H4666" t="str">
        <f t="shared" si="72"/>
        <v>oop říčany</v>
      </c>
    </row>
    <row r="4667" spans="1:8" ht="14">
      <c r="A4667" s="9" t="s">
        <v>4585</v>
      </c>
      <c r="B4667" s="9" t="s">
        <v>103</v>
      </c>
      <c r="C4667" s="9" t="s">
        <v>60</v>
      </c>
      <c r="D4667" s="10" t="s">
        <v>2268</v>
      </c>
      <c r="H4667" t="str">
        <f t="shared" si="72"/>
        <v>oop říčany</v>
      </c>
    </row>
    <row r="4668" spans="1:8" ht="14">
      <c r="A4668" s="9" t="s">
        <v>4586</v>
      </c>
      <c r="B4668" s="9" t="s">
        <v>103</v>
      </c>
      <c r="C4668" s="9" t="s">
        <v>60</v>
      </c>
      <c r="D4668" s="10" t="s">
        <v>2268</v>
      </c>
      <c r="H4668" t="str">
        <f t="shared" si="72"/>
        <v>oop říčany</v>
      </c>
    </row>
    <row r="4669" spans="1:8" ht="14">
      <c r="A4669" s="9" t="s">
        <v>111</v>
      </c>
      <c r="B4669" s="9" t="s">
        <v>103</v>
      </c>
      <c r="C4669" s="9" t="s">
        <v>60</v>
      </c>
      <c r="D4669" s="10" t="s">
        <v>2268</v>
      </c>
      <c r="H4669" t="str">
        <f t="shared" si="72"/>
        <v>oop říčany</v>
      </c>
    </row>
    <row r="4670" spans="1:8" ht="14">
      <c r="A4670" s="9" t="s">
        <v>4587</v>
      </c>
      <c r="B4670" s="9" t="s">
        <v>103</v>
      </c>
      <c r="C4670" s="9" t="s">
        <v>60</v>
      </c>
      <c r="D4670" s="10" t="s">
        <v>2268</v>
      </c>
      <c r="H4670" t="str">
        <f t="shared" si="72"/>
        <v>oop říčany</v>
      </c>
    </row>
    <row r="4671" spans="1:8" ht="14">
      <c r="A4671" s="9" t="s">
        <v>4588</v>
      </c>
      <c r="B4671" s="9" t="s">
        <v>103</v>
      </c>
      <c r="C4671" s="9" t="s">
        <v>60</v>
      </c>
      <c r="D4671" s="10" t="s">
        <v>2268</v>
      </c>
      <c r="H4671" t="str">
        <f t="shared" si="72"/>
        <v>oop říčany</v>
      </c>
    </row>
    <row r="4672" spans="1:8" ht="14">
      <c r="A4672" s="9" t="s">
        <v>4589</v>
      </c>
      <c r="B4672" s="9" t="s">
        <v>103</v>
      </c>
      <c r="C4672" s="9" t="s">
        <v>60</v>
      </c>
      <c r="D4672" s="10" t="s">
        <v>2268</v>
      </c>
      <c r="H4672" t="str">
        <f t="shared" si="72"/>
        <v>oop říčany</v>
      </c>
    </row>
    <row r="4673" spans="1:8" ht="14">
      <c r="A4673" s="9" t="s">
        <v>4590</v>
      </c>
      <c r="B4673" s="9" t="s">
        <v>103</v>
      </c>
      <c r="C4673" s="9" t="s">
        <v>60</v>
      </c>
      <c r="D4673" s="10" t="s">
        <v>2268</v>
      </c>
      <c r="H4673" t="str">
        <f t="shared" si="72"/>
        <v>oop říčany</v>
      </c>
    </row>
    <row r="4674" spans="1:8" ht="14">
      <c r="A4674" s="9" t="s">
        <v>1508</v>
      </c>
      <c r="B4674" s="9" t="s">
        <v>103</v>
      </c>
      <c r="C4674" s="9" t="s">
        <v>60</v>
      </c>
      <c r="D4674" s="10" t="s">
        <v>2268</v>
      </c>
      <c r="H4674" t="str">
        <f t="shared" si="72"/>
        <v>oop říčany</v>
      </c>
    </row>
    <row r="4675" spans="1:8" ht="14">
      <c r="A4675" s="9" t="s">
        <v>4591</v>
      </c>
      <c r="B4675" s="9" t="s">
        <v>103</v>
      </c>
      <c r="C4675" s="9" t="s">
        <v>60</v>
      </c>
      <c r="D4675" s="10" t="s">
        <v>2268</v>
      </c>
      <c r="H4675" t="str">
        <f t="shared" ref="H4675:H4738" si="73">LOWER(D4675)</f>
        <v>oop říčany</v>
      </c>
    </row>
    <row r="4676" spans="1:8" ht="14">
      <c r="A4676" s="9" t="s">
        <v>4592</v>
      </c>
      <c r="B4676" s="9" t="s">
        <v>1751</v>
      </c>
      <c r="C4676" s="9" t="s">
        <v>20</v>
      </c>
      <c r="D4676" s="9" t="s">
        <v>4593</v>
      </c>
      <c r="H4676" t="str">
        <f t="shared" si="73"/>
        <v>oop rokycany</v>
      </c>
    </row>
    <row r="4677" spans="1:8" ht="14">
      <c r="A4677" s="9" t="s">
        <v>4594</v>
      </c>
      <c r="B4677" s="9" t="s">
        <v>1751</v>
      </c>
      <c r="C4677" s="9" t="s">
        <v>20</v>
      </c>
      <c r="D4677" s="9" t="s">
        <v>4593</v>
      </c>
      <c r="H4677" t="str">
        <f t="shared" si="73"/>
        <v>oop rokycany</v>
      </c>
    </row>
    <row r="4678" spans="1:8" ht="14">
      <c r="A4678" s="9" t="s">
        <v>4595</v>
      </c>
      <c r="B4678" s="9" t="s">
        <v>1751</v>
      </c>
      <c r="C4678" s="9" t="s">
        <v>20</v>
      </c>
      <c r="D4678" s="9" t="s">
        <v>4593</v>
      </c>
      <c r="H4678" t="str">
        <f t="shared" si="73"/>
        <v>oop rokycany</v>
      </c>
    </row>
    <row r="4679" spans="1:8" ht="14">
      <c r="A4679" s="9" t="s">
        <v>4596</v>
      </c>
      <c r="B4679" s="9" t="s">
        <v>1751</v>
      </c>
      <c r="C4679" s="9" t="s">
        <v>20</v>
      </c>
      <c r="D4679" s="9" t="s">
        <v>4593</v>
      </c>
      <c r="H4679" t="str">
        <f t="shared" si="73"/>
        <v>oop rokycany</v>
      </c>
    </row>
    <row r="4680" spans="1:8" ht="14">
      <c r="A4680" s="9" t="s">
        <v>4597</v>
      </c>
      <c r="B4680" s="9" t="s">
        <v>1751</v>
      </c>
      <c r="C4680" s="9" t="s">
        <v>20</v>
      </c>
      <c r="D4680" s="9" t="s">
        <v>4593</v>
      </c>
      <c r="H4680" t="str">
        <f t="shared" si="73"/>
        <v>oop rokycany</v>
      </c>
    </row>
    <row r="4681" spans="1:8" ht="14">
      <c r="A4681" s="9" t="s">
        <v>4598</v>
      </c>
      <c r="B4681" s="9" t="s">
        <v>1751</v>
      </c>
      <c r="C4681" s="9" t="s">
        <v>20</v>
      </c>
      <c r="D4681" s="9" t="s">
        <v>4593</v>
      </c>
      <c r="H4681" t="str">
        <f t="shared" si="73"/>
        <v>oop rokycany</v>
      </c>
    </row>
    <row r="4682" spans="1:8" ht="14">
      <c r="A4682" s="9" t="s">
        <v>4599</v>
      </c>
      <c r="B4682" s="9" t="s">
        <v>1751</v>
      </c>
      <c r="C4682" s="9" t="s">
        <v>20</v>
      </c>
      <c r="D4682" s="9" t="s">
        <v>4593</v>
      </c>
      <c r="H4682" t="str">
        <f t="shared" si="73"/>
        <v>oop rokycany</v>
      </c>
    </row>
    <row r="4683" spans="1:8" ht="14">
      <c r="A4683" s="9" t="s">
        <v>4600</v>
      </c>
      <c r="B4683" s="9" t="s">
        <v>1751</v>
      </c>
      <c r="C4683" s="9" t="s">
        <v>20</v>
      </c>
      <c r="D4683" s="9" t="s">
        <v>4593</v>
      </c>
      <c r="H4683" t="str">
        <f t="shared" si="73"/>
        <v>oop rokycany</v>
      </c>
    </row>
    <row r="4684" spans="1:8" ht="14">
      <c r="A4684" s="9" t="s">
        <v>1751</v>
      </c>
      <c r="B4684" s="9" t="s">
        <v>1751</v>
      </c>
      <c r="C4684" s="9" t="s">
        <v>20</v>
      </c>
      <c r="D4684" s="9" t="s">
        <v>4593</v>
      </c>
      <c r="H4684" t="str">
        <f t="shared" si="73"/>
        <v>oop rokycany</v>
      </c>
    </row>
    <row r="4685" spans="1:8" ht="14">
      <c r="A4685" s="9" t="s">
        <v>4601</v>
      </c>
      <c r="B4685" s="9" t="s">
        <v>1751</v>
      </c>
      <c r="C4685" s="9" t="s">
        <v>20</v>
      </c>
      <c r="D4685" s="9" t="s">
        <v>4593</v>
      </c>
      <c r="H4685" t="str">
        <f t="shared" si="73"/>
        <v>oop rokycany</v>
      </c>
    </row>
    <row r="4686" spans="1:8" ht="14">
      <c r="A4686" s="9" t="s">
        <v>4602</v>
      </c>
      <c r="B4686" s="9" t="s">
        <v>1751</v>
      </c>
      <c r="C4686" s="9" t="s">
        <v>20</v>
      </c>
      <c r="D4686" s="9" t="s">
        <v>4593</v>
      </c>
      <c r="H4686" t="str">
        <f t="shared" si="73"/>
        <v>oop rokycany</v>
      </c>
    </row>
    <row r="4687" spans="1:8" ht="14">
      <c r="A4687" s="9" t="s">
        <v>4603</v>
      </c>
      <c r="B4687" s="9" t="s">
        <v>1751</v>
      </c>
      <c r="C4687" s="9" t="s">
        <v>20</v>
      </c>
      <c r="D4687" s="9" t="s">
        <v>4593</v>
      </c>
      <c r="H4687" t="str">
        <f t="shared" si="73"/>
        <v>oop rokycany</v>
      </c>
    </row>
    <row r="4688" spans="1:8" ht="14">
      <c r="A4688" s="9" t="s">
        <v>4604</v>
      </c>
      <c r="B4688" s="9" t="s">
        <v>1285</v>
      </c>
      <c r="C4688" s="9" t="s">
        <v>663</v>
      </c>
      <c r="D4688" s="10" t="s">
        <v>4605</v>
      </c>
      <c r="H4688" t="str">
        <f t="shared" si="73"/>
        <v>oop rokytnice nad jizerou</v>
      </c>
    </row>
    <row r="4689" spans="1:8" ht="14">
      <c r="A4689" s="9" t="s">
        <v>4606</v>
      </c>
      <c r="B4689" s="9" t="s">
        <v>1285</v>
      </c>
      <c r="C4689" s="9" t="s">
        <v>663</v>
      </c>
      <c r="D4689" s="10" t="s">
        <v>4605</v>
      </c>
      <c r="H4689" t="str">
        <f t="shared" si="73"/>
        <v>oop rokytnice nad jizerou</v>
      </c>
    </row>
    <row r="4690" spans="1:8" ht="14">
      <c r="A4690" s="9" t="s">
        <v>4607</v>
      </c>
      <c r="B4690" s="9" t="s">
        <v>1285</v>
      </c>
      <c r="C4690" s="9" t="s">
        <v>663</v>
      </c>
      <c r="D4690" s="10" t="s">
        <v>4605</v>
      </c>
      <c r="H4690" t="str">
        <f t="shared" si="73"/>
        <v>oop rokytnice nad jizerou</v>
      </c>
    </row>
    <row r="4691" spans="1:8" ht="14">
      <c r="A4691" s="9" t="s">
        <v>4608</v>
      </c>
      <c r="B4691" s="9" t="s">
        <v>1285</v>
      </c>
      <c r="C4691" s="9" t="s">
        <v>663</v>
      </c>
      <c r="D4691" s="10" t="s">
        <v>4605</v>
      </c>
      <c r="H4691" t="str">
        <f t="shared" si="73"/>
        <v>oop rokytnice nad jizerou</v>
      </c>
    </row>
    <row r="4692" spans="1:8" ht="14">
      <c r="A4692" s="9" t="s">
        <v>4609</v>
      </c>
      <c r="B4692" s="9" t="s">
        <v>1074</v>
      </c>
      <c r="C4692" s="9" t="s">
        <v>425</v>
      </c>
      <c r="D4692" s="10" t="s">
        <v>4610</v>
      </c>
      <c r="H4692" t="str">
        <f t="shared" si="73"/>
        <v>oop rokytnice v orlických horách</v>
      </c>
    </row>
    <row r="4693" spans="1:8" ht="14">
      <c r="A4693" s="9" t="s">
        <v>4611</v>
      </c>
      <c r="B4693" s="9" t="s">
        <v>1074</v>
      </c>
      <c r="C4693" s="9" t="s">
        <v>425</v>
      </c>
      <c r="D4693" s="10" t="s">
        <v>4610</v>
      </c>
      <c r="H4693" t="str">
        <f t="shared" si="73"/>
        <v>oop rokytnice v orlických horách</v>
      </c>
    </row>
    <row r="4694" spans="1:8" ht="14">
      <c r="A4694" s="9" t="s">
        <v>4612</v>
      </c>
      <c r="B4694" s="9" t="s">
        <v>1074</v>
      </c>
      <c r="C4694" s="9" t="s">
        <v>425</v>
      </c>
      <c r="D4694" s="10" t="s">
        <v>4610</v>
      </c>
      <c r="H4694" t="str">
        <f t="shared" si="73"/>
        <v>oop rokytnice v orlických horách</v>
      </c>
    </row>
    <row r="4695" spans="1:8" ht="14">
      <c r="A4695" s="9" t="s">
        <v>4613</v>
      </c>
      <c r="B4695" s="9" t="s">
        <v>1074</v>
      </c>
      <c r="C4695" s="9" t="s">
        <v>425</v>
      </c>
      <c r="D4695" s="10" t="s">
        <v>4610</v>
      </c>
      <c r="H4695" t="str">
        <f t="shared" si="73"/>
        <v>oop rokytnice v orlických horách</v>
      </c>
    </row>
    <row r="4696" spans="1:8" ht="14">
      <c r="A4696" s="9" t="s">
        <v>4614</v>
      </c>
      <c r="B4696" s="9" t="s">
        <v>1074</v>
      </c>
      <c r="C4696" s="9" t="s">
        <v>425</v>
      </c>
      <c r="D4696" s="10" t="s">
        <v>4610</v>
      </c>
      <c r="H4696" t="str">
        <f t="shared" si="73"/>
        <v>oop rokytnice v orlických horách</v>
      </c>
    </row>
    <row r="4697" spans="1:8" ht="14">
      <c r="A4697" s="9" t="s">
        <v>4615</v>
      </c>
      <c r="B4697" s="9" t="s">
        <v>1074</v>
      </c>
      <c r="C4697" s="9" t="s">
        <v>425</v>
      </c>
      <c r="D4697" s="10" t="s">
        <v>4610</v>
      </c>
      <c r="H4697" t="str">
        <f t="shared" si="73"/>
        <v>oop rokytnice v orlických horách</v>
      </c>
    </row>
    <row r="4698" spans="1:8" ht="14">
      <c r="A4698" s="9" t="s">
        <v>4616</v>
      </c>
      <c r="B4698" s="9" t="s">
        <v>1956</v>
      </c>
      <c r="C4698" s="9" t="s">
        <v>12</v>
      </c>
      <c r="D4698" s="10" t="s">
        <v>4617</v>
      </c>
      <c r="H4698" t="str">
        <f t="shared" si="73"/>
        <v>oop rosice</v>
      </c>
    </row>
    <row r="4699" spans="1:8" ht="14">
      <c r="A4699" s="9" t="s">
        <v>4618</v>
      </c>
      <c r="B4699" s="9" t="s">
        <v>1956</v>
      </c>
      <c r="C4699" s="9" t="s">
        <v>12</v>
      </c>
      <c r="D4699" s="10" t="s">
        <v>4617</v>
      </c>
      <c r="H4699" t="str">
        <f t="shared" si="73"/>
        <v>oop rosice</v>
      </c>
    </row>
    <row r="4700" spans="1:8" ht="14">
      <c r="A4700" s="9" t="s">
        <v>4619</v>
      </c>
      <c r="B4700" s="9" t="s">
        <v>1956</v>
      </c>
      <c r="C4700" s="9" t="s">
        <v>12</v>
      </c>
      <c r="D4700" s="10" t="s">
        <v>4617</v>
      </c>
      <c r="H4700" t="str">
        <f t="shared" si="73"/>
        <v>oop rosice</v>
      </c>
    </row>
    <row r="4701" spans="1:8" ht="14">
      <c r="A4701" s="9" t="s">
        <v>4620</v>
      </c>
      <c r="B4701" s="9" t="s">
        <v>1956</v>
      </c>
      <c r="C4701" s="9" t="s">
        <v>12</v>
      </c>
      <c r="D4701" s="10" t="s">
        <v>4617</v>
      </c>
      <c r="H4701" t="str">
        <f t="shared" si="73"/>
        <v>oop rosice</v>
      </c>
    </row>
    <row r="4702" spans="1:8" ht="14">
      <c r="A4702" s="9" t="s">
        <v>4621</v>
      </c>
      <c r="B4702" s="9" t="s">
        <v>1956</v>
      </c>
      <c r="C4702" s="9" t="s">
        <v>12</v>
      </c>
      <c r="D4702" s="10" t="s">
        <v>4617</v>
      </c>
      <c r="H4702" t="str">
        <f t="shared" si="73"/>
        <v>oop rosice</v>
      </c>
    </row>
    <row r="4703" spans="1:8" ht="14">
      <c r="A4703" s="9" t="s">
        <v>4622</v>
      </c>
      <c r="B4703" s="9" t="s">
        <v>1956</v>
      </c>
      <c r="C4703" s="9" t="s">
        <v>12</v>
      </c>
      <c r="D4703" s="10" t="s">
        <v>4617</v>
      </c>
      <c r="H4703" t="str">
        <f t="shared" si="73"/>
        <v>oop rosice</v>
      </c>
    </row>
    <row r="4704" spans="1:8" ht="14">
      <c r="A4704" s="9" t="s">
        <v>4623</v>
      </c>
      <c r="B4704" s="9" t="s">
        <v>1956</v>
      </c>
      <c r="C4704" s="9" t="s">
        <v>12</v>
      </c>
      <c r="D4704" s="10" t="s">
        <v>4617</v>
      </c>
      <c r="H4704" t="str">
        <f t="shared" si="73"/>
        <v>oop rosice</v>
      </c>
    </row>
    <row r="4705" spans="1:8" ht="14">
      <c r="A4705" s="9" t="s">
        <v>4624</v>
      </c>
      <c r="B4705" s="9" t="s">
        <v>1956</v>
      </c>
      <c r="C4705" s="9" t="s">
        <v>12</v>
      </c>
      <c r="D4705" s="10" t="s">
        <v>4617</v>
      </c>
      <c r="H4705" t="str">
        <f t="shared" si="73"/>
        <v>oop rosice</v>
      </c>
    </row>
    <row r="4706" spans="1:8" ht="14">
      <c r="A4706" s="9" t="s">
        <v>1856</v>
      </c>
      <c r="B4706" s="9" t="s">
        <v>1956</v>
      </c>
      <c r="C4706" s="9" t="s">
        <v>12</v>
      </c>
      <c r="D4706" s="10" t="s">
        <v>4617</v>
      </c>
      <c r="H4706" t="str">
        <f t="shared" si="73"/>
        <v>oop rosice</v>
      </c>
    </row>
    <row r="4707" spans="1:8" ht="14">
      <c r="A4707" s="9" t="s">
        <v>4625</v>
      </c>
      <c r="B4707" s="9" t="s">
        <v>1956</v>
      </c>
      <c r="C4707" s="9" t="s">
        <v>12</v>
      </c>
      <c r="D4707" s="10" t="s">
        <v>4617</v>
      </c>
      <c r="H4707" t="str">
        <f t="shared" si="73"/>
        <v>oop rosice</v>
      </c>
    </row>
    <row r="4708" spans="1:8" ht="14">
      <c r="A4708" s="9" t="s">
        <v>3873</v>
      </c>
      <c r="B4708" s="9" t="s">
        <v>1956</v>
      </c>
      <c r="C4708" s="9" t="s">
        <v>12</v>
      </c>
      <c r="D4708" s="10" t="s">
        <v>4617</v>
      </c>
      <c r="H4708" t="str">
        <f t="shared" si="73"/>
        <v>oop rosice</v>
      </c>
    </row>
    <row r="4709" spans="1:8" ht="14">
      <c r="A4709" s="9" t="s">
        <v>4585</v>
      </c>
      <c r="B4709" s="9" t="s">
        <v>1956</v>
      </c>
      <c r="C4709" s="9" t="s">
        <v>12</v>
      </c>
      <c r="D4709" s="10" t="s">
        <v>4617</v>
      </c>
      <c r="H4709" t="str">
        <f t="shared" si="73"/>
        <v>oop rosice</v>
      </c>
    </row>
    <row r="4710" spans="1:8" ht="14">
      <c r="A4710" s="9" t="s">
        <v>4626</v>
      </c>
      <c r="B4710" s="9" t="s">
        <v>1956</v>
      </c>
      <c r="C4710" s="9" t="s">
        <v>12</v>
      </c>
      <c r="D4710" s="10" t="s">
        <v>4617</v>
      </c>
      <c r="H4710" t="str">
        <f t="shared" si="73"/>
        <v>oop rosice</v>
      </c>
    </row>
    <row r="4711" spans="1:8" ht="14">
      <c r="A4711" s="9" t="s">
        <v>890</v>
      </c>
      <c r="B4711" s="9" t="s">
        <v>1956</v>
      </c>
      <c r="C4711" s="9" t="s">
        <v>12</v>
      </c>
      <c r="D4711" s="10" t="s">
        <v>4617</v>
      </c>
      <c r="H4711" t="str">
        <f t="shared" si="73"/>
        <v>oop rosice</v>
      </c>
    </row>
    <row r="4712" spans="1:8" ht="14">
      <c r="A4712" s="9" t="s">
        <v>4627</v>
      </c>
      <c r="B4712" s="9" t="s">
        <v>1956</v>
      </c>
      <c r="C4712" s="9" t="s">
        <v>12</v>
      </c>
      <c r="D4712" s="10" t="s">
        <v>4617</v>
      </c>
      <c r="H4712" t="str">
        <f t="shared" si="73"/>
        <v>oop rosice</v>
      </c>
    </row>
    <row r="4713" spans="1:8" ht="14">
      <c r="A4713" s="9" t="s">
        <v>4628</v>
      </c>
      <c r="B4713" s="9" t="s">
        <v>1956</v>
      </c>
      <c r="C4713" s="9" t="s">
        <v>12</v>
      </c>
      <c r="D4713" s="10" t="s">
        <v>4617</v>
      </c>
      <c r="H4713" t="str">
        <f t="shared" si="73"/>
        <v>oop rosice</v>
      </c>
    </row>
    <row r="4714" spans="1:8" ht="14">
      <c r="A4714" s="9" t="s">
        <v>2099</v>
      </c>
      <c r="B4714" s="9" t="s">
        <v>1956</v>
      </c>
      <c r="C4714" s="9" t="s">
        <v>12</v>
      </c>
      <c r="D4714" s="10" t="s">
        <v>4617</v>
      </c>
      <c r="H4714" t="str">
        <f t="shared" si="73"/>
        <v>oop rosice</v>
      </c>
    </row>
    <row r="4715" spans="1:8" ht="14">
      <c r="A4715" s="9" t="s">
        <v>4629</v>
      </c>
      <c r="B4715" s="9" t="s">
        <v>1956</v>
      </c>
      <c r="C4715" s="9" t="s">
        <v>12</v>
      </c>
      <c r="D4715" s="10" t="s">
        <v>4617</v>
      </c>
      <c r="H4715" t="str">
        <f t="shared" si="73"/>
        <v>oop rosice</v>
      </c>
    </row>
    <row r="4716" spans="1:8" ht="14">
      <c r="A4716" s="9" t="s">
        <v>4630</v>
      </c>
      <c r="B4716" s="9" t="s">
        <v>1956</v>
      </c>
      <c r="C4716" s="9" t="s">
        <v>12</v>
      </c>
      <c r="D4716" s="10" t="s">
        <v>4617</v>
      </c>
      <c r="H4716" t="str">
        <f t="shared" si="73"/>
        <v>oop rosice</v>
      </c>
    </row>
    <row r="4717" spans="1:8" ht="14">
      <c r="A4717" s="9" t="s">
        <v>4631</v>
      </c>
      <c r="B4717" s="9" t="s">
        <v>1956</v>
      </c>
      <c r="C4717" s="9" t="s">
        <v>12</v>
      </c>
      <c r="D4717" s="10" t="s">
        <v>4617</v>
      </c>
      <c r="H4717" t="str">
        <f t="shared" si="73"/>
        <v>oop rosice</v>
      </c>
    </row>
    <row r="4718" spans="1:8" ht="14">
      <c r="A4718" s="9" t="s">
        <v>4632</v>
      </c>
      <c r="B4718" s="9" t="s">
        <v>1956</v>
      </c>
      <c r="C4718" s="9" t="s">
        <v>12</v>
      </c>
      <c r="D4718" s="10" t="s">
        <v>4617</v>
      </c>
      <c r="H4718" t="str">
        <f t="shared" si="73"/>
        <v>oop rosice</v>
      </c>
    </row>
    <row r="4719" spans="1:8" ht="14">
      <c r="A4719" s="9" t="s">
        <v>4633</v>
      </c>
      <c r="B4719" s="9" t="s">
        <v>1956</v>
      </c>
      <c r="C4719" s="9" t="s">
        <v>12</v>
      </c>
      <c r="D4719" s="10" t="s">
        <v>4617</v>
      </c>
      <c r="H4719" t="str">
        <f t="shared" si="73"/>
        <v>oop rosice</v>
      </c>
    </row>
    <row r="4720" spans="1:8" ht="14">
      <c r="A4720" s="9" t="s">
        <v>4634</v>
      </c>
      <c r="B4720" s="9" t="s">
        <v>1956</v>
      </c>
      <c r="C4720" s="9" t="s">
        <v>12</v>
      </c>
      <c r="D4720" s="10" t="s">
        <v>4617</v>
      </c>
      <c r="H4720" t="str">
        <f t="shared" si="73"/>
        <v>oop rosice</v>
      </c>
    </row>
    <row r="4721" spans="1:8" ht="14">
      <c r="A4721" s="9" t="s">
        <v>4635</v>
      </c>
      <c r="B4721" s="9" t="s">
        <v>1956</v>
      </c>
      <c r="C4721" s="9" t="s">
        <v>12</v>
      </c>
      <c r="D4721" s="10" t="s">
        <v>4617</v>
      </c>
      <c r="H4721" t="str">
        <f t="shared" si="73"/>
        <v>oop rosice</v>
      </c>
    </row>
    <row r="4722" spans="1:8" ht="14">
      <c r="A4722" s="9" t="s">
        <v>4636</v>
      </c>
      <c r="B4722" s="9" t="s">
        <v>1956</v>
      </c>
      <c r="C4722" s="9" t="s">
        <v>12</v>
      </c>
      <c r="D4722" s="10" t="s">
        <v>4617</v>
      </c>
      <c r="H4722" t="str">
        <f t="shared" si="73"/>
        <v>oop rosice</v>
      </c>
    </row>
    <row r="4723" spans="1:8" ht="14">
      <c r="A4723" s="9" t="s">
        <v>4637</v>
      </c>
      <c r="B4723" s="9" t="s">
        <v>1956</v>
      </c>
      <c r="C4723" s="9" t="s">
        <v>12</v>
      </c>
      <c r="D4723" s="10" t="s">
        <v>4617</v>
      </c>
      <c r="H4723" t="str">
        <f t="shared" si="73"/>
        <v>oop rosice</v>
      </c>
    </row>
    <row r="4724" spans="1:8" ht="14">
      <c r="A4724" s="9" t="s">
        <v>602</v>
      </c>
      <c r="B4724" s="9" t="s">
        <v>1956</v>
      </c>
      <c r="C4724" s="9" t="s">
        <v>12</v>
      </c>
      <c r="D4724" s="10" t="s">
        <v>4617</v>
      </c>
      <c r="H4724" t="str">
        <f t="shared" si="73"/>
        <v>oop rosice</v>
      </c>
    </row>
    <row r="4725" spans="1:8" ht="14">
      <c r="A4725" s="9" t="s">
        <v>4638</v>
      </c>
      <c r="B4725" s="9" t="s">
        <v>826</v>
      </c>
      <c r="C4725" s="9" t="s">
        <v>24</v>
      </c>
      <c r="D4725" s="10" t="s">
        <v>4639</v>
      </c>
      <c r="H4725" t="str">
        <f t="shared" si="73"/>
        <v>oop rotava</v>
      </c>
    </row>
    <row r="4726" spans="1:8" ht="14">
      <c r="A4726" s="9" t="s">
        <v>4640</v>
      </c>
      <c r="B4726" s="9" t="s">
        <v>826</v>
      </c>
      <c r="C4726" s="9" t="s">
        <v>24</v>
      </c>
      <c r="D4726" s="10" t="s">
        <v>4639</v>
      </c>
      <c r="H4726" t="str">
        <f t="shared" si="73"/>
        <v>oop rotava</v>
      </c>
    </row>
    <row r="4727" spans="1:8" ht="14">
      <c r="A4727" s="9" t="s">
        <v>4641</v>
      </c>
      <c r="B4727" s="9" t="s">
        <v>826</v>
      </c>
      <c r="C4727" s="9" t="s">
        <v>24</v>
      </c>
      <c r="D4727" s="10" t="s">
        <v>4639</v>
      </c>
      <c r="H4727" t="str">
        <f t="shared" si="73"/>
        <v>oop rotava</v>
      </c>
    </row>
    <row r="4728" spans="1:8" ht="14">
      <c r="A4728" s="9" t="s">
        <v>4642</v>
      </c>
      <c r="B4728" s="9" t="s">
        <v>826</v>
      </c>
      <c r="C4728" s="9" t="s">
        <v>24</v>
      </c>
      <c r="D4728" s="10" t="s">
        <v>4639</v>
      </c>
      <c r="H4728" t="str">
        <f t="shared" si="73"/>
        <v>oop rotava</v>
      </c>
    </row>
    <row r="4729" spans="1:8" ht="14">
      <c r="A4729" s="8" t="s">
        <v>4643</v>
      </c>
      <c r="B4729" s="8" t="s">
        <v>2904</v>
      </c>
      <c r="C4729" s="8" t="s">
        <v>115</v>
      </c>
      <c r="D4729" s="8" t="s">
        <v>4644</v>
      </c>
      <c r="E4729" s="6"/>
      <c r="F4729" s="8" t="s">
        <v>2905</v>
      </c>
      <c r="G4729" s="6">
        <v>2</v>
      </c>
      <c r="H4729" t="str">
        <f t="shared" si="73"/>
        <v>oop roudnice nad labem</v>
      </c>
    </row>
    <row r="4730" spans="1:8" ht="14">
      <c r="A4730" s="9" t="s">
        <v>4645</v>
      </c>
      <c r="B4730" s="9" t="s">
        <v>2904</v>
      </c>
      <c r="C4730" s="9" t="s">
        <v>115</v>
      </c>
      <c r="D4730" s="10" t="s">
        <v>4644</v>
      </c>
      <c r="H4730" t="str">
        <f t="shared" si="73"/>
        <v>oop roudnice nad labem</v>
      </c>
    </row>
    <row r="4731" spans="1:8" ht="14">
      <c r="A4731" s="9" t="s">
        <v>4646</v>
      </c>
      <c r="B4731" s="9" t="s">
        <v>2904</v>
      </c>
      <c r="C4731" s="9" t="s">
        <v>115</v>
      </c>
      <c r="D4731" s="10" t="s">
        <v>4644</v>
      </c>
      <c r="H4731" t="str">
        <f t="shared" si="73"/>
        <v>oop roudnice nad labem</v>
      </c>
    </row>
    <row r="4732" spans="1:8" ht="14">
      <c r="A4732" s="9" t="s">
        <v>4647</v>
      </c>
      <c r="B4732" s="9" t="s">
        <v>2904</v>
      </c>
      <c r="C4732" s="9" t="s">
        <v>115</v>
      </c>
      <c r="D4732" s="10" t="s">
        <v>4644</v>
      </c>
      <c r="H4732" t="str">
        <f t="shared" si="73"/>
        <v>oop roudnice nad labem</v>
      </c>
    </row>
    <row r="4733" spans="1:8" ht="14">
      <c r="A4733" s="9" t="s">
        <v>4648</v>
      </c>
      <c r="B4733" s="9" t="s">
        <v>2904</v>
      </c>
      <c r="C4733" s="9" t="s">
        <v>115</v>
      </c>
      <c r="D4733" s="10" t="s">
        <v>4644</v>
      </c>
      <c r="H4733" t="str">
        <f t="shared" si="73"/>
        <v>oop roudnice nad labem</v>
      </c>
    </row>
    <row r="4734" spans="1:8" ht="14">
      <c r="A4734" s="9" t="s">
        <v>4649</v>
      </c>
      <c r="B4734" s="9" t="s">
        <v>2904</v>
      </c>
      <c r="C4734" s="9" t="s">
        <v>115</v>
      </c>
      <c r="D4734" s="10" t="s">
        <v>4644</v>
      </c>
      <c r="H4734" t="str">
        <f t="shared" si="73"/>
        <v>oop roudnice nad labem</v>
      </c>
    </row>
    <row r="4735" spans="1:8" ht="14">
      <c r="A4735" s="9" t="s">
        <v>4650</v>
      </c>
      <c r="B4735" s="9" t="s">
        <v>2904</v>
      </c>
      <c r="C4735" s="9" t="s">
        <v>115</v>
      </c>
      <c r="D4735" s="10" t="s">
        <v>4644</v>
      </c>
      <c r="H4735" t="str">
        <f t="shared" si="73"/>
        <v>oop roudnice nad labem</v>
      </c>
    </row>
    <row r="4736" spans="1:8" ht="14">
      <c r="A4736" s="9" t="s">
        <v>4651</v>
      </c>
      <c r="B4736" s="9" t="s">
        <v>2904</v>
      </c>
      <c r="C4736" s="9" t="s">
        <v>115</v>
      </c>
      <c r="D4736" s="10" t="s">
        <v>4644</v>
      </c>
      <c r="H4736" t="str">
        <f t="shared" si="73"/>
        <v>oop roudnice nad labem</v>
      </c>
    </row>
    <row r="4737" spans="1:8" ht="14">
      <c r="A4737" s="9" t="s">
        <v>4652</v>
      </c>
      <c r="B4737" s="9" t="s">
        <v>2904</v>
      </c>
      <c r="C4737" s="9" t="s">
        <v>115</v>
      </c>
      <c r="D4737" s="10" t="s">
        <v>4644</v>
      </c>
      <c r="H4737" t="str">
        <f t="shared" si="73"/>
        <v>oop roudnice nad labem</v>
      </c>
    </row>
    <row r="4738" spans="1:8" ht="14">
      <c r="A4738" s="9" t="s">
        <v>4653</v>
      </c>
      <c r="B4738" s="9" t="s">
        <v>2904</v>
      </c>
      <c r="C4738" s="9" t="s">
        <v>115</v>
      </c>
      <c r="D4738" s="10" t="s">
        <v>4644</v>
      </c>
      <c r="H4738" t="str">
        <f t="shared" si="73"/>
        <v>oop roudnice nad labem</v>
      </c>
    </row>
    <row r="4739" spans="1:8" ht="14">
      <c r="A4739" s="9" t="s">
        <v>4654</v>
      </c>
      <c r="B4739" s="9" t="s">
        <v>2904</v>
      </c>
      <c r="C4739" s="9" t="s">
        <v>115</v>
      </c>
      <c r="D4739" s="10" t="s">
        <v>4644</v>
      </c>
      <c r="H4739" t="str">
        <f t="shared" ref="H4739:H4802" si="74">LOWER(D4739)</f>
        <v>oop roudnice nad labem</v>
      </c>
    </row>
    <row r="4740" spans="1:8" ht="14">
      <c r="A4740" s="9" t="s">
        <v>4655</v>
      </c>
      <c r="B4740" s="9" t="s">
        <v>2904</v>
      </c>
      <c r="C4740" s="9" t="s">
        <v>115</v>
      </c>
      <c r="D4740" s="10" t="s">
        <v>4644</v>
      </c>
      <c r="H4740" t="str">
        <f t="shared" si="74"/>
        <v>oop roudnice nad labem</v>
      </c>
    </row>
    <row r="4741" spans="1:8" ht="14">
      <c r="A4741" s="9" t="s">
        <v>4656</v>
      </c>
      <c r="B4741" s="9" t="s">
        <v>2904</v>
      </c>
      <c r="C4741" s="9" t="s">
        <v>115</v>
      </c>
      <c r="D4741" s="10" t="s">
        <v>4644</v>
      </c>
      <c r="H4741" t="str">
        <f t="shared" si="74"/>
        <v>oop roudnice nad labem</v>
      </c>
    </row>
    <row r="4742" spans="1:8" ht="14">
      <c r="A4742" s="9" t="s">
        <v>4657</v>
      </c>
      <c r="B4742" s="9" t="s">
        <v>2904</v>
      </c>
      <c r="C4742" s="9" t="s">
        <v>115</v>
      </c>
      <c r="D4742" s="10" t="s">
        <v>4644</v>
      </c>
      <c r="H4742" t="str">
        <f t="shared" si="74"/>
        <v>oop roudnice nad labem</v>
      </c>
    </row>
    <row r="4743" spans="1:8" ht="14">
      <c r="A4743" s="9" t="s">
        <v>4658</v>
      </c>
      <c r="B4743" s="9" t="s">
        <v>2904</v>
      </c>
      <c r="C4743" s="9" t="s">
        <v>115</v>
      </c>
      <c r="D4743" s="10" t="s">
        <v>4644</v>
      </c>
      <c r="H4743" t="str">
        <f t="shared" si="74"/>
        <v>oop roudnice nad labem</v>
      </c>
    </row>
    <row r="4744" spans="1:8" ht="14">
      <c r="A4744" s="9" t="s">
        <v>4659</v>
      </c>
      <c r="B4744" s="9" t="s">
        <v>2904</v>
      </c>
      <c r="C4744" s="9" t="s">
        <v>115</v>
      </c>
      <c r="D4744" s="10" t="s">
        <v>4644</v>
      </c>
      <c r="H4744" t="str">
        <f t="shared" si="74"/>
        <v>oop roudnice nad labem</v>
      </c>
    </row>
    <row r="4745" spans="1:8" ht="14">
      <c r="A4745" s="9" t="s">
        <v>4660</v>
      </c>
      <c r="B4745" s="9" t="s">
        <v>2904</v>
      </c>
      <c r="C4745" s="9" t="s">
        <v>115</v>
      </c>
      <c r="D4745" s="10" t="s">
        <v>4644</v>
      </c>
      <c r="H4745" t="str">
        <f t="shared" si="74"/>
        <v>oop roudnice nad labem</v>
      </c>
    </row>
    <row r="4746" spans="1:8" ht="14">
      <c r="A4746" s="9" t="s">
        <v>4661</v>
      </c>
      <c r="B4746" s="9" t="s">
        <v>2904</v>
      </c>
      <c r="C4746" s="9" t="s">
        <v>115</v>
      </c>
      <c r="D4746" s="10" t="s">
        <v>4644</v>
      </c>
      <c r="H4746" t="str">
        <f t="shared" si="74"/>
        <v>oop roudnice nad labem</v>
      </c>
    </row>
    <row r="4747" spans="1:8" ht="14">
      <c r="A4747" s="9" t="s">
        <v>1028</v>
      </c>
      <c r="B4747" s="9" t="s">
        <v>2904</v>
      </c>
      <c r="C4747" s="9" t="s">
        <v>115</v>
      </c>
      <c r="D4747" s="10" t="s">
        <v>4644</v>
      </c>
      <c r="H4747" t="str">
        <f t="shared" si="74"/>
        <v>oop roudnice nad labem</v>
      </c>
    </row>
    <row r="4748" spans="1:8" ht="14">
      <c r="A4748" s="9" t="s">
        <v>4662</v>
      </c>
      <c r="B4748" s="9" t="s">
        <v>2904</v>
      </c>
      <c r="C4748" s="9" t="s">
        <v>115</v>
      </c>
      <c r="D4748" s="10" t="s">
        <v>4644</v>
      </c>
      <c r="H4748" t="str">
        <f t="shared" si="74"/>
        <v>oop roudnice nad labem</v>
      </c>
    </row>
    <row r="4749" spans="1:8" ht="14">
      <c r="A4749" s="9" t="s">
        <v>4663</v>
      </c>
      <c r="B4749" s="9" t="s">
        <v>2904</v>
      </c>
      <c r="C4749" s="9" t="s">
        <v>115</v>
      </c>
      <c r="D4749" s="10" t="s">
        <v>4644</v>
      </c>
      <c r="H4749" t="str">
        <f t="shared" si="74"/>
        <v>oop roudnice nad labem</v>
      </c>
    </row>
    <row r="4750" spans="1:8" ht="14">
      <c r="A4750" s="9" t="s">
        <v>4664</v>
      </c>
      <c r="B4750" s="9" t="s">
        <v>2904</v>
      </c>
      <c r="C4750" s="9" t="s">
        <v>115</v>
      </c>
      <c r="D4750" s="10" t="s">
        <v>4644</v>
      </c>
      <c r="H4750" t="str">
        <f t="shared" si="74"/>
        <v>oop roudnice nad labem</v>
      </c>
    </row>
    <row r="4751" spans="1:8" ht="14">
      <c r="A4751" s="9" t="s">
        <v>4665</v>
      </c>
      <c r="B4751" s="9" t="s">
        <v>2904</v>
      </c>
      <c r="C4751" s="9" t="s">
        <v>115</v>
      </c>
      <c r="D4751" s="10" t="s">
        <v>4644</v>
      </c>
      <c r="H4751" t="str">
        <f t="shared" si="74"/>
        <v>oop roudnice nad labem</v>
      </c>
    </row>
    <row r="4752" spans="1:8" ht="14">
      <c r="A4752" s="9" t="s">
        <v>1666</v>
      </c>
      <c r="B4752" s="9" t="s">
        <v>2904</v>
      </c>
      <c r="C4752" s="9" t="s">
        <v>115</v>
      </c>
      <c r="D4752" s="10" t="s">
        <v>4644</v>
      </c>
      <c r="H4752" t="str">
        <f t="shared" si="74"/>
        <v>oop roudnice nad labem</v>
      </c>
    </row>
    <row r="4753" spans="1:8" ht="14">
      <c r="A4753" s="9" t="s">
        <v>2499</v>
      </c>
      <c r="B4753" s="9" t="s">
        <v>2904</v>
      </c>
      <c r="C4753" s="9" t="s">
        <v>115</v>
      </c>
      <c r="D4753" s="10" t="s">
        <v>4644</v>
      </c>
      <c r="H4753" t="str">
        <f t="shared" si="74"/>
        <v>oop roudnice nad labem</v>
      </c>
    </row>
    <row r="4754" spans="1:8" ht="14">
      <c r="A4754" s="9" t="s">
        <v>4666</v>
      </c>
      <c r="B4754" s="9" t="s">
        <v>397</v>
      </c>
      <c r="C4754" s="9" t="s">
        <v>60</v>
      </c>
      <c r="D4754" s="10" t="s">
        <v>4667</v>
      </c>
      <c r="H4754" t="str">
        <f t="shared" si="74"/>
        <v>oop rožmitál pod třemšínem</v>
      </c>
    </row>
    <row r="4755" spans="1:8" ht="14">
      <c r="A4755" s="9" t="s">
        <v>3412</v>
      </c>
      <c r="B4755" s="9" t="s">
        <v>397</v>
      </c>
      <c r="C4755" s="9" t="s">
        <v>60</v>
      </c>
      <c r="D4755" s="10" t="s">
        <v>4667</v>
      </c>
      <c r="H4755" t="str">
        <f t="shared" si="74"/>
        <v>oop rožmitál pod třemšínem</v>
      </c>
    </row>
    <row r="4756" spans="1:8" ht="14">
      <c r="A4756" s="9" t="s">
        <v>3586</v>
      </c>
      <c r="B4756" s="9" t="s">
        <v>397</v>
      </c>
      <c r="C4756" s="9" t="s">
        <v>60</v>
      </c>
      <c r="D4756" s="10" t="s">
        <v>4667</v>
      </c>
      <c r="H4756" t="str">
        <f t="shared" si="74"/>
        <v>oop rožmitál pod třemšínem</v>
      </c>
    </row>
    <row r="4757" spans="1:8" ht="14">
      <c r="A4757" s="9" t="s">
        <v>4668</v>
      </c>
      <c r="B4757" s="9" t="s">
        <v>397</v>
      </c>
      <c r="C4757" s="9" t="s">
        <v>60</v>
      </c>
      <c r="D4757" s="10" t="s">
        <v>4667</v>
      </c>
      <c r="H4757" t="str">
        <f t="shared" si="74"/>
        <v>oop rožmitál pod třemšínem</v>
      </c>
    </row>
    <row r="4758" spans="1:8" ht="14">
      <c r="A4758" s="9" t="s">
        <v>227</v>
      </c>
      <c r="B4758" s="9" t="s">
        <v>397</v>
      </c>
      <c r="C4758" s="9" t="s">
        <v>60</v>
      </c>
      <c r="D4758" s="10" t="s">
        <v>4667</v>
      </c>
      <c r="H4758" t="str">
        <f t="shared" si="74"/>
        <v>oop rožmitál pod třemšínem</v>
      </c>
    </row>
    <row r="4759" spans="1:8" ht="14">
      <c r="A4759" s="9" t="s">
        <v>4669</v>
      </c>
      <c r="B4759" s="9" t="s">
        <v>397</v>
      </c>
      <c r="C4759" s="9" t="s">
        <v>60</v>
      </c>
      <c r="D4759" s="10" t="s">
        <v>4667</v>
      </c>
      <c r="H4759" t="str">
        <f t="shared" si="74"/>
        <v>oop rožmitál pod třemšínem</v>
      </c>
    </row>
    <row r="4760" spans="1:8" ht="14">
      <c r="A4760" s="9" t="s">
        <v>4233</v>
      </c>
      <c r="B4760" s="9" t="s">
        <v>397</v>
      </c>
      <c r="C4760" s="9" t="s">
        <v>60</v>
      </c>
      <c r="D4760" s="10" t="s">
        <v>4667</v>
      </c>
      <c r="H4760" t="str">
        <f t="shared" si="74"/>
        <v>oop rožmitál pod třemšínem</v>
      </c>
    </row>
    <row r="4761" spans="1:8" ht="14">
      <c r="A4761" s="9" t="s">
        <v>4670</v>
      </c>
      <c r="B4761" s="9" t="s">
        <v>397</v>
      </c>
      <c r="C4761" s="9" t="s">
        <v>60</v>
      </c>
      <c r="D4761" s="10" t="s">
        <v>4667</v>
      </c>
      <c r="H4761" t="str">
        <f t="shared" si="74"/>
        <v>oop rožmitál pod třemšínem</v>
      </c>
    </row>
    <row r="4762" spans="1:8" ht="14">
      <c r="A4762" s="9" t="s">
        <v>4671</v>
      </c>
      <c r="B4762" s="9" t="s">
        <v>1603</v>
      </c>
      <c r="C4762" s="9" t="s">
        <v>277</v>
      </c>
      <c r="D4762" s="10" t="s">
        <v>4672</v>
      </c>
      <c r="H4762" t="str">
        <f t="shared" si="74"/>
        <v>oop rožnov pod radhoštěm</v>
      </c>
    </row>
    <row r="4763" spans="1:8" ht="14">
      <c r="A4763" s="9" t="s">
        <v>4673</v>
      </c>
      <c r="B4763" s="9" t="s">
        <v>1603</v>
      </c>
      <c r="C4763" s="9" t="s">
        <v>277</v>
      </c>
      <c r="D4763" s="10" t="s">
        <v>4672</v>
      </c>
      <c r="H4763" t="str">
        <f t="shared" si="74"/>
        <v>oop rožnov pod radhoštěm</v>
      </c>
    </row>
    <row r="4764" spans="1:8" ht="14">
      <c r="A4764" s="9" t="s">
        <v>4674</v>
      </c>
      <c r="B4764" s="9" t="s">
        <v>1603</v>
      </c>
      <c r="C4764" s="9" t="s">
        <v>277</v>
      </c>
      <c r="D4764" s="10" t="s">
        <v>4672</v>
      </c>
      <c r="H4764" t="str">
        <f t="shared" si="74"/>
        <v>oop rožnov pod radhoštěm</v>
      </c>
    </row>
    <row r="4765" spans="1:8" ht="14">
      <c r="A4765" s="9" t="s">
        <v>4675</v>
      </c>
      <c r="B4765" s="9" t="s">
        <v>1603</v>
      </c>
      <c r="C4765" s="9" t="s">
        <v>277</v>
      </c>
      <c r="D4765" s="10" t="s">
        <v>4672</v>
      </c>
      <c r="H4765" t="str">
        <f t="shared" si="74"/>
        <v>oop rožnov pod radhoštěm</v>
      </c>
    </row>
    <row r="4766" spans="1:8" ht="14">
      <c r="A4766" s="9" t="s">
        <v>4676</v>
      </c>
      <c r="B4766" s="9" t="s">
        <v>1603</v>
      </c>
      <c r="C4766" s="9" t="s">
        <v>277</v>
      </c>
      <c r="D4766" s="10" t="s">
        <v>4672</v>
      </c>
      <c r="H4766" t="str">
        <f t="shared" si="74"/>
        <v>oop rožnov pod radhoštěm</v>
      </c>
    </row>
    <row r="4767" spans="1:8" ht="14">
      <c r="A4767" s="9" t="s">
        <v>4677</v>
      </c>
      <c r="B4767" s="9" t="s">
        <v>1603</v>
      </c>
      <c r="C4767" s="9" t="s">
        <v>277</v>
      </c>
      <c r="D4767" s="10" t="s">
        <v>4672</v>
      </c>
      <c r="H4767" t="str">
        <f t="shared" si="74"/>
        <v>oop rožnov pod radhoštěm</v>
      </c>
    </row>
    <row r="4768" spans="1:8" ht="14">
      <c r="A4768" s="9" t="s">
        <v>4678</v>
      </c>
      <c r="B4768" s="9" t="s">
        <v>1603</v>
      </c>
      <c r="C4768" s="9" t="s">
        <v>277</v>
      </c>
      <c r="D4768" s="10" t="s">
        <v>4672</v>
      </c>
      <c r="H4768" t="str">
        <f t="shared" si="74"/>
        <v>oop rožnov pod radhoštěm</v>
      </c>
    </row>
    <row r="4769" spans="1:8" ht="14">
      <c r="A4769" s="9" t="s">
        <v>4679</v>
      </c>
      <c r="B4769" s="9" t="s">
        <v>1603</v>
      </c>
      <c r="C4769" s="9" t="s">
        <v>277</v>
      </c>
      <c r="D4769" s="10" t="s">
        <v>4672</v>
      </c>
      <c r="H4769" t="str">
        <f t="shared" si="74"/>
        <v>oop rožnov pod radhoštěm</v>
      </c>
    </row>
    <row r="4770" spans="1:8" ht="14">
      <c r="A4770" s="9" t="s">
        <v>4680</v>
      </c>
      <c r="B4770" s="9" t="s">
        <v>1603</v>
      </c>
      <c r="C4770" s="9" t="s">
        <v>277</v>
      </c>
      <c r="D4770" s="10" t="s">
        <v>4672</v>
      </c>
      <c r="H4770" t="str">
        <f t="shared" si="74"/>
        <v>oop rožnov pod radhoštěm</v>
      </c>
    </row>
    <row r="4771" spans="1:8" ht="14">
      <c r="A4771" s="9" t="s">
        <v>4681</v>
      </c>
      <c r="B4771" s="9" t="s">
        <v>1603</v>
      </c>
      <c r="C4771" s="9" t="s">
        <v>277</v>
      </c>
      <c r="D4771" s="10" t="s">
        <v>4672</v>
      </c>
      <c r="H4771" t="str">
        <f t="shared" si="74"/>
        <v>oop rožnov pod radhoštěm</v>
      </c>
    </row>
    <row r="4772" spans="1:8" ht="14">
      <c r="A4772" s="9" t="s">
        <v>3679</v>
      </c>
      <c r="B4772" s="9" t="s">
        <v>1603</v>
      </c>
      <c r="C4772" s="9" t="s">
        <v>277</v>
      </c>
      <c r="D4772" s="10" t="s">
        <v>4672</v>
      </c>
      <c r="H4772" t="str">
        <f t="shared" si="74"/>
        <v>oop rožnov pod radhoštěm</v>
      </c>
    </row>
    <row r="4773" spans="1:8" ht="14">
      <c r="A4773" s="9" t="s">
        <v>4682</v>
      </c>
      <c r="B4773" s="9" t="s">
        <v>1558</v>
      </c>
      <c r="C4773" s="9" t="s">
        <v>60</v>
      </c>
      <c r="D4773" s="10" t="s">
        <v>4683</v>
      </c>
      <c r="H4773" t="str">
        <f t="shared" si="74"/>
        <v>oop roztoky</v>
      </c>
    </row>
    <row r="4774" spans="1:8" ht="14">
      <c r="A4774" s="9" t="s">
        <v>3610</v>
      </c>
      <c r="B4774" s="9" t="s">
        <v>1558</v>
      </c>
      <c r="C4774" s="9" t="s">
        <v>60</v>
      </c>
      <c r="D4774" s="10" t="s">
        <v>4683</v>
      </c>
      <c r="H4774" t="str">
        <f t="shared" si="74"/>
        <v>oop roztoky</v>
      </c>
    </row>
    <row r="4775" spans="1:8" ht="14">
      <c r="A4775" s="9" t="s">
        <v>4684</v>
      </c>
      <c r="B4775" s="9" t="s">
        <v>1558</v>
      </c>
      <c r="C4775" s="9" t="s">
        <v>60</v>
      </c>
      <c r="D4775" s="10" t="s">
        <v>4683</v>
      </c>
      <c r="H4775" t="str">
        <f t="shared" si="74"/>
        <v>oop roztoky</v>
      </c>
    </row>
    <row r="4776" spans="1:8" ht="14">
      <c r="A4776" s="9" t="s">
        <v>2452</v>
      </c>
      <c r="B4776" s="9" t="s">
        <v>1558</v>
      </c>
      <c r="C4776" s="9" t="s">
        <v>60</v>
      </c>
      <c r="D4776" s="10" t="s">
        <v>4683</v>
      </c>
      <c r="H4776" t="str">
        <f t="shared" si="74"/>
        <v>oop roztoky</v>
      </c>
    </row>
    <row r="4777" spans="1:8" ht="14">
      <c r="A4777" s="9" t="s">
        <v>4685</v>
      </c>
      <c r="B4777" s="9" t="s">
        <v>1558</v>
      </c>
      <c r="C4777" s="9" t="s">
        <v>60</v>
      </c>
      <c r="D4777" s="10" t="s">
        <v>4683</v>
      </c>
      <c r="H4777" t="str">
        <f t="shared" si="74"/>
        <v>oop roztoky</v>
      </c>
    </row>
    <row r="4778" spans="1:8" ht="14">
      <c r="A4778" s="9" t="s">
        <v>4686</v>
      </c>
      <c r="B4778" s="9" t="s">
        <v>1558</v>
      </c>
      <c r="C4778" s="9" t="s">
        <v>60</v>
      </c>
      <c r="D4778" s="10" t="s">
        <v>4683</v>
      </c>
      <c r="H4778" t="str">
        <f t="shared" si="74"/>
        <v>oop roztoky</v>
      </c>
    </row>
    <row r="4779" spans="1:8" ht="14">
      <c r="A4779" s="9" t="s">
        <v>4687</v>
      </c>
      <c r="B4779" s="9" t="s">
        <v>1558</v>
      </c>
      <c r="C4779" s="9" t="s">
        <v>60</v>
      </c>
      <c r="D4779" s="10" t="s">
        <v>4683</v>
      </c>
      <c r="H4779" t="str">
        <f t="shared" si="74"/>
        <v>oop roztoky</v>
      </c>
    </row>
    <row r="4780" spans="1:8" ht="14">
      <c r="A4780" s="9" t="s">
        <v>4688</v>
      </c>
      <c r="B4780" s="9" t="s">
        <v>1558</v>
      </c>
      <c r="C4780" s="9" t="s">
        <v>60</v>
      </c>
      <c r="D4780" s="10" t="s">
        <v>4683</v>
      </c>
      <c r="H4780" t="str">
        <f t="shared" si="74"/>
        <v>oop roztoky</v>
      </c>
    </row>
    <row r="4781" spans="1:8" ht="14">
      <c r="A4781" s="9" t="s">
        <v>4689</v>
      </c>
      <c r="B4781" s="9" t="s">
        <v>1558</v>
      </c>
      <c r="C4781" s="9" t="s">
        <v>60</v>
      </c>
      <c r="D4781" s="10" t="s">
        <v>4683</v>
      </c>
      <c r="H4781" t="str">
        <f t="shared" si="74"/>
        <v>oop roztoky</v>
      </c>
    </row>
    <row r="4782" spans="1:8" ht="14">
      <c r="A4782" s="9" t="s">
        <v>4690</v>
      </c>
      <c r="B4782" s="9" t="s">
        <v>1558</v>
      </c>
      <c r="C4782" s="9" t="s">
        <v>60</v>
      </c>
      <c r="D4782" s="10" t="s">
        <v>4683</v>
      </c>
      <c r="H4782" t="str">
        <f t="shared" si="74"/>
        <v>oop roztoky</v>
      </c>
    </row>
    <row r="4783" spans="1:8" ht="14">
      <c r="A4783" s="9" t="s">
        <v>4691</v>
      </c>
      <c r="B4783" s="9" t="s">
        <v>1558</v>
      </c>
      <c r="C4783" s="9" t="s">
        <v>60</v>
      </c>
      <c r="D4783" s="10" t="s">
        <v>4683</v>
      </c>
      <c r="H4783" t="str">
        <f t="shared" si="74"/>
        <v>oop roztoky</v>
      </c>
    </row>
    <row r="4784" spans="1:8" ht="14">
      <c r="A4784" s="9" t="s">
        <v>4692</v>
      </c>
      <c r="B4784" s="9" t="s">
        <v>1558</v>
      </c>
      <c r="C4784" s="9" t="s">
        <v>60</v>
      </c>
      <c r="D4784" s="10" t="s">
        <v>4683</v>
      </c>
      <c r="H4784" t="str">
        <f t="shared" si="74"/>
        <v>oop roztoky</v>
      </c>
    </row>
    <row r="4785" spans="1:8" ht="14">
      <c r="A4785" s="9" t="s">
        <v>4693</v>
      </c>
      <c r="B4785" s="9" t="s">
        <v>1558</v>
      </c>
      <c r="C4785" s="9" t="s">
        <v>60</v>
      </c>
      <c r="D4785" s="10" t="s">
        <v>4683</v>
      </c>
      <c r="H4785" t="str">
        <f t="shared" si="74"/>
        <v>oop roztoky</v>
      </c>
    </row>
    <row r="4786" spans="1:8" ht="14">
      <c r="A4786" s="9" t="s">
        <v>4694</v>
      </c>
      <c r="B4786" s="9" t="s">
        <v>1558</v>
      </c>
      <c r="C4786" s="9" t="s">
        <v>60</v>
      </c>
      <c r="D4786" s="10" t="s">
        <v>4683</v>
      </c>
      <c r="H4786" t="str">
        <f t="shared" si="74"/>
        <v>oop roztoky</v>
      </c>
    </row>
    <row r="4787" spans="1:8" ht="14">
      <c r="A4787" s="9" t="s">
        <v>4695</v>
      </c>
      <c r="B4787" s="9" t="s">
        <v>1558</v>
      </c>
      <c r="C4787" s="9" t="s">
        <v>60</v>
      </c>
      <c r="D4787" s="10" t="s">
        <v>4683</v>
      </c>
      <c r="H4787" t="str">
        <f t="shared" si="74"/>
        <v>oop roztoky</v>
      </c>
    </row>
    <row r="4788" spans="1:8" ht="14">
      <c r="A4788" s="9" t="s">
        <v>4696</v>
      </c>
      <c r="B4788" s="9" t="s">
        <v>1558</v>
      </c>
      <c r="C4788" s="9" t="s">
        <v>60</v>
      </c>
      <c r="D4788" s="10" t="s">
        <v>4683</v>
      </c>
      <c r="H4788" t="str">
        <f t="shared" si="74"/>
        <v>oop roztoky</v>
      </c>
    </row>
    <row r="4789" spans="1:8" ht="14">
      <c r="A4789" s="9" t="s">
        <v>1859</v>
      </c>
      <c r="B4789" s="9" t="s">
        <v>1558</v>
      </c>
      <c r="C4789" s="9" t="s">
        <v>60</v>
      </c>
      <c r="D4789" s="10" t="s">
        <v>4683</v>
      </c>
      <c r="H4789" t="str">
        <f t="shared" si="74"/>
        <v>oop roztoky</v>
      </c>
    </row>
    <row r="4790" spans="1:8" ht="14">
      <c r="A4790" s="9" t="s">
        <v>2859</v>
      </c>
      <c r="B4790" s="9" t="s">
        <v>1558</v>
      </c>
      <c r="C4790" s="9" t="s">
        <v>60</v>
      </c>
      <c r="D4790" s="10" t="s">
        <v>4683</v>
      </c>
      <c r="H4790" t="str">
        <f t="shared" si="74"/>
        <v>oop roztoky</v>
      </c>
    </row>
    <row r="4791" spans="1:8" ht="14">
      <c r="A4791" s="9" t="s">
        <v>1262</v>
      </c>
      <c r="B4791" s="9" t="s">
        <v>1558</v>
      </c>
      <c r="C4791" s="9" t="s">
        <v>60</v>
      </c>
      <c r="D4791" s="10" t="s">
        <v>4683</v>
      </c>
      <c r="H4791" t="str">
        <f t="shared" si="74"/>
        <v>oop roztoky</v>
      </c>
    </row>
    <row r="4792" spans="1:8" ht="14">
      <c r="A4792" s="9" t="s">
        <v>4697</v>
      </c>
      <c r="B4792" s="9" t="s">
        <v>1558</v>
      </c>
      <c r="C4792" s="9" t="s">
        <v>60</v>
      </c>
      <c r="D4792" s="10" t="s">
        <v>4683</v>
      </c>
      <c r="H4792" t="str">
        <f t="shared" si="74"/>
        <v>oop roztoky</v>
      </c>
    </row>
    <row r="4793" spans="1:8" ht="14">
      <c r="A4793" s="9" t="s">
        <v>4698</v>
      </c>
      <c r="B4793" s="9" t="s">
        <v>1558</v>
      </c>
      <c r="C4793" s="9" t="s">
        <v>60</v>
      </c>
      <c r="D4793" s="10" t="s">
        <v>4683</v>
      </c>
      <c r="H4793" t="str">
        <f t="shared" si="74"/>
        <v>oop roztoky</v>
      </c>
    </row>
    <row r="4794" spans="1:8" ht="14">
      <c r="A4794" s="9" t="s">
        <v>4699</v>
      </c>
      <c r="B4794" s="9" t="s">
        <v>1558</v>
      </c>
      <c r="C4794" s="9" t="s">
        <v>60</v>
      </c>
      <c r="D4794" s="10" t="s">
        <v>4683</v>
      </c>
      <c r="H4794" t="str">
        <f t="shared" si="74"/>
        <v>oop roztoky</v>
      </c>
    </row>
    <row r="4795" spans="1:8" ht="14">
      <c r="A4795" s="9" t="s">
        <v>2526</v>
      </c>
      <c r="B4795" s="9" t="s">
        <v>1558</v>
      </c>
      <c r="C4795" s="9" t="s">
        <v>60</v>
      </c>
      <c r="D4795" s="10" t="s">
        <v>4683</v>
      </c>
      <c r="H4795" t="str">
        <f t="shared" si="74"/>
        <v>oop roztoky</v>
      </c>
    </row>
    <row r="4796" spans="1:8" ht="14">
      <c r="A4796" s="9" t="s">
        <v>4700</v>
      </c>
      <c r="B4796" s="9" t="s">
        <v>1558</v>
      </c>
      <c r="C4796" s="9" t="s">
        <v>60</v>
      </c>
      <c r="D4796" s="10" t="s">
        <v>4683</v>
      </c>
      <c r="H4796" t="str">
        <f t="shared" si="74"/>
        <v>oop roztoky</v>
      </c>
    </row>
    <row r="4797" spans="1:8" ht="14">
      <c r="A4797" s="9" t="s">
        <v>4701</v>
      </c>
      <c r="B4797" s="9" t="s">
        <v>114</v>
      </c>
      <c r="C4797" s="9" t="s">
        <v>115</v>
      </c>
      <c r="D4797" s="10" t="s">
        <v>4702</v>
      </c>
      <c r="H4797" t="str">
        <f t="shared" si="74"/>
        <v>oop rumburk</v>
      </c>
    </row>
    <row r="4798" spans="1:8" ht="14">
      <c r="A4798" s="9" t="s">
        <v>4703</v>
      </c>
      <c r="B4798" s="9" t="s">
        <v>114</v>
      </c>
      <c r="C4798" s="9" t="s">
        <v>115</v>
      </c>
      <c r="D4798" s="10" t="s">
        <v>4702</v>
      </c>
      <c r="H4798" t="str">
        <f t="shared" si="74"/>
        <v>oop rumburk</v>
      </c>
    </row>
    <row r="4799" spans="1:8" ht="14">
      <c r="A4799" s="9" t="s">
        <v>4704</v>
      </c>
      <c r="B4799" s="9" t="s">
        <v>114</v>
      </c>
      <c r="C4799" s="9" t="s">
        <v>115</v>
      </c>
      <c r="D4799" s="10" t="s">
        <v>4702</v>
      </c>
      <c r="H4799" t="str">
        <f t="shared" si="74"/>
        <v>oop rumburk</v>
      </c>
    </row>
    <row r="4800" spans="1:8" ht="14">
      <c r="A4800" s="9" t="s">
        <v>4705</v>
      </c>
      <c r="B4800" s="9" t="s">
        <v>1074</v>
      </c>
      <c r="C4800" s="9" t="s">
        <v>425</v>
      </c>
      <c r="D4800" s="10" t="s">
        <v>4706</v>
      </c>
      <c r="H4800" t="str">
        <f t="shared" si="74"/>
        <v>oop rychnov nad kněžnou</v>
      </c>
    </row>
    <row r="4801" spans="1:8" ht="14">
      <c r="A4801" s="9" t="s">
        <v>4707</v>
      </c>
      <c r="B4801" s="9" t="s">
        <v>1074</v>
      </c>
      <c r="C4801" s="9" t="s">
        <v>425</v>
      </c>
      <c r="D4801" s="10" t="s">
        <v>4706</v>
      </c>
      <c r="H4801" t="str">
        <f t="shared" si="74"/>
        <v>oop rychnov nad kněžnou</v>
      </c>
    </row>
    <row r="4802" spans="1:8" ht="14">
      <c r="A4802" s="9" t="s">
        <v>2579</v>
      </c>
      <c r="B4802" s="9" t="s">
        <v>1074</v>
      </c>
      <c r="C4802" s="9" t="s">
        <v>425</v>
      </c>
      <c r="D4802" s="10" t="s">
        <v>4706</v>
      </c>
      <c r="H4802" t="str">
        <f t="shared" si="74"/>
        <v>oop rychnov nad kněžnou</v>
      </c>
    </row>
    <row r="4803" spans="1:8" ht="14">
      <c r="A4803" s="9" t="s">
        <v>4708</v>
      </c>
      <c r="B4803" s="9" t="s">
        <v>1074</v>
      </c>
      <c r="C4803" s="9" t="s">
        <v>425</v>
      </c>
      <c r="D4803" s="10" t="s">
        <v>4706</v>
      </c>
      <c r="H4803" t="str">
        <f t="shared" ref="H4803:H4866" si="75">LOWER(D4803)</f>
        <v>oop rychnov nad kněžnou</v>
      </c>
    </row>
    <row r="4804" spans="1:8" ht="14">
      <c r="A4804" s="9" t="s">
        <v>4709</v>
      </c>
      <c r="B4804" s="9" t="s">
        <v>1074</v>
      </c>
      <c r="C4804" s="9" t="s">
        <v>425</v>
      </c>
      <c r="D4804" s="10" t="s">
        <v>4706</v>
      </c>
      <c r="H4804" t="str">
        <f t="shared" si="75"/>
        <v>oop rychnov nad kněžnou</v>
      </c>
    </row>
    <row r="4805" spans="1:8" ht="14">
      <c r="A4805" s="9" t="s">
        <v>4710</v>
      </c>
      <c r="B4805" s="9" t="s">
        <v>1074</v>
      </c>
      <c r="C4805" s="9" t="s">
        <v>425</v>
      </c>
      <c r="D4805" s="10" t="s">
        <v>4706</v>
      </c>
      <c r="H4805" t="str">
        <f t="shared" si="75"/>
        <v>oop rychnov nad kněžnou</v>
      </c>
    </row>
    <row r="4806" spans="1:8" ht="14">
      <c r="A4806" s="9" t="s">
        <v>4711</v>
      </c>
      <c r="B4806" s="9" t="s">
        <v>1074</v>
      </c>
      <c r="C4806" s="9" t="s">
        <v>425</v>
      </c>
      <c r="D4806" s="10" t="s">
        <v>4706</v>
      </c>
      <c r="H4806" t="str">
        <f t="shared" si="75"/>
        <v>oop rychnov nad kněžnou</v>
      </c>
    </row>
    <row r="4807" spans="1:8" ht="14">
      <c r="A4807" s="9" t="s">
        <v>4712</v>
      </c>
      <c r="B4807" s="9" t="s">
        <v>1074</v>
      </c>
      <c r="C4807" s="9" t="s">
        <v>425</v>
      </c>
      <c r="D4807" s="10" t="s">
        <v>4706</v>
      </c>
      <c r="H4807" t="str">
        <f t="shared" si="75"/>
        <v>oop rychnov nad kněžnou</v>
      </c>
    </row>
    <row r="4808" spans="1:8" ht="14">
      <c r="A4808" s="9" t="s">
        <v>886</v>
      </c>
      <c r="B4808" s="9" t="s">
        <v>1074</v>
      </c>
      <c r="C4808" s="9" t="s">
        <v>425</v>
      </c>
      <c r="D4808" s="10" t="s">
        <v>4706</v>
      </c>
      <c r="H4808" t="str">
        <f t="shared" si="75"/>
        <v>oop rychnov nad kněžnou</v>
      </c>
    </row>
    <row r="4809" spans="1:8" ht="14">
      <c r="A4809" s="9" t="s">
        <v>4713</v>
      </c>
      <c r="B4809" s="9" t="s">
        <v>1074</v>
      </c>
      <c r="C4809" s="9" t="s">
        <v>425</v>
      </c>
      <c r="D4809" s="10" t="s">
        <v>4706</v>
      </c>
      <c r="H4809" t="str">
        <f t="shared" si="75"/>
        <v>oop rychnov nad kněžnou</v>
      </c>
    </row>
    <row r="4810" spans="1:8" ht="14">
      <c r="A4810" s="9" t="s">
        <v>1074</v>
      </c>
      <c r="B4810" s="9" t="s">
        <v>1074</v>
      </c>
      <c r="C4810" s="9" t="s">
        <v>425</v>
      </c>
      <c r="D4810" s="10" t="s">
        <v>4706</v>
      </c>
      <c r="H4810" t="str">
        <f t="shared" si="75"/>
        <v>oop rychnov nad kněžnou</v>
      </c>
    </row>
    <row r="4811" spans="1:8" ht="14">
      <c r="A4811" s="9" t="s">
        <v>4714</v>
      </c>
      <c r="B4811" s="9" t="s">
        <v>1074</v>
      </c>
      <c r="C4811" s="9" t="s">
        <v>425</v>
      </c>
      <c r="D4811" s="10" t="s">
        <v>4706</v>
      </c>
      <c r="H4811" t="str">
        <f t="shared" si="75"/>
        <v>oop rychnov nad kněžnou</v>
      </c>
    </row>
    <row r="4812" spans="1:8" ht="14">
      <c r="A4812" s="9" t="s">
        <v>4715</v>
      </c>
      <c r="B4812" s="9" t="s">
        <v>1074</v>
      </c>
      <c r="C4812" s="9" t="s">
        <v>425</v>
      </c>
      <c r="D4812" s="10" t="s">
        <v>4706</v>
      </c>
      <c r="H4812" t="str">
        <f t="shared" si="75"/>
        <v>oop rychnov nad kněžnou</v>
      </c>
    </row>
    <row r="4813" spans="1:8" ht="14">
      <c r="A4813" s="9" t="s">
        <v>4716</v>
      </c>
      <c r="B4813" s="9" t="s">
        <v>1074</v>
      </c>
      <c r="C4813" s="9" t="s">
        <v>425</v>
      </c>
      <c r="D4813" s="10" t="s">
        <v>4706</v>
      </c>
      <c r="H4813" t="str">
        <f t="shared" si="75"/>
        <v>oop rychnov nad kněžnou</v>
      </c>
    </row>
    <row r="4814" spans="1:8" ht="14">
      <c r="A4814" s="9" t="s">
        <v>4717</v>
      </c>
      <c r="B4814" s="9" t="s">
        <v>1074</v>
      </c>
      <c r="C4814" s="9" t="s">
        <v>425</v>
      </c>
      <c r="D4814" s="10" t="s">
        <v>4706</v>
      </c>
      <c r="H4814" t="str">
        <f t="shared" si="75"/>
        <v>oop rychnov nad kněžnou</v>
      </c>
    </row>
    <row r="4815" spans="1:8" ht="14">
      <c r="A4815" s="9" t="s">
        <v>4718</v>
      </c>
      <c r="B4815" s="9" t="s">
        <v>1074</v>
      </c>
      <c r="C4815" s="9" t="s">
        <v>425</v>
      </c>
      <c r="D4815" s="10" t="s">
        <v>4706</v>
      </c>
      <c r="H4815" t="str">
        <f t="shared" si="75"/>
        <v>oop rychnov nad kněžnou</v>
      </c>
    </row>
    <row r="4816" spans="1:8" ht="14">
      <c r="A4816" s="9" t="s">
        <v>1838</v>
      </c>
      <c r="B4816" s="9" t="s">
        <v>1976</v>
      </c>
      <c r="C4816" s="9" t="s">
        <v>663</v>
      </c>
      <c r="D4816" s="10" t="s">
        <v>4719</v>
      </c>
      <c r="H4816" t="str">
        <f t="shared" si="75"/>
        <v>oop rychnov u jablonce nad nisou</v>
      </c>
    </row>
    <row r="4817" spans="1:8" ht="14">
      <c r="A4817" s="9" t="s">
        <v>4720</v>
      </c>
      <c r="B4817" s="9" t="s">
        <v>1976</v>
      </c>
      <c r="C4817" s="9" t="s">
        <v>663</v>
      </c>
      <c r="D4817" s="10" t="s">
        <v>4719</v>
      </c>
      <c r="H4817" t="str">
        <f t="shared" si="75"/>
        <v>oop rychnov u jablonce nad nisou</v>
      </c>
    </row>
    <row r="4818" spans="1:8" ht="14">
      <c r="A4818" s="9" t="s">
        <v>883</v>
      </c>
      <c r="B4818" s="9" t="s">
        <v>1976</v>
      </c>
      <c r="C4818" s="9" t="s">
        <v>663</v>
      </c>
      <c r="D4818" s="10" t="s">
        <v>4719</v>
      </c>
      <c r="H4818" t="str">
        <f t="shared" si="75"/>
        <v>oop rychnov u jablonce nad nisou</v>
      </c>
    </row>
    <row r="4819" spans="1:8" ht="14">
      <c r="A4819" s="9" t="s">
        <v>4721</v>
      </c>
      <c r="B4819" s="9" t="s">
        <v>1976</v>
      </c>
      <c r="C4819" s="9" t="s">
        <v>663</v>
      </c>
      <c r="D4819" s="10" t="s">
        <v>4719</v>
      </c>
      <c r="H4819" t="str">
        <f t="shared" si="75"/>
        <v>oop rychnov u jablonce nad nisou</v>
      </c>
    </row>
    <row r="4820" spans="1:8" ht="14">
      <c r="A4820" s="9" t="s">
        <v>4722</v>
      </c>
      <c r="B4820" s="9" t="s">
        <v>1976</v>
      </c>
      <c r="C4820" s="9" t="s">
        <v>663</v>
      </c>
      <c r="D4820" s="10" t="s">
        <v>4719</v>
      </c>
      <c r="H4820" t="str">
        <f t="shared" si="75"/>
        <v>oop rychnov u jablonce nad nisou</v>
      </c>
    </row>
    <row r="4821" spans="1:8" ht="14">
      <c r="A4821" s="9" t="s">
        <v>4723</v>
      </c>
      <c r="B4821" s="9" t="s">
        <v>1976</v>
      </c>
      <c r="C4821" s="9" t="s">
        <v>663</v>
      </c>
      <c r="D4821" s="10" t="s">
        <v>4719</v>
      </c>
      <c r="H4821" t="str">
        <f t="shared" si="75"/>
        <v>oop rychnov u jablonce nad nisou</v>
      </c>
    </row>
    <row r="4822" spans="1:8" ht="14">
      <c r="A4822" s="9" t="s">
        <v>4724</v>
      </c>
      <c r="B4822" s="9" t="s">
        <v>1976</v>
      </c>
      <c r="C4822" s="9" t="s">
        <v>663</v>
      </c>
      <c r="D4822" s="10" t="s">
        <v>4719</v>
      </c>
      <c r="H4822" t="str">
        <f t="shared" si="75"/>
        <v>oop rychnov u jablonce nad nisou</v>
      </c>
    </row>
    <row r="4823" spans="1:8" ht="14">
      <c r="A4823" s="8" t="s">
        <v>4725</v>
      </c>
      <c r="B4823" s="8" t="s">
        <v>1976</v>
      </c>
      <c r="C4823" s="8" t="s">
        <v>663</v>
      </c>
      <c r="D4823" s="8" t="s">
        <v>4719</v>
      </c>
      <c r="E4823" s="6">
        <v>667960</v>
      </c>
      <c r="F4823" s="6" t="s">
        <v>1977</v>
      </c>
      <c r="G4823" s="6">
        <v>2</v>
      </c>
      <c r="H4823" t="str">
        <f t="shared" si="75"/>
        <v>oop rychnov u jablonce nad nisou</v>
      </c>
    </row>
    <row r="4824" spans="1:8" ht="14">
      <c r="A4824" s="9" t="s">
        <v>4726</v>
      </c>
      <c r="B4824" s="9" t="s">
        <v>438</v>
      </c>
      <c r="C4824" s="9" t="s">
        <v>16</v>
      </c>
      <c r="D4824" s="10" t="s">
        <v>4727</v>
      </c>
      <c r="H4824" t="str">
        <f t="shared" si="75"/>
        <v>oop rýmařov</v>
      </c>
    </row>
    <row r="4825" spans="1:8" ht="14">
      <c r="A4825" s="9" t="s">
        <v>4728</v>
      </c>
      <c r="B4825" s="9" t="s">
        <v>438</v>
      </c>
      <c r="C4825" s="9" t="s">
        <v>16</v>
      </c>
      <c r="D4825" s="10" t="s">
        <v>4727</v>
      </c>
      <c r="H4825" t="str">
        <f t="shared" si="75"/>
        <v>oop rýmařov</v>
      </c>
    </row>
    <row r="4826" spans="1:8" ht="14">
      <c r="A4826" s="9" t="s">
        <v>4729</v>
      </c>
      <c r="B4826" s="9" t="s">
        <v>438</v>
      </c>
      <c r="C4826" s="9" t="s">
        <v>16</v>
      </c>
      <c r="D4826" s="10" t="s">
        <v>4727</v>
      </c>
      <c r="H4826" t="str">
        <f t="shared" si="75"/>
        <v>oop rýmařov</v>
      </c>
    </row>
    <row r="4827" spans="1:8" ht="14">
      <c r="A4827" s="9" t="s">
        <v>4730</v>
      </c>
      <c r="B4827" s="9" t="s">
        <v>438</v>
      </c>
      <c r="C4827" s="9" t="s">
        <v>16</v>
      </c>
      <c r="D4827" s="10" t="s">
        <v>4727</v>
      </c>
      <c r="H4827" t="str">
        <f t="shared" si="75"/>
        <v>oop rýmařov</v>
      </c>
    </row>
    <row r="4828" spans="1:8" ht="14">
      <c r="A4828" s="9" t="s">
        <v>4701</v>
      </c>
      <c r="B4828" s="9" t="s">
        <v>438</v>
      </c>
      <c r="C4828" s="9" t="s">
        <v>16</v>
      </c>
      <c r="D4828" s="10" t="s">
        <v>4727</v>
      </c>
      <c r="H4828" t="str">
        <f t="shared" si="75"/>
        <v>oop rýmařov</v>
      </c>
    </row>
    <row r="4829" spans="1:8" ht="14">
      <c r="A4829" s="9" t="s">
        <v>4731</v>
      </c>
      <c r="B4829" s="9" t="s">
        <v>438</v>
      </c>
      <c r="C4829" s="9" t="s">
        <v>16</v>
      </c>
      <c r="D4829" s="10" t="s">
        <v>4727</v>
      </c>
      <c r="H4829" t="str">
        <f t="shared" si="75"/>
        <v>oop rýmařov</v>
      </c>
    </row>
    <row r="4830" spans="1:8" ht="14">
      <c r="A4830" s="9" t="s">
        <v>4732</v>
      </c>
      <c r="B4830" s="9" t="s">
        <v>438</v>
      </c>
      <c r="C4830" s="9" t="s">
        <v>16</v>
      </c>
      <c r="D4830" s="10" t="s">
        <v>4727</v>
      </c>
      <c r="H4830" t="str">
        <f t="shared" si="75"/>
        <v>oop rýmařov</v>
      </c>
    </row>
    <row r="4831" spans="1:8" ht="14">
      <c r="A4831" s="9" t="s">
        <v>4733</v>
      </c>
      <c r="B4831" s="9" t="s">
        <v>438</v>
      </c>
      <c r="C4831" s="9" t="s">
        <v>16</v>
      </c>
      <c r="D4831" s="10" t="s">
        <v>4727</v>
      </c>
      <c r="H4831" t="str">
        <f t="shared" si="75"/>
        <v>oop rýmařov</v>
      </c>
    </row>
    <row r="4832" spans="1:8" ht="14">
      <c r="A4832" s="9" t="s">
        <v>4734</v>
      </c>
      <c r="B4832" s="9" t="s">
        <v>438</v>
      </c>
      <c r="C4832" s="9" t="s">
        <v>16</v>
      </c>
      <c r="D4832" s="10" t="s">
        <v>4727</v>
      </c>
      <c r="H4832" t="str">
        <f t="shared" si="75"/>
        <v>oop rýmařov</v>
      </c>
    </row>
    <row r="4833" spans="1:8" ht="14">
      <c r="A4833" s="9" t="s">
        <v>4735</v>
      </c>
      <c r="B4833" s="9" t="s">
        <v>438</v>
      </c>
      <c r="C4833" s="9" t="s">
        <v>16</v>
      </c>
      <c r="D4833" s="10" t="s">
        <v>4727</v>
      </c>
      <c r="H4833" t="str">
        <f t="shared" si="75"/>
        <v>oop rýmařov</v>
      </c>
    </row>
    <row r="4834" spans="1:8" ht="14">
      <c r="A4834" s="9" t="s">
        <v>4358</v>
      </c>
      <c r="B4834" s="9" t="s">
        <v>438</v>
      </c>
      <c r="C4834" s="9" t="s">
        <v>16</v>
      </c>
      <c r="D4834" s="10" t="s">
        <v>4727</v>
      </c>
      <c r="H4834" t="str">
        <f t="shared" si="75"/>
        <v>oop rýmařov</v>
      </c>
    </row>
    <row r="4835" spans="1:8" ht="14">
      <c r="A4835" s="9" t="s">
        <v>4736</v>
      </c>
      <c r="B4835" s="9" t="s">
        <v>438</v>
      </c>
      <c r="C4835" s="9" t="s">
        <v>16</v>
      </c>
      <c r="D4835" s="10" t="s">
        <v>4727</v>
      </c>
      <c r="H4835" t="str">
        <f t="shared" si="75"/>
        <v>oop rýmařov</v>
      </c>
    </row>
    <row r="4836" spans="1:8" ht="14">
      <c r="A4836" s="9" t="s">
        <v>4737</v>
      </c>
      <c r="B4836" s="9" t="s">
        <v>438</v>
      </c>
      <c r="C4836" s="9" t="s">
        <v>16</v>
      </c>
      <c r="D4836" s="10" t="s">
        <v>4727</v>
      </c>
      <c r="H4836" t="str">
        <f t="shared" si="75"/>
        <v>oop rýmařov</v>
      </c>
    </row>
    <row r="4837" spans="1:8" ht="14">
      <c r="A4837" s="9" t="s">
        <v>4738</v>
      </c>
      <c r="B4837" s="9" t="s">
        <v>696</v>
      </c>
      <c r="C4837" s="9" t="s">
        <v>60</v>
      </c>
      <c r="D4837" s="10" t="s">
        <v>4739</v>
      </c>
      <c r="H4837" t="str">
        <f t="shared" si="75"/>
        <v>oop sadská</v>
      </c>
    </row>
    <row r="4838" spans="1:8" ht="14">
      <c r="A4838" s="9" t="s">
        <v>4740</v>
      </c>
      <c r="B4838" s="9" t="s">
        <v>2648</v>
      </c>
      <c r="C4838" s="9" t="s">
        <v>60</v>
      </c>
      <c r="D4838" s="10" t="s">
        <v>4739</v>
      </c>
      <c r="H4838" t="str">
        <f t="shared" si="75"/>
        <v>oop sadská</v>
      </c>
    </row>
    <row r="4839" spans="1:8" ht="14">
      <c r="A4839" s="9" t="s">
        <v>4741</v>
      </c>
      <c r="B4839" s="9" t="s">
        <v>2648</v>
      </c>
      <c r="C4839" s="9" t="s">
        <v>60</v>
      </c>
      <c r="D4839" s="10" t="s">
        <v>4739</v>
      </c>
      <c r="H4839" t="str">
        <f t="shared" si="75"/>
        <v>oop sadská</v>
      </c>
    </row>
    <row r="4840" spans="1:8" ht="14">
      <c r="A4840" s="9" t="s">
        <v>399</v>
      </c>
      <c r="B4840" s="9" t="s">
        <v>2648</v>
      </c>
      <c r="C4840" s="9" t="s">
        <v>60</v>
      </c>
      <c r="D4840" s="10" t="s">
        <v>4739</v>
      </c>
      <c r="H4840" t="str">
        <f t="shared" si="75"/>
        <v>oop sadská</v>
      </c>
    </row>
    <row r="4841" spans="1:8" ht="14">
      <c r="A4841" s="9" t="s">
        <v>4742</v>
      </c>
      <c r="B4841" s="9" t="s">
        <v>2648</v>
      </c>
      <c r="C4841" s="9" t="s">
        <v>60</v>
      </c>
      <c r="D4841" s="10" t="s">
        <v>4739</v>
      </c>
      <c r="H4841" t="str">
        <f t="shared" si="75"/>
        <v>oop sadská</v>
      </c>
    </row>
    <row r="4842" spans="1:8" ht="14">
      <c r="A4842" s="9" t="s">
        <v>1776</v>
      </c>
      <c r="B4842" s="9" t="s">
        <v>2648</v>
      </c>
      <c r="C4842" s="9" t="s">
        <v>60</v>
      </c>
      <c r="D4842" s="10" t="s">
        <v>4739</v>
      </c>
      <c r="H4842" t="str">
        <f t="shared" si="75"/>
        <v>oop sadská</v>
      </c>
    </row>
    <row r="4843" spans="1:8" ht="14">
      <c r="A4843" s="9" t="s">
        <v>4743</v>
      </c>
      <c r="B4843" s="9" t="s">
        <v>2648</v>
      </c>
      <c r="C4843" s="9" t="s">
        <v>60</v>
      </c>
      <c r="D4843" s="10" t="s">
        <v>4739</v>
      </c>
      <c r="H4843" t="str">
        <f t="shared" si="75"/>
        <v>oop sadská</v>
      </c>
    </row>
    <row r="4844" spans="1:8" ht="14">
      <c r="A4844" s="9" t="s">
        <v>4744</v>
      </c>
      <c r="B4844" s="9" t="s">
        <v>2648</v>
      </c>
      <c r="C4844" s="9" t="s">
        <v>60</v>
      </c>
      <c r="D4844" s="10" t="s">
        <v>4739</v>
      </c>
      <c r="H4844" t="str">
        <f t="shared" si="75"/>
        <v>oop sadská</v>
      </c>
    </row>
    <row r="4845" spans="1:8" ht="14">
      <c r="A4845" s="9" t="s">
        <v>4745</v>
      </c>
      <c r="B4845" s="9" t="s">
        <v>2648</v>
      </c>
      <c r="C4845" s="9" t="s">
        <v>60</v>
      </c>
      <c r="D4845" s="10" t="s">
        <v>4739</v>
      </c>
      <c r="H4845" t="str">
        <f t="shared" si="75"/>
        <v>oop sadská</v>
      </c>
    </row>
    <row r="4846" spans="1:8" ht="14">
      <c r="A4846" s="9" t="s">
        <v>4746</v>
      </c>
      <c r="B4846" s="9" t="s">
        <v>2648</v>
      </c>
      <c r="C4846" s="9" t="s">
        <v>60</v>
      </c>
      <c r="D4846" s="10" t="s">
        <v>4739</v>
      </c>
      <c r="H4846" t="str">
        <f t="shared" si="75"/>
        <v>oop sadská</v>
      </c>
    </row>
    <row r="4847" spans="1:8" ht="14">
      <c r="A4847" s="9" t="s">
        <v>4747</v>
      </c>
      <c r="B4847" s="9" t="s">
        <v>2648</v>
      </c>
      <c r="C4847" s="9" t="s">
        <v>60</v>
      </c>
      <c r="D4847" s="10" t="s">
        <v>4739</v>
      </c>
      <c r="H4847" t="str">
        <f t="shared" si="75"/>
        <v>oop sadská</v>
      </c>
    </row>
    <row r="4848" spans="1:8" ht="14">
      <c r="A4848" s="9" t="s">
        <v>4748</v>
      </c>
      <c r="B4848" s="9" t="s">
        <v>2648</v>
      </c>
      <c r="C4848" s="9" t="s">
        <v>60</v>
      </c>
      <c r="D4848" s="10" t="s">
        <v>4739</v>
      </c>
      <c r="H4848" t="str">
        <f t="shared" si="75"/>
        <v>oop sadská</v>
      </c>
    </row>
    <row r="4849" spans="1:8" ht="14">
      <c r="A4849" s="9" t="s">
        <v>4749</v>
      </c>
      <c r="B4849" s="9" t="s">
        <v>2648</v>
      </c>
      <c r="C4849" s="9" t="s">
        <v>60</v>
      </c>
      <c r="D4849" s="10" t="s">
        <v>4739</v>
      </c>
      <c r="H4849" t="str">
        <f t="shared" si="75"/>
        <v>oop sadská</v>
      </c>
    </row>
    <row r="4850" spans="1:8" ht="14">
      <c r="A4850" s="9" t="s">
        <v>4750</v>
      </c>
      <c r="B4850" s="9" t="s">
        <v>2648</v>
      </c>
      <c r="C4850" s="9" t="s">
        <v>60</v>
      </c>
      <c r="D4850" s="10" t="s">
        <v>4739</v>
      </c>
      <c r="H4850" t="str">
        <f t="shared" si="75"/>
        <v>oop sadská</v>
      </c>
    </row>
    <row r="4851" spans="1:8" ht="14">
      <c r="A4851" s="9" t="s">
        <v>4751</v>
      </c>
      <c r="B4851" s="9" t="s">
        <v>2648</v>
      </c>
      <c r="C4851" s="9" t="s">
        <v>60</v>
      </c>
      <c r="D4851" s="10" t="s">
        <v>4739</v>
      </c>
      <c r="H4851" t="str">
        <f t="shared" si="75"/>
        <v>oop sadská</v>
      </c>
    </row>
    <row r="4852" spans="1:8" ht="14">
      <c r="A4852" s="9" t="s">
        <v>303</v>
      </c>
      <c r="B4852" s="9" t="s">
        <v>106</v>
      </c>
      <c r="C4852" s="9" t="s">
        <v>60</v>
      </c>
      <c r="D4852" s="10" t="s">
        <v>4752</v>
      </c>
      <c r="H4852" t="str">
        <f t="shared" si="75"/>
        <v>oop sázava</v>
      </c>
    </row>
    <row r="4853" spans="1:8" ht="14">
      <c r="A4853" s="9" t="s">
        <v>4753</v>
      </c>
      <c r="B4853" s="9" t="s">
        <v>106</v>
      </c>
      <c r="C4853" s="9" t="s">
        <v>60</v>
      </c>
      <c r="D4853" s="10" t="s">
        <v>4752</v>
      </c>
      <c r="H4853" t="str">
        <f t="shared" si="75"/>
        <v>oop sázava</v>
      </c>
    </row>
    <row r="4854" spans="1:8" ht="14">
      <c r="A4854" s="9" t="s">
        <v>4754</v>
      </c>
      <c r="B4854" s="9" t="s">
        <v>106</v>
      </c>
      <c r="C4854" s="9" t="s">
        <v>60</v>
      </c>
      <c r="D4854" s="10" t="s">
        <v>4752</v>
      </c>
      <c r="H4854" t="str">
        <f t="shared" si="75"/>
        <v>oop sázava</v>
      </c>
    </row>
    <row r="4855" spans="1:8" ht="14">
      <c r="A4855" s="9" t="s">
        <v>4755</v>
      </c>
      <c r="B4855" s="9" t="s">
        <v>106</v>
      </c>
      <c r="C4855" s="9" t="s">
        <v>60</v>
      </c>
      <c r="D4855" s="10" t="s">
        <v>4752</v>
      </c>
      <c r="H4855" t="str">
        <f t="shared" si="75"/>
        <v>oop sázava</v>
      </c>
    </row>
    <row r="4856" spans="1:8" ht="14">
      <c r="A4856" s="9" t="s">
        <v>4756</v>
      </c>
      <c r="B4856" s="9" t="s">
        <v>106</v>
      </c>
      <c r="C4856" s="9" t="s">
        <v>60</v>
      </c>
      <c r="D4856" s="10" t="s">
        <v>4752</v>
      </c>
      <c r="H4856" t="str">
        <f t="shared" si="75"/>
        <v>oop sázava</v>
      </c>
    </row>
    <row r="4857" spans="1:8" ht="14">
      <c r="A4857" s="9" t="s">
        <v>4757</v>
      </c>
      <c r="B4857" s="9" t="s">
        <v>106</v>
      </c>
      <c r="C4857" s="9" t="s">
        <v>60</v>
      </c>
      <c r="D4857" s="10" t="s">
        <v>4752</v>
      </c>
      <c r="H4857" t="str">
        <f t="shared" si="75"/>
        <v>oop sázava</v>
      </c>
    </row>
    <row r="4858" spans="1:8" ht="14">
      <c r="A4858" s="9" t="s">
        <v>4758</v>
      </c>
      <c r="B4858" s="9" t="s">
        <v>106</v>
      </c>
      <c r="C4858" s="9" t="s">
        <v>60</v>
      </c>
      <c r="D4858" s="10" t="s">
        <v>4752</v>
      </c>
      <c r="H4858" t="str">
        <f t="shared" si="75"/>
        <v>oop sázava</v>
      </c>
    </row>
    <row r="4859" spans="1:8" ht="14">
      <c r="A4859" s="9" t="s">
        <v>2765</v>
      </c>
      <c r="B4859" s="9" t="s">
        <v>106</v>
      </c>
      <c r="C4859" s="9" t="s">
        <v>60</v>
      </c>
      <c r="D4859" s="10" t="s">
        <v>4752</v>
      </c>
      <c r="H4859" t="str">
        <f t="shared" si="75"/>
        <v>oop sázava</v>
      </c>
    </row>
    <row r="4860" spans="1:8" ht="14">
      <c r="A4860" s="9" t="s">
        <v>4759</v>
      </c>
      <c r="B4860" s="9" t="s">
        <v>106</v>
      </c>
      <c r="C4860" s="9" t="s">
        <v>60</v>
      </c>
      <c r="D4860" s="10" t="s">
        <v>4752</v>
      </c>
      <c r="H4860" t="str">
        <f t="shared" si="75"/>
        <v>oop sázava</v>
      </c>
    </row>
    <row r="4861" spans="1:8" ht="14">
      <c r="A4861" s="9" t="s">
        <v>4760</v>
      </c>
      <c r="B4861" s="9" t="s">
        <v>106</v>
      </c>
      <c r="C4861" s="9" t="s">
        <v>60</v>
      </c>
      <c r="D4861" s="10" t="s">
        <v>4752</v>
      </c>
      <c r="H4861" t="str">
        <f t="shared" si="75"/>
        <v>oop sázava</v>
      </c>
    </row>
    <row r="4862" spans="1:8" ht="14">
      <c r="A4862" s="9" t="s">
        <v>4761</v>
      </c>
      <c r="B4862" s="9" t="s">
        <v>397</v>
      </c>
      <c r="C4862" s="9" t="s">
        <v>60</v>
      </c>
      <c r="D4862" s="10" t="s">
        <v>4762</v>
      </c>
      <c r="H4862" t="str">
        <f t="shared" si="75"/>
        <v>oop sedlčany</v>
      </c>
    </row>
    <row r="4863" spans="1:8" ht="14">
      <c r="A4863" s="9" t="s">
        <v>2055</v>
      </c>
      <c r="B4863" s="9" t="s">
        <v>397</v>
      </c>
      <c r="C4863" s="9" t="s">
        <v>60</v>
      </c>
      <c r="D4863" s="10" t="s">
        <v>4762</v>
      </c>
      <c r="H4863" t="str">
        <f t="shared" si="75"/>
        <v>oop sedlčany</v>
      </c>
    </row>
    <row r="4864" spans="1:8" ht="14">
      <c r="A4864" s="9" t="s">
        <v>4763</v>
      </c>
      <c r="B4864" s="9" t="s">
        <v>397</v>
      </c>
      <c r="C4864" s="9" t="s">
        <v>60</v>
      </c>
      <c r="D4864" s="10" t="s">
        <v>4762</v>
      </c>
      <c r="H4864" t="str">
        <f t="shared" si="75"/>
        <v>oop sedlčany</v>
      </c>
    </row>
    <row r="4865" spans="1:8" ht="14">
      <c r="A4865" s="9" t="s">
        <v>4764</v>
      </c>
      <c r="B4865" s="9" t="s">
        <v>397</v>
      </c>
      <c r="C4865" s="9" t="s">
        <v>60</v>
      </c>
      <c r="D4865" s="10" t="s">
        <v>4762</v>
      </c>
      <c r="H4865" t="str">
        <f t="shared" si="75"/>
        <v>oop sedlčany</v>
      </c>
    </row>
    <row r="4866" spans="1:8" ht="14">
      <c r="A4866" s="9" t="s">
        <v>4765</v>
      </c>
      <c r="B4866" s="9" t="s">
        <v>397</v>
      </c>
      <c r="C4866" s="9" t="s">
        <v>60</v>
      </c>
      <c r="D4866" s="10" t="s">
        <v>4762</v>
      </c>
      <c r="H4866" t="str">
        <f t="shared" si="75"/>
        <v>oop sedlčany</v>
      </c>
    </row>
    <row r="4867" spans="1:8" ht="14">
      <c r="A4867" s="9" t="s">
        <v>4766</v>
      </c>
      <c r="B4867" s="9" t="s">
        <v>397</v>
      </c>
      <c r="C4867" s="9" t="s">
        <v>60</v>
      </c>
      <c r="D4867" s="10" t="s">
        <v>4762</v>
      </c>
      <c r="H4867" t="str">
        <f t="shared" ref="H4867:H4930" si="76">LOWER(D4867)</f>
        <v>oop sedlčany</v>
      </c>
    </row>
    <row r="4868" spans="1:8" ht="14">
      <c r="A4868" s="9" t="s">
        <v>4767</v>
      </c>
      <c r="B4868" s="9" t="s">
        <v>397</v>
      </c>
      <c r="C4868" s="9" t="s">
        <v>60</v>
      </c>
      <c r="D4868" s="10" t="s">
        <v>4762</v>
      </c>
      <c r="H4868" t="str">
        <f t="shared" si="76"/>
        <v>oop sedlčany</v>
      </c>
    </row>
    <row r="4869" spans="1:8" ht="14">
      <c r="A4869" s="9" t="s">
        <v>4768</v>
      </c>
      <c r="B4869" s="9" t="s">
        <v>397</v>
      </c>
      <c r="C4869" s="9" t="s">
        <v>60</v>
      </c>
      <c r="D4869" s="10" t="s">
        <v>4762</v>
      </c>
      <c r="H4869" t="str">
        <f t="shared" si="76"/>
        <v>oop sedlčany</v>
      </c>
    </row>
    <row r="4870" spans="1:8" ht="14">
      <c r="A4870" s="9" t="s">
        <v>4769</v>
      </c>
      <c r="B4870" s="9" t="s">
        <v>397</v>
      </c>
      <c r="C4870" s="9" t="s">
        <v>60</v>
      </c>
      <c r="D4870" s="10" t="s">
        <v>4762</v>
      </c>
      <c r="H4870" t="str">
        <f t="shared" si="76"/>
        <v>oop sedlčany</v>
      </c>
    </row>
    <row r="4871" spans="1:8" ht="14">
      <c r="A4871" s="9" t="s">
        <v>189</v>
      </c>
      <c r="B4871" s="9" t="s">
        <v>397</v>
      </c>
      <c r="C4871" s="9" t="s">
        <v>60</v>
      </c>
      <c r="D4871" s="10" t="s">
        <v>4762</v>
      </c>
      <c r="H4871" t="str">
        <f t="shared" si="76"/>
        <v>oop sedlčany</v>
      </c>
    </row>
    <row r="4872" spans="1:8" ht="14">
      <c r="A4872" s="9" t="s">
        <v>4770</v>
      </c>
      <c r="B4872" s="9" t="s">
        <v>397</v>
      </c>
      <c r="C4872" s="9" t="s">
        <v>60</v>
      </c>
      <c r="D4872" s="10" t="s">
        <v>4762</v>
      </c>
      <c r="H4872" t="str">
        <f t="shared" si="76"/>
        <v>oop sedlčany</v>
      </c>
    </row>
    <row r="4873" spans="1:8" ht="14">
      <c r="A4873" s="9" t="s">
        <v>4771</v>
      </c>
      <c r="B4873" s="9" t="s">
        <v>397</v>
      </c>
      <c r="C4873" s="9" t="s">
        <v>60</v>
      </c>
      <c r="D4873" s="10" t="s">
        <v>4762</v>
      </c>
      <c r="H4873" t="str">
        <f t="shared" si="76"/>
        <v>oop sedlčany</v>
      </c>
    </row>
    <row r="4874" spans="1:8" ht="14">
      <c r="A4874" s="9" t="s">
        <v>4772</v>
      </c>
      <c r="B4874" s="9" t="s">
        <v>397</v>
      </c>
      <c r="C4874" s="9" t="s">
        <v>60</v>
      </c>
      <c r="D4874" s="10" t="s">
        <v>4762</v>
      </c>
      <c r="H4874" t="str">
        <f t="shared" si="76"/>
        <v>oop sedlčany</v>
      </c>
    </row>
    <row r="4875" spans="1:8" ht="14">
      <c r="A4875" s="9" t="s">
        <v>4773</v>
      </c>
      <c r="B4875" s="9" t="s">
        <v>397</v>
      </c>
      <c r="C4875" s="9" t="s">
        <v>60</v>
      </c>
      <c r="D4875" s="10" t="s">
        <v>4762</v>
      </c>
      <c r="H4875" t="str">
        <f t="shared" si="76"/>
        <v>oop sedlčany</v>
      </c>
    </row>
    <row r="4876" spans="1:8" ht="14">
      <c r="A4876" s="9" t="s">
        <v>4774</v>
      </c>
      <c r="B4876" s="9" t="s">
        <v>397</v>
      </c>
      <c r="C4876" s="9" t="s">
        <v>60</v>
      </c>
      <c r="D4876" s="10" t="s">
        <v>4762</v>
      </c>
      <c r="H4876" t="str">
        <f t="shared" si="76"/>
        <v>oop sedlčany</v>
      </c>
    </row>
    <row r="4877" spans="1:8" ht="14">
      <c r="A4877" s="9" t="s">
        <v>4775</v>
      </c>
      <c r="B4877" s="9" t="s">
        <v>397</v>
      </c>
      <c r="C4877" s="9" t="s">
        <v>60</v>
      </c>
      <c r="D4877" s="10" t="s">
        <v>4762</v>
      </c>
      <c r="H4877" t="str">
        <f t="shared" si="76"/>
        <v>oop sedlčany</v>
      </c>
    </row>
    <row r="4878" spans="1:8" ht="14">
      <c r="A4878" s="9" t="s">
        <v>4776</v>
      </c>
      <c r="B4878" s="9" t="s">
        <v>397</v>
      </c>
      <c r="C4878" s="9" t="s">
        <v>60</v>
      </c>
      <c r="D4878" s="10" t="s">
        <v>4762</v>
      </c>
      <c r="H4878" t="str">
        <f t="shared" si="76"/>
        <v>oop sedlčany</v>
      </c>
    </row>
    <row r="4879" spans="1:8" ht="14">
      <c r="A4879" s="9" t="s">
        <v>4777</v>
      </c>
      <c r="B4879" s="9" t="s">
        <v>397</v>
      </c>
      <c r="C4879" s="9" t="s">
        <v>60</v>
      </c>
      <c r="D4879" s="10" t="s">
        <v>4762</v>
      </c>
      <c r="H4879" t="str">
        <f t="shared" si="76"/>
        <v>oop sedlčany</v>
      </c>
    </row>
    <row r="4880" spans="1:8" ht="14">
      <c r="A4880" s="9" t="s">
        <v>4778</v>
      </c>
      <c r="B4880" s="9" t="s">
        <v>1285</v>
      </c>
      <c r="C4880" s="9" t="s">
        <v>663</v>
      </c>
      <c r="D4880" s="10" t="s">
        <v>4779</v>
      </c>
      <c r="H4880" t="str">
        <f t="shared" si="76"/>
        <v>oop semily</v>
      </c>
    </row>
    <row r="4881" spans="1:8" ht="14">
      <c r="A4881" s="9" t="s">
        <v>4780</v>
      </c>
      <c r="B4881" s="9" t="s">
        <v>1285</v>
      </c>
      <c r="C4881" s="9" t="s">
        <v>663</v>
      </c>
      <c r="D4881" s="10" t="s">
        <v>4779</v>
      </c>
      <c r="H4881" t="str">
        <f t="shared" si="76"/>
        <v>oop semily</v>
      </c>
    </row>
    <row r="4882" spans="1:8" ht="14">
      <c r="A4882" s="9" t="s">
        <v>4781</v>
      </c>
      <c r="B4882" s="9" t="s">
        <v>1285</v>
      </c>
      <c r="C4882" s="9" t="s">
        <v>663</v>
      </c>
      <c r="D4882" s="10" t="s">
        <v>4779</v>
      </c>
      <c r="H4882" t="str">
        <f t="shared" si="76"/>
        <v>oop semily</v>
      </c>
    </row>
    <row r="4883" spans="1:8" ht="14">
      <c r="A4883" s="9" t="s">
        <v>4782</v>
      </c>
      <c r="B4883" s="9" t="s">
        <v>1285</v>
      </c>
      <c r="C4883" s="9" t="s">
        <v>663</v>
      </c>
      <c r="D4883" s="10" t="s">
        <v>4779</v>
      </c>
      <c r="H4883" t="str">
        <f t="shared" si="76"/>
        <v>oop semily</v>
      </c>
    </row>
    <row r="4884" spans="1:8" ht="14">
      <c r="A4884" s="9" t="s">
        <v>4783</v>
      </c>
      <c r="B4884" s="9" t="s">
        <v>1285</v>
      </c>
      <c r="C4884" s="9" t="s">
        <v>663</v>
      </c>
      <c r="D4884" s="10" t="s">
        <v>4779</v>
      </c>
      <c r="H4884" t="str">
        <f t="shared" si="76"/>
        <v>oop semily</v>
      </c>
    </row>
    <row r="4885" spans="1:8" ht="14">
      <c r="A4885" s="9" t="s">
        <v>4784</v>
      </c>
      <c r="B4885" s="9" t="s">
        <v>1285</v>
      </c>
      <c r="C4885" s="9" t="s">
        <v>663</v>
      </c>
      <c r="D4885" s="10" t="s">
        <v>4779</v>
      </c>
      <c r="H4885" t="str">
        <f t="shared" si="76"/>
        <v>oop semily</v>
      </c>
    </row>
    <row r="4886" spans="1:8" ht="14">
      <c r="A4886" s="9" t="s">
        <v>4785</v>
      </c>
      <c r="B4886" s="9" t="s">
        <v>1285</v>
      </c>
      <c r="C4886" s="9" t="s">
        <v>663</v>
      </c>
      <c r="D4886" s="10" t="s">
        <v>4779</v>
      </c>
      <c r="H4886" t="str">
        <f t="shared" si="76"/>
        <v>oop semily</v>
      </c>
    </row>
    <row r="4887" spans="1:8" ht="14">
      <c r="A4887" s="9" t="s">
        <v>4786</v>
      </c>
      <c r="B4887" s="9" t="s">
        <v>1285</v>
      </c>
      <c r="C4887" s="9" t="s">
        <v>663</v>
      </c>
      <c r="D4887" s="10" t="s">
        <v>4779</v>
      </c>
      <c r="H4887" t="str">
        <f t="shared" si="76"/>
        <v>oop semily</v>
      </c>
    </row>
    <row r="4888" spans="1:8" ht="14">
      <c r="A4888" s="9" t="s">
        <v>4787</v>
      </c>
      <c r="B4888" s="9" t="s">
        <v>1285</v>
      </c>
      <c r="C4888" s="9" t="s">
        <v>663</v>
      </c>
      <c r="D4888" s="10" t="s">
        <v>4779</v>
      </c>
      <c r="H4888" t="str">
        <f t="shared" si="76"/>
        <v>oop semily</v>
      </c>
    </row>
    <row r="4889" spans="1:8" ht="14">
      <c r="A4889" s="9" t="s">
        <v>4788</v>
      </c>
      <c r="B4889" s="9" t="s">
        <v>1285</v>
      </c>
      <c r="C4889" s="9" t="s">
        <v>663</v>
      </c>
      <c r="D4889" s="10" t="s">
        <v>4779</v>
      </c>
      <c r="H4889" t="str">
        <f t="shared" si="76"/>
        <v>oop semily</v>
      </c>
    </row>
    <row r="4890" spans="1:8" ht="14">
      <c r="A4890" s="9" t="s">
        <v>4789</v>
      </c>
      <c r="B4890" s="9" t="s">
        <v>1285</v>
      </c>
      <c r="C4890" s="9" t="s">
        <v>663</v>
      </c>
      <c r="D4890" s="10" t="s">
        <v>4779</v>
      </c>
      <c r="H4890" t="str">
        <f t="shared" si="76"/>
        <v>oop semily</v>
      </c>
    </row>
    <row r="4891" spans="1:8" ht="14">
      <c r="A4891" s="9" t="s">
        <v>1285</v>
      </c>
      <c r="B4891" s="9" t="s">
        <v>1285</v>
      </c>
      <c r="C4891" s="9" t="s">
        <v>663</v>
      </c>
      <c r="D4891" s="10" t="s">
        <v>4779</v>
      </c>
      <c r="H4891" t="str">
        <f t="shared" si="76"/>
        <v>oop semily</v>
      </c>
    </row>
    <row r="4892" spans="1:8" ht="14">
      <c r="A4892" s="9" t="s">
        <v>4790</v>
      </c>
      <c r="B4892" s="9" t="s">
        <v>1285</v>
      </c>
      <c r="C4892" s="9" t="s">
        <v>663</v>
      </c>
      <c r="D4892" s="10" t="s">
        <v>4779</v>
      </c>
      <c r="H4892" t="str">
        <f t="shared" si="76"/>
        <v>oop semily</v>
      </c>
    </row>
    <row r="4893" spans="1:8" ht="14">
      <c r="A4893" s="9" t="s">
        <v>47</v>
      </c>
      <c r="B4893" s="9" t="s">
        <v>1285</v>
      </c>
      <c r="C4893" s="9" t="s">
        <v>663</v>
      </c>
      <c r="D4893" s="10" t="s">
        <v>4779</v>
      </c>
      <c r="H4893" t="str">
        <f t="shared" si="76"/>
        <v>oop semily</v>
      </c>
    </row>
    <row r="4894" spans="1:8" ht="14">
      <c r="A4894" s="9" t="s">
        <v>4791</v>
      </c>
      <c r="B4894" s="9" t="s">
        <v>30</v>
      </c>
      <c r="C4894" s="9" t="s">
        <v>31</v>
      </c>
      <c r="D4894" s="10" t="s">
        <v>4792</v>
      </c>
      <c r="H4894" t="str">
        <f t="shared" si="76"/>
        <v>oop sezimovo ústí</v>
      </c>
    </row>
    <row r="4895" spans="1:8" ht="14">
      <c r="A4895" s="9" t="s">
        <v>4793</v>
      </c>
      <c r="B4895" s="9" t="s">
        <v>30</v>
      </c>
      <c r="C4895" s="9" t="s">
        <v>31</v>
      </c>
      <c r="D4895" s="10" t="s">
        <v>4792</v>
      </c>
      <c r="H4895" t="str">
        <f t="shared" si="76"/>
        <v>oop sezimovo ústí</v>
      </c>
    </row>
    <row r="4896" spans="1:8" ht="14">
      <c r="A4896" s="9" t="s">
        <v>4794</v>
      </c>
      <c r="B4896" s="9" t="s">
        <v>30</v>
      </c>
      <c r="C4896" s="9" t="s">
        <v>31</v>
      </c>
      <c r="D4896" s="10" t="s">
        <v>4792</v>
      </c>
      <c r="H4896" t="str">
        <f t="shared" si="76"/>
        <v>oop sezimovo ústí</v>
      </c>
    </row>
    <row r="4897" spans="1:8" ht="14">
      <c r="A4897" s="9" t="s">
        <v>173</v>
      </c>
      <c r="B4897" s="9" t="s">
        <v>30</v>
      </c>
      <c r="C4897" s="9" t="s">
        <v>31</v>
      </c>
      <c r="D4897" s="10" t="s">
        <v>4792</v>
      </c>
      <c r="H4897" t="str">
        <f t="shared" si="76"/>
        <v>oop sezimovo ústí</v>
      </c>
    </row>
    <row r="4898" spans="1:8" ht="14">
      <c r="A4898" s="9" t="s">
        <v>4795</v>
      </c>
      <c r="B4898" s="9" t="s">
        <v>30</v>
      </c>
      <c r="C4898" s="9" t="s">
        <v>31</v>
      </c>
      <c r="D4898" s="10" t="s">
        <v>4792</v>
      </c>
      <c r="H4898" t="str">
        <f t="shared" si="76"/>
        <v>oop sezimovo ústí</v>
      </c>
    </row>
    <row r="4899" spans="1:8" ht="14">
      <c r="A4899" s="9" t="s">
        <v>4796</v>
      </c>
      <c r="B4899" s="9" t="s">
        <v>30</v>
      </c>
      <c r="C4899" s="9" t="s">
        <v>31</v>
      </c>
      <c r="D4899" s="10" t="s">
        <v>4792</v>
      </c>
      <c r="H4899" t="str">
        <f t="shared" si="76"/>
        <v>oop sezimovo ústí</v>
      </c>
    </row>
    <row r="4900" spans="1:8" ht="14">
      <c r="A4900" s="9" t="s">
        <v>4797</v>
      </c>
      <c r="B4900" s="9" t="s">
        <v>30</v>
      </c>
      <c r="C4900" s="9" t="s">
        <v>31</v>
      </c>
      <c r="D4900" s="10" t="s">
        <v>4792</v>
      </c>
      <c r="H4900" t="str">
        <f t="shared" si="76"/>
        <v>oop sezimovo ústí</v>
      </c>
    </row>
    <row r="4901" spans="1:8" ht="14">
      <c r="A4901" s="9" t="s">
        <v>4798</v>
      </c>
      <c r="B4901" s="9" t="s">
        <v>30</v>
      </c>
      <c r="C4901" s="9" t="s">
        <v>31</v>
      </c>
      <c r="D4901" s="10" t="s">
        <v>4792</v>
      </c>
      <c r="H4901" t="str">
        <f t="shared" si="76"/>
        <v>oop sezimovo ústí</v>
      </c>
    </row>
    <row r="4902" spans="1:8" ht="14">
      <c r="A4902" s="9" t="s">
        <v>4799</v>
      </c>
      <c r="B4902" s="9" t="s">
        <v>30</v>
      </c>
      <c r="C4902" s="9" t="s">
        <v>31</v>
      </c>
      <c r="D4902" s="10" t="s">
        <v>4792</v>
      </c>
      <c r="H4902" t="str">
        <f t="shared" si="76"/>
        <v>oop sezimovo ústí</v>
      </c>
    </row>
    <row r="4903" spans="1:8" ht="14">
      <c r="A4903" s="9" t="s">
        <v>223</v>
      </c>
      <c r="B4903" s="9" t="s">
        <v>30</v>
      </c>
      <c r="C4903" s="9" t="s">
        <v>31</v>
      </c>
      <c r="D4903" s="10" t="s">
        <v>4792</v>
      </c>
      <c r="H4903" t="str">
        <f t="shared" si="76"/>
        <v>oop sezimovo ústí</v>
      </c>
    </row>
    <row r="4904" spans="1:8" ht="14">
      <c r="A4904" s="9" t="s">
        <v>4800</v>
      </c>
      <c r="B4904" s="9" t="s">
        <v>30</v>
      </c>
      <c r="C4904" s="9" t="s">
        <v>31</v>
      </c>
      <c r="D4904" s="10" t="s">
        <v>4792</v>
      </c>
      <c r="H4904" t="str">
        <f t="shared" si="76"/>
        <v>oop sezimovo ústí</v>
      </c>
    </row>
    <row r="4905" spans="1:8" ht="14">
      <c r="A4905" s="9" t="s">
        <v>4801</v>
      </c>
      <c r="B4905" s="9" t="s">
        <v>30</v>
      </c>
      <c r="C4905" s="9" t="s">
        <v>31</v>
      </c>
      <c r="D4905" s="10" t="s">
        <v>4792</v>
      </c>
      <c r="H4905" t="str">
        <f t="shared" si="76"/>
        <v>oop sezimovo ústí</v>
      </c>
    </row>
    <row r="4906" spans="1:8" ht="14">
      <c r="A4906" s="9" t="s">
        <v>4802</v>
      </c>
      <c r="B4906" s="9" t="s">
        <v>30</v>
      </c>
      <c r="C4906" s="9" t="s">
        <v>31</v>
      </c>
      <c r="D4906" s="10" t="s">
        <v>4792</v>
      </c>
      <c r="H4906" t="str">
        <f t="shared" si="76"/>
        <v>oop sezimovo ústí</v>
      </c>
    </row>
    <row r="4907" spans="1:8" ht="14">
      <c r="A4907" s="9" t="s">
        <v>4803</v>
      </c>
      <c r="B4907" s="9" t="s">
        <v>30</v>
      </c>
      <c r="C4907" s="9" t="s">
        <v>31</v>
      </c>
      <c r="D4907" s="10" t="s">
        <v>4792</v>
      </c>
      <c r="H4907" t="str">
        <f t="shared" si="76"/>
        <v>oop sezimovo ústí</v>
      </c>
    </row>
    <row r="4908" spans="1:8" ht="14">
      <c r="A4908" s="9" t="s">
        <v>4804</v>
      </c>
      <c r="B4908" s="9" t="s">
        <v>30</v>
      </c>
      <c r="C4908" s="9" t="s">
        <v>31</v>
      </c>
      <c r="D4908" s="10" t="s">
        <v>4792</v>
      </c>
      <c r="H4908" t="str">
        <f t="shared" si="76"/>
        <v>oop sezimovo ústí</v>
      </c>
    </row>
    <row r="4909" spans="1:8" ht="14">
      <c r="A4909" s="9" t="s">
        <v>4805</v>
      </c>
      <c r="B4909" s="9" t="s">
        <v>30</v>
      </c>
      <c r="C4909" s="9" t="s">
        <v>31</v>
      </c>
      <c r="D4909" s="10" t="s">
        <v>4792</v>
      </c>
      <c r="H4909" t="str">
        <f t="shared" si="76"/>
        <v>oop sezimovo ústí</v>
      </c>
    </row>
    <row r="4910" spans="1:8" ht="14">
      <c r="A4910" s="9" t="s">
        <v>4806</v>
      </c>
      <c r="B4910" s="9" t="s">
        <v>30</v>
      </c>
      <c r="C4910" s="9" t="s">
        <v>31</v>
      </c>
      <c r="D4910" s="10" t="s">
        <v>4792</v>
      </c>
      <c r="H4910" t="str">
        <f t="shared" si="76"/>
        <v>oop sezimovo ústí</v>
      </c>
    </row>
    <row r="4911" spans="1:8" ht="14">
      <c r="A4911" s="9" t="s">
        <v>4807</v>
      </c>
      <c r="B4911" s="9" t="s">
        <v>30</v>
      </c>
      <c r="C4911" s="9" t="s">
        <v>31</v>
      </c>
      <c r="D4911" s="10" t="s">
        <v>4792</v>
      </c>
      <c r="H4911" t="str">
        <f t="shared" si="76"/>
        <v>oop sezimovo ústí</v>
      </c>
    </row>
    <row r="4912" spans="1:8" ht="14">
      <c r="A4912" s="9" t="s">
        <v>4808</v>
      </c>
      <c r="B4912" s="9" t="s">
        <v>30</v>
      </c>
      <c r="C4912" s="9" t="s">
        <v>31</v>
      </c>
      <c r="D4912" s="10" t="s">
        <v>4792</v>
      </c>
      <c r="H4912" t="str">
        <f t="shared" si="76"/>
        <v>oop sezimovo ústí</v>
      </c>
    </row>
    <row r="4913" spans="1:8" ht="14">
      <c r="A4913" s="9" t="s">
        <v>4809</v>
      </c>
      <c r="B4913" s="9" t="s">
        <v>30</v>
      </c>
      <c r="C4913" s="9" t="s">
        <v>31</v>
      </c>
      <c r="D4913" s="10" t="s">
        <v>4792</v>
      </c>
      <c r="H4913" t="str">
        <f t="shared" si="76"/>
        <v>oop sezimovo ústí</v>
      </c>
    </row>
    <row r="4914" spans="1:8" ht="14">
      <c r="A4914" s="9" t="s">
        <v>4810</v>
      </c>
      <c r="B4914" s="9" t="s">
        <v>30</v>
      </c>
      <c r="C4914" s="9" t="s">
        <v>31</v>
      </c>
      <c r="D4914" s="10" t="s">
        <v>4792</v>
      </c>
      <c r="H4914" t="str">
        <f t="shared" si="76"/>
        <v>oop sezimovo ústí</v>
      </c>
    </row>
    <row r="4915" spans="1:8" ht="14">
      <c r="A4915" s="9" t="s">
        <v>4811</v>
      </c>
      <c r="B4915" s="9" t="s">
        <v>30</v>
      </c>
      <c r="C4915" s="9" t="s">
        <v>31</v>
      </c>
      <c r="D4915" s="10" t="s">
        <v>4792</v>
      </c>
      <c r="H4915" t="str">
        <f t="shared" si="76"/>
        <v>oop sezimovo ústí</v>
      </c>
    </row>
    <row r="4916" spans="1:8" ht="14">
      <c r="A4916" s="9" t="s">
        <v>4812</v>
      </c>
      <c r="B4916" s="9" t="s">
        <v>30</v>
      </c>
      <c r="C4916" s="9" t="s">
        <v>31</v>
      </c>
      <c r="D4916" s="10" t="s">
        <v>4792</v>
      </c>
      <c r="H4916" t="str">
        <f t="shared" si="76"/>
        <v>oop sezimovo ústí</v>
      </c>
    </row>
    <row r="4917" spans="1:8" ht="14">
      <c r="A4917" s="9" t="s">
        <v>3575</v>
      </c>
      <c r="B4917" s="9" t="s">
        <v>30</v>
      </c>
      <c r="C4917" s="9" t="s">
        <v>31</v>
      </c>
      <c r="D4917" s="10" t="s">
        <v>4792</v>
      </c>
      <c r="H4917" t="str">
        <f t="shared" si="76"/>
        <v>oop sezimovo ústí</v>
      </c>
    </row>
    <row r="4918" spans="1:8" ht="14">
      <c r="A4918" s="9" t="s">
        <v>4813</v>
      </c>
      <c r="B4918" s="9" t="s">
        <v>30</v>
      </c>
      <c r="C4918" s="9" t="s">
        <v>31</v>
      </c>
      <c r="D4918" s="10" t="s">
        <v>4792</v>
      </c>
      <c r="H4918" t="str">
        <f t="shared" si="76"/>
        <v>oop sezimovo ústí</v>
      </c>
    </row>
    <row r="4919" spans="1:8" ht="14">
      <c r="A4919" s="9" t="s">
        <v>4814</v>
      </c>
      <c r="B4919" s="9" t="s">
        <v>872</v>
      </c>
      <c r="C4919" s="9" t="s">
        <v>681</v>
      </c>
      <c r="D4919" s="10" t="s">
        <v>4815</v>
      </c>
      <c r="H4919" t="str">
        <f t="shared" si="76"/>
        <v>oop skuteč</v>
      </c>
    </row>
    <row r="4920" spans="1:8" ht="14">
      <c r="A4920" s="9" t="s">
        <v>4816</v>
      </c>
      <c r="B4920" s="9" t="s">
        <v>872</v>
      </c>
      <c r="C4920" s="9" t="s">
        <v>681</v>
      </c>
      <c r="D4920" s="10" t="s">
        <v>4815</v>
      </c>
      <c r="H4920" t="str">
        <f t="shared" si="76"/>
        <v>oop skuteč</v>
      </c>
    </row>
    <row r="4921" spans="1:8" ht="14">
      <c r="A4921" s="9" t="s">
        <v>4817</v>
      </c>
      <c r="B4921" s="9" t="s">
        <v>872</v>
      </c>
      <c r="C4921" s="9" t="s">
        <v>681</v>
      </c>
      <c r="D4921" s="10" t="s">
        <v>4815</v>
      </c>
      <c r="H4921" t="str">
        <f t="shared" si="76"/>
        <v>oop skuteč</v>
      </c>
    </row>
    <row r="4922" spans="1:8" ht="25">
      <c r="A4922" s="8" t="s">
        <v>4818</v>
      </c>
      <c r="B4922" s="8" t="s">
        <v>872</v>
      </c>
      <c r="C4922" s="8" t="s">
        <v>681</v>
      </c>
      <c r="D4922" s="8" t="s">
        <v>4815</v>
      </c>
      <c r="E4922" s="6"/>
      <c r="F4922" s="6" t="s">
        <v>4819</v>
      </c>
      <c r="G4922" s="6">
        <v>3</v>
      </c>
      <c r="H4922" t="str">
        <f t="shared" si="76"/>
        <v>oop skuteč</v>
      </c>
    </row>
    <row r="4923" spans="1:8" ht="14">
      <c r="A4923" s="9" t="s">
        <v>4820</v>
      </c>
      <c r="B4923" s="9" t="s">
        <v>872</v>
      </c>
      <c r="C4923" s="9" t="s">
        <v>681</v>
      </c>
      <c r="D4923" s="10" t="s">
        <v>4815</v>
      </c>
      <c r="H4923" t="str">
        <f t="shared" si="76"/>
        <v>oop skuteč</v>
      </c>
    </row>
    <row r="4924" spans="1:8" ht="14">
      <c r="A4924" s="9" t="s">
        <v>4821</v>
      </c>
      <c r="B4924" s="9" t="s">
        <v>872</v>
      </c>
      <c r="C4924" s="9" t="s">
        <v>681</v>
      </c>
      <c r="D4924" s="10" t="s">
        <v>4815</v>
      </c>
      <c r="H4924" t="str">
        <f t="shared" si="76"/>
        <v>oop skuteč</v>
      </c>
    </row>
    <row r="4925" spans="1:8" ht="14">
      <c r="A4925" s="9" t="s">
        <v>4822</v>
      </c>
      <c r="B4925" s="9" t="s">
        <v>872</v>
      </c>
      <c r="C4925" s="9" t="s">
        <v>681</v>
      </c>
      <c r="D4925" s="10" t="s">
        <v>4815</v>
      </c>
      <c r="H4925" t="str">
        <f t="shared" si="76"/>
        <v>oop skuteč</v>
      </c>
    </row>
    <row r="4926" spans="1:8" ht="25">
      <c r="A4926" s="8" t="s">
        <v>4823</v>
      </c>
      <c r="B4926" s="8" t="s">
        <v>872</v>
      </c>
      <c r="C4926" s="8" t="s">
        <v>681</v>
      </c>
      <c r="D4926" s="8" t="s">
        <v>4815</v>
      </c>
      <c r="E4926" s="6"/>
      <c r="F4926" s="6" t="s">
        <v>4824</v>
      </c>
      <c r="G4926" s="6">
        <v>3</v>
      </c>
      <c r="H4926" t="str">
        <f t="shared" si="76"/>
        <v>oop skuteč</v>
      </c>
    </row>
    <row r="4927" spans="1:8" ht="14">
      <c r="A4927" s="9" t="s">
        <v>4825</v>
      </c>
      <c r="B4927" s="9" t="s">
        <v>872</v>
      </c>
      <c r="C4927" s="9" t="s">
        <v>681</v>
      </c>
      <c r="D4927" s="10" t="s">
        <v>4815</v>
      </c>
      <c r="H4927" t="str">
        <f t="shared" si="76"/>
        <v>oop skuteč</v>
      </c>
    </row>
    <row r="4928" spans="1:8" ht="14">
      <c r="A4928" s="9" t="s">
        <v>4826</v>
      </c>
      <c r="B4928" s="9" t="s">
        <v>872</v>
      </c>
      <c r="C4928" s="9" t="s">
        <v>681</v>
      </c>
      <c r="D4928" s="10" t="s">
        <v>4815</v>
      </c>
      <c r="H4928" t="str">
        <f t="shared" si="76"/>
        <v>oop skuteč</v>
      </c>
    </row>
    <row r="4929" spans="1:8" ht="14">
      <c r="A4929" s="9" t="s">
        <v>1913</v>
      </c>
      <c r="B4929" s="9" t="s">
        <v>872</v>
      </c>
      <c r="C4929" s="9" t="s">
        <v>681</v>
      </c>
      <c r="D4929" s="10" t="s">
        <v>4815</v>
      </c>
      <c r="H4929" t="str">
        <f t="shared" si="76"/>
        <v>oop skuteč</v>
      </c>
    </row>
    <row r="4930" spans="1:8" ht="14">
      <c r="A4930" s="9" t="s">
        <v>531</v>
      </c>
      <c r="B4930" s="9" t="s">
        <v>872</v>
      </c>
      <c r="C4930" s="9" t="s">
        <v>681</v>
      </c>
      <c r="D4930" s="10" t="s">
        <v>4815</v>
      </c>
      <c r="H4930" t="str">
        <f t="shared" si="76"/>
        <v>oop skuteč</v>
      </c>
    </row>
    <row r="4931" spans="1:8" ht="25">
      <c r="A4931" s="8" t="s">
        <v>4827</v>
      </c>
      <c r="B4931" s="8" t="s">
        <v>872</v>
      </c>
      <c r="C4931" s="8" t="s">
        <v>681</v>
      </c>
      <c r="D4931" s="8" t="s">
        <v>4815</v>
      </c>
      <c r="E4931" s="6"/>
      <c r="F4931" s="6" t="s">
        <v>4828</v>
      </c>
      <c r="G4931" s="6">
        <v>3</v>
      </c>
      <c r="H4931" t="str">
        <f t="shared" ref="H4931:H4994" si="77">LOWER(D4931)</f>
        <v>oop skuteč</v>
      </c>
    </row>
    <row r="4932" spans="1:8" ht="14">
      <c r="A4932" s="9" t="s">
        <v>4829</v>
      </c>
      <c r="B4932" s="9" t="s">
        <v>872</v>
      </c>
      <c r="C4932" s="9" t="s">
        <v>681</v>
      </c>
      <c r="D4932" s="10" t="s">
        <v>4815</v>
      </c>
      <c r="H4932" t="str">
        <f t="shared" si="77"/>
        <v>oop skuteč</v>
      </c>
    </row>
    <row r="4933" spans="1:8" ht="14">
      <c r="A4933" s="9" t="s">
        <v>4830</v>
      </c>
      <c r="B4933" s="9" t="s">
        <v>872</v>
      </c>
      <c r="C4933" s="9" t="s">
        <v>681</v>
      </c>
      <c r="D4933" s="10" t="s">
        <v>4815</v>
      </c>
      <c r="H4933" t="str">
        <f t="shared" si="77"/>
        <v>oop skuteč</v>
      </c>
    </row>
    <row r="4934" spans="1:8" ht="14">
      <c r="A4934" s="9" t="s">
        <v>4831</v>
      </c>
      <c r="B4934" s="9" t="s">
        <v>872</v>
      </c>
      <c r="C4934" s="9" t="s">
        <v>681</v>
      </c>
      <c r="D4934" s="10" t="s">
        <v>4815</v>
      </c>
      <c r="H4934" t="str">
        <f t="shared" si="77"/>
        <v>oop skuteč</v>
      </c>
    </row>
    <row r="4935" spans="1:8" ht="14">
      <c r="A4935" s="9" t="s">
        <v>4832</v>
      </c>
      <c r="B4935" s="9" t="s">
        <v>872</v>
      </c>
      <c r="C4935" s="9" t="s">
        <v>681</v>
      </c>
      <c r="D4935" s="10" t="s">
        <v>4815</v>
      </c>
      <c r="H4935" t="str">
        <f t="shared" si="77"/>
        <v>oop skuteč</v>
      </c>
    </row>
    <row r="4936" spans="1:8" ht="14">
      <c r="A4936" s="9" t="s">
        <v>4833</v>
      </c>
      <c r="B4936" s="9" t="s">
        <v>872</v>
      </c>
      <c r="C4936" s="9" t="s">
        <v>681</v>
      </c>
      <c r="D4936" s="10" t="s">
        <v>4815</v>
      </c>
      <c r="H4936" t="str">
        <f t="shared" si="77"/>
        <v>oop skuteč</v>
      </c>
    </row>
    <row r="4937" spans="1:8" ht="14">
      <c r="A4937" s="9" t="s">
        <v>4834</v>
      </c>
      <c r="B4937" s="9" t="s">
        <v>1348</v>
      </c>
      <c r="C4937" s="9" t="s">
        <v>60</v>
      </c>
      <c r="D4937" s="10" t="s">
        <v>4835</v>
      </c>
      <c r="H4937" t="str">
        <f t="shared" si="77"/>
        <v>oop slaný</v>
      </c>
    </row>
    <row r="4938" spans="1:8" ht="14">
      <c r="A4938" s="9" t="s">
        <v>3458</v>
      </c>
      <c r="B4938" s="9" t="s">
        <v>1348</v>
      </c>
      <c r="C4938" s="9" t="s">
        <v>60</v>
      </c>
      <c r="D4938" s="10" t="s">
        <v>4835</v>
      </c>
      <c r="H4938" t="str">
        <f t="shared" si="77"/>
        <v>oop slaný</v>
      </c>
    </row>
    <row r="4939" spans="1:8" ht="14">
      <c r="A4939" s="9" t="s">
        <v>4836</v>
      </c>
      <c r="B4939" s="9" t="s">
        <v>1348</v>
      </c>
      <c r="C4939" s="9" t="s">
        <v>60</v>
      </c>
      <c r="D4939" s="10" t="s">
        <v>4835</v>
      </c>
      <c r="H4939" t="str">
        <f t="shared" si="77"/>
        <v>oop slaný</v>
      </c>
    </row>
    <row r="4940" spans="1:8" ht="14">
      <c r="A4940" s="9" t="s">
        <v>4837</v>
      </c>
      <c r="B4940" s="9" t="s">
        <v>1348</v>
      </c>
      <c r="C4940" s="9" t="s">
        <v>60</v>
      </c>
      <c r="D4940" s="10" t="s">
        <v>4835</v>
      </c>
      <c r="H4940" t="str">
        <f t="shared" si="77"/>
        <v>oop slaný</v>
      </c>
    </row>
    <row r="4941" spans="1:8" ht="14">
      <c r="A4941" s="9" t="s">
        <v>4838</v>
      </c>
      <c r="B4941" s="9" t="s">
        <v>1348</v>
      </c>
      <c r="C4941" s="9" t="s">
        <v>60</v>
      </c>
      <c r="D4941" s="10" t="s">
        <v>4835</v>
      </c>
      <c r="H4941" t="str">
        <f t="shared" si="77"/>
        <v>oop slaný</v>
      </c>
    </row>
    <row r="4942" spans="1:8" ht="14">
      <c r="A4942" s="9" t="s">
        <v>4839</v>
      </c>
      <c r="B4942" s="9" t="s">
        <v>1348</v>
      </c>
      <c r="C4942" s="9" t="s">
        <v>60</v>
      </c>
      <c r="D4942" s="10" t="s">
        <v>4835</v>
      </c>
      <c r="H4942" t="str">
        <f t="shared" si="77"/>
        <v>oop slaný</v>
      </c>
    </row>
    <row r="4943" spans="1:8" ht="14">
      <c r="A4943" s="9" t="s">
        <v>4840</v>
      </c>
      <c r="B4943" s="9" t="s">
        <v>1348</v>
      </c>
      <c r="C4943" s="9" t="s">
        <v>60</v>
      </c>
      <c r="D4943" s="10" t="s">
        <v>4835</v>
      </c>
      <c r="H4943" t="str">
        <f t="shared" si="77"/>
        <v>oop slaný</v>
      </c>
    </row>
    <row r="4944" spans="1:8" ht="14">
      <c r="A4944" s="9" t="s">
        <v>4841</v>
      </c>
      <c r="B4944" s="9" t="s">
        <v>1348</v>
      </c>
      <c r="C4944" s="9" t="s">
        <v>60</v>
      </c>
      <c r="D4944" s="10" t="s">
        <v>4835</v>
      </c>
      <c r="H4944" t="str">
        <f t="shared" si="77"/>
        <v>oop slaný</v>
      </c>
    </row>
    <row r="4945" spans="1:8" ht="14">
      <c r="A4945" s="9" t="s">
        <v>4842</v>
      </c>
      <c r="B4945" s="9" t="s">
        <v>1348</v>
      </c>
      <c r="C4945" s="9" t="s">
        <v>60</v>
      </c>
      <c r="D4945" s="10" t="s">
        <v>4835</v>
      </c>
      <c r="H4945" t="str">
        <f t="shared" si="77"/>
        <v>oop slaný</v>
      </c>
    </row>
    <row r="4946" spans="1:8" ht="14">
      <c r="A4946" s="9" t="s">
        <v>4843</v>
      </c>
      <c r="B4946" s="9" t="s">
        <v>1348</v>
      </c>
      <c r="C4946" s="9" t="s">
        <v>60</v>
      </c>
      <c r="D4946" s="10" t="s">
        <v>4835</v>
      </c>
      <c r="H4946" t="str">
        <f t="shared" si="77"/>
        <v>oop slaný</v>
      </c>
    </row>
    <row r="4947" spans="1:8" ht="14">
      <c r="A4947" s="9" t="s">
        <v>4844</v>
      </c>
      <c r="B4947" s="9" t="s">
        <v>1348</v>
      </c>
      <c r="C4947" s="9" t="s">
        <v>60</v>
      </c>
      <c r="D4947" s="10" t="s">
        <v>4835</v>
      </c>
      <c r="H4947" t="str">
        <f t="shared" si="77"/>
        <v>oop slaný</v>
      </c>
    </row>
    <row r="4948" spans="1:8" ht="14">
      <c r="A4948" s="9" t="s">
        <v>4845</v>
      </c>
      <c r="B4948" s="9" t="s">
        <v>1348</v>
      </c>
      <c r="C4948" s="9" t="s">
        <v>60</v>
      </c>
      <c r="D4948" s="10" t="s">
        <v>4835</v>
      </c>
      <c r="H4948" t="str">
        <f t="shared" si="77"/>
        <v>oop slaný</v>
      </c>
    </row>
    <row r="4949" spans="1:8" ht="14">
      <c r="A4949" s="9" t="s">
        <v>4846</v>
      </c>
      <c r="B4949" s="9" t="s">
        <v>1348</v>
      </c>
      <c r="C4949" s="9" t="s">
        <v>60</v>
      </c>
      <c r="D4949" s="10" t="s">
        <v>4835</v>
      </c>
      <c r="H4949" t="str">
        <f t="shared" si="77"/>
        <v>oop slaný</v>
      </c>
    </row>
    <row r="4950" spans="1:8" ht="14">
      <c r="A4950" s="9" t="s">
        <v>4847</v>
      </c>
      <c r="B4950" s="9" t="s">
        <v>1348</v>
      </c>
      <c r="C4950" s="9" t="s">
        <v>60</v>
      </c>
      <c r="D4950" s="10" t="s">
        <v>4835</v>
      </c>
      <c r="H4950" t="str">
        <f t="shared" si="77"/>
        <v>oop slaný</v>
      </c>
    </row>
    <row r="4951" spans="1:8" ht="14">
      <c r="A4951" s="9" t="s">
        <v>4848</v>
      </c>
      <c r="B4951" s="9" t="s">
        <v>1348</v>
      </c>
      <c r="C4951" s="9" t="s">
        <v>60</v>
      </c>
      <c r="D4951" s="10" t="s">
        <v>4835</v>
      </c>
      <c r="H4951" t="str">
        <f t="shared" si="77"/>
        <v>oop slaný</v>
      </c>
    </row>
    <row r="4952" spans="1:8" ht="14">
      <c r="A4952" s="9" t="s">
        <v>4849</v>
      </c>
      <c r="B4952" s="9" t="s">
        <v>1348</v>
      </c>
      <c r="C4952" s="9" t="s">
        <v>60</v>
      </c>
      <c r="D4952" s="10" t="s">
        <v>4835</v>
      </c>
      <c r="H4952" t="str">
        <f t="shared" si="77"/>
        <v>oop slaný</v>
      </c>
    </row>
    <row r="4953" spans="1:8" ht="14">
      <c r="A4953" s="9" t="s">
        <v>4850</v>
      </c>
      <c r="B4953" s="9" t="s">
        <v>1348</v>
      </c>
      <c r="C4953" s="9" t="s">
        <v>60</v>
      </c>
      <c r="D4953" s="10" t="s">
        <v>4835</v>
      </c>
      <c r="H4953" t="str">
        <f t="shared" si="77"/>
        <v>oop slaný</v>
      </c>
    </row>
    <row r="4954" spans="1:8" ht="14">
      <c r="A4954" s="9" t="s">
        <v>4851</v>
      </c>
      <c r="B4954" s="9" t="s">
        <v>1348</v>
      </c>
      <c r="C4954" s="9" t="s">
        <v>60</v>
      </c>
      <c r="D4954" s="10" t="s">
        <v>4835</v>
      </c>
      <c r="H4954" t="str">
        <f t="shared" si="77"/>
        <v>oop slaný</v>
      </c>
    </row>
    <row r="4955" spans="1:8" ht="14">
      <c r="A4955" s="9" t="s">
        <v>4852</v>
      </c>
      <c r="B4955" s="9" t="s">
        <v>1348</v>
      </c>
      <c r="C4955" s="9" t="s">
        <v>60</v>
      </c>
      <c r="D4955" s="10" t="s">
        <v>4835</v>
      </c>
      <c r="H4955" t="str">
        <f t="shared" si="77"/>
        <v>oop slaný</v>
      </c>
    </row>
    <row r="4956" spans="1:8" ht="14">
      <c r="A4956" s="9" t="s">
        <v>4853</v>
      </c>
      <c r="B4956" s="9" t="s">
        <v>1348</v>
      </c>
      <c r="C4956" s="9" t="s">
        <v>60</v>
      </c>
      <c r="D4956" s="10" t="s">
        <v>4835</v>
      </c>
      <c r="H4956" t="str">
        <f t="shared" si="77"/>
        <v>oop slaný</v>
      </c>
    </row>
    <row r="4957" spans="1:8" ht="14">
      <c r="A4957" s="9" t="s">
        <v>4854</v>
      </c>
      <c r="B4957" s="9" t="s">
        <v>1348</v>
      </c>
      <c r="C4957" s="9" t="s">
        <v>60</v>
      </c>
      <c r="D4957" s="10" t="s">
        <v>4835</v>
      </c>
      <c r="H4957" t="str">
        <f t="shared" si="77"/>
        <v>oop slaný</v>
      </c>
    </row>
    <row r="4958" spans="1:8" ht="14">
      <c r="A4958" s="9" t="s">
        <v>4855</v>
      </c>
      <c r="B4958" s="9" t="s">
        <v>1348</v>
      </c>
      <c r="C4958" s="9" t="s">
        <v>60</v>
      </c>
      <c r="D4958" s="10" t="s">
        <v>4835</v>
      </c>
      <c r="H4958" t="str">
        <f t="shared" si="77"/>
        <v>oop slaný</v>
      </c>
    </row>
    <row r="4959" spans="1:8" ht="14">
      <c r="A4959" s="9" t="s">
        <v>4856</v>
      </c>
      <c r="B4959" s="9" t="s">
        <v>1348</v>
      </c>
      <c r="C4959" s="9" t="s">
        <v>60</v>
      </c>
      <c r="D4959" s="10" t="s">
        <v>4835</v>
      </c>
      <c r="H4959" t="str">
        <f t="shared" si="77"/>
        <v>oop slaný</v>
      </c>
    </row>
    <row r="4960" spans="1:8" ht="14">
      <c r="A4960" s="9" t="s">
        <v>4857</v>
      </c>
      <c r="B4960" s="9" t="s">
        <v>1348</v>
      </c>
      <c r="C4960" s="9" t="s">
        <v>60</v>
      </c>
      <c r="D4960" s="10" t="s">
        <v>4835</v>
      </c>
      <c r="H4960" t="str">
        <f t="shared" si="77"/>
        <v>oop slaný</v>
      </c>
    </row>
    <row r="4961" spans="1:8" ht="14">
      <c r="A4961" s="9" t="s">
        <v>4858</v>
      </c>
      <c r="B4961" s="9" t="s">
        <v>1348</v>
      </c>
      <c r="C4961" s="9" t="s">
        <v>60</v>
      </c>
      <c r="D4961" s="10" t="s">
        <v>4835</v>
      </c>
      <c r="H4961" t="str">
        <f t="shared" si="77"/>
        <v>oop slaný</v>
      </c>
    </row>
    <row r="4962" spans="1:8" ht="14">
      <c r="A4962" s="9" t="s">
        <v>4859</v>
      </c>
      <c r="B4962" s="9" t="s">
        <v>1348</v>
      </c>
      <c r="C4962" s="9" t="s">
        <v>60</v>
      </c>
      <c r="D4962" s="10" t="s">
        <v>4835</v>
      </c>
      <c r="H4962" t="str">
        <f t="shared" si="77"/>
        <v>oop slaný</v>
      </c>
    </row>
    <row r="4963" spans="1:8" ht="14">
      <c r="A4963" s="9" t="s">
        <v>4860</v>
      </c>
      <c r="B4963" s="9" t="s">
        <v>1348</v>
      </c>
      <c r="C4963" s="9" t="s">
        <v>60</v>
      </c>
      <c r="D4963" s="10" t="s">
        <v>4835</v>
      </c>
      <c r="H4963" t="str">
        <f t="shared" si="77"/>
        <v>oop slaný</v>
      </c>
    </row>
    <row r="4964" spans="1:8" ht="14">
      <c r="A4964" s="9" t="s">
        <v>760</v>
      </c>
      <c r="B4964" s="9" t="s">
        <v>1348</v>
      </c>
      <c r="C4964" s="9" t="s">
        <v>60</v>
      </c>
      <c r="D4964" s="10" t="s">
        <v>4835</v>
      </c>
      <c r="H4964" t="str">
        <f t="shared" si="77"/>
        <v>oop slaný</v>
      </c>
    </row>
    <row r="4965" spans="1:8" ht="14">
      <c r="A4965" s="9" t="s">
        <v>4861</v>
      </c>
      <c r="B4965" s="9" t="s">
        <v>1348</v>
      </c>
      <c r="C4965" s="9" t="s">
        <v>60</v>
      </c>
      <c r="D4965" s="10" t="s">
        <v>4835</v>
      </c>
      <c r="H4965" t="str">
        <f t="shared" si="77"/>
        <v>oop slaný</v>
      </c>
    </row>
    <row r="4966" spans="1:8" ht="14">
      <c r="A4966" s="9" t="s">
        <v>4862</v>
      </c>
      <c r="B4966" s="9" t="s">
        <v>1348</v>
      </c>
      <c r="C4966" s="9" t="s">
        <v>60</v>
      </c>
      <c r="D4966" s="10" t="s">
        <v>4835</v>
      </c>
      <c r="H4966" t="str">
        <f t="shared" si="77"/>
        <v>oop slaný</v>
      </c>
    </row>
    <row r="4967" spans="1:8" ht="14">
      <c r="A4967" s="8" t="s">
        <v>4863</v>
      </c>
      <c r="B4967" s="8" t="s">
        <v>1348</v>
      </c>
      <c r="C4967" s="8" t="s">
        <v>60</v>
      </c>
      <c r="D4967" s="8" t="s">
        <v>4835</v>
      </c>
      <c r="E4967" s="6">
        <v>603198</v>
      </c>
      <c r="F4967" s="6" t="s">
        <v>4864</v>
      </c>
      <c r="G4967" s="6">
        <v>2</v>
      </c>
      <c r="H4967" t="str">
        <f t="shared" si="77"/>
        <v>oop slaný</v>
      </c>
    </row>
    <row r="4968" spans="1:8" ht="14">
      <c r="A4968" s="9" t="s">
        <v>4865</v>
      </c>
      <c r="B4968" s="9" t="s">
        <v>1956</v>
      </c>
      <c r="C4968" s="9" t="s">
        <v>12</v>
      </c>
      <c r="D4968" s="10" t="s">
        <v>4866</v>
      </c>
      <c r="H4968" t="str">
        <f t="shared" si="77"/>
        <v>oop šlapanice</v>
      </c>
    </row>
    <row r="4969" spans="1:8" ht="14">
      <c r="A4969" s="9" t="s">
        <v>4867</v>
      </c>
      <c r="B4969" s="9" t="s">
        <v>1956</v>
      </c>
      <c r="C4969" s="9" t="s">
        <v>12</v>
      </c>
      <c r="D4969" s="10" t="s">
        <v>4866</v>
      </c>
      <c r="H4969" t="str">
        <f t="shared" si="77"/>
        <v>oop šlapanice</v>
      </c>
    </row>
    <row r="4970" spans="1:8" ht="14">
      <c r="A4970" s="9" t="s">
        <v>4868</v>
      </c>
      <c r="B4970" s="9" t="s">
        <v>1956</v>
      </c>
      <c r="C4970" s="9" t="s">
        <v>12</v>
      </c>
      <c r="D4970" s="10" t="s">
        <v>4866</v>
      </c>
      <c r="H4970" t="str">
        <f t="shared" si="77"/>
        <v>oop šlapanice</v>
      </c>
    </row>
    <row r="4971" spans="1:8" ht="14">
      <c r="A4971" s="9" t="s">
        <v>4869</v>
      </c>
      <c r="B4971" s="9" t="s">
        <v>1956</v>
      </c>
      <c r="C4971" s="9" t="s">
        <v>12</v>
      </c>
      <c r="D4971" s="10" t="s">
        <v>4866</v>
      </c>
      <c r="H4971" t="str">
        <f t="shared" si="77"/>
        <v>oop šlapanice</v>
      </c>
    </row>
    <row r="4972" spans="1:8" ht="14">
      <c r="A4972" s="9" t="s">
        <v>4870</v>
      </c>
      <c r="B4972" s="9" t="s">
        <v>1956</v>
      </c>
      <c r="C4972" s="9" t="s">
        <v>12</v>
      </c>
      <c r="D4972" s="10" t="s">
        <v>4866</v>
      </c>
      <c r="H4972" t="str">
        <f t="shared" si="77"/>
        <v>oop šlapanice</v>
      </c>
    </row>
    <row r="4973" spans="1:8" ht="14">
      <c r="A4973" s="9" t="s">
        <v>4871</v>
      </c>
      <c r="B4973" s="9" t="s">
        <v>1956</v>
      </c>
      <c r="C4973" s="9" t="s">
        <v>12</v>
      </c>
      <c r="D4973" s="10" t="s">
        <v>4866</v>
      </c>
      <c r="H4973" t="str">
        <f t="shared" si="77"/>
        <v>oop šlapanice</v>
      </c>
    </row>
    <row r="4974" spans="1:8" ht="14">
      <c r="A4974" s="9" t="s">
        <v>1518</v>
      </c>
      <c r="B4974" s="9" t="s">
        <v>1956</v>
      </c>
      <c r="C4974" s="9" t="s">
        <v>12</v>
      </c>
      <c r="D4974" s="10" t="s">
        <v>4866</v>
      </c>
      <c r="H4974" t="str">
        <f t="shared" si="77"/>
        <v>oop šlapanice</v>
      </c>
    </row>
    <row r="4975" spans="1:8" ht="14">
      <c r="A4975" s="9" t="s">
        <v>1046</v>
      </c>
      <c r="B4975" s="9" t="s">
        <v>1956</v>
      </c>
      <c r="C4975" s="9" t="s">
        <v>12</v>
      </c>
      <c r="D4975" s="10" t="s">
        <v>4866</v>
      </c>
      <c r="H4975" t="str">
        <f t="shared" si="77"/>
        <v>oop šlapanice</v>
      </c>
    </row>
    <row r="4976" spans="1:8" ht="14">
      <c r="A4976" s="9" t="s">
        <v>4872</v>
      </c>
      <c r="B4976" s="9" t="s">
        <v>1956</v>
      </c>
      <c r="C4976" s="9" t="s">
        <v>12</v>
      </c>
      <c r="D4976" s="10" t="s">
        <v>4866</v>
      </c>
      <c r="H4976" t="str">
        <f t="shared" si="77"/>
        <v>oop šlapanice</v>
      </c>
    </row>
    <row r="4977" spans="1:8" ht="14">
      <c r="A4977" s="9" t="s">
        <v>4873</v>
      </c>
      <c r="B4977" s="9" t="s">
        <v>1956</v>
      </c>
      <c r="C4977" s="9" t="s">
        <v>12</v>
      </c>
      <c r="D4977" s="10" t="s">
        <v>4866</v>
      </c>
      <c r="H4977" t="str">
        <f t="shared" si="77"/>
        <v>oop šlapanice</v>
      </c>
    </row>
    <row r="4978" spans="1:8" ht="14">
      <c r="A4978" s="9" t="s">
        <v>4874</v>
      </c>
      <c r="B4978" s="9" t="s">
        <v>1956</v>
      </c>
      <c r="C4978" s="9" t="s">
        <v>12</v>
      </c>
      <c r="D4978" s="10" t="s">
        <v>4866</v>
      </c>
      <c r="H4978" t="str">
        <f t="shared" si="77"/>
        <v>oop šlapanice</v>
      </c>
    </row>
    <row r="4979" spans="1:8" ht="14">
      <c r="A4979" s="9" t="s">
        <v>3670</v>
      </c>
      <c r="B4979" s="9" t="s">
        <v>1956</v>
      </c>
      <c r="C4979" s="9" t="s">
        <v>12</v>
      </c>
      <c r="D4979" s="10" t="s">
        <v>4866</v>
      </c>
      <c r="H4979" t="str">
        <f t="shared" si="77"/>
        <v>oop šlapanice</v>
      </c>
    </row>
    <row r="4980" spans="1:8" ht="14">
      <c r="A4980" s="9" t="s">
        <v>4875</v>
      </c>
      <c r="B4980" s="9" t="s">
        <v>1956</v>
      </c>
      <c r="C4980" s="9" t="s">
        <v>12</v>
      </c>
      <c r="D4980" s="10" t="s">
        <v>4866</v>
      </c>
      <c r="H4980" t="str">
        <f t="shared" si="77"/>
        <v>oop šlapanice</v>
      </c>
    </row>
    <row r="4981" spans="1:8" ht="14">
      <c r="A4981" s="9" t="s">
        <v>4876</v>
      </c>
      <c r="B4981" s="9" t="s">
        <v>1956</v>
      </c>
      <c r="C4981" s="9" t="s">
        <v>12</v>
      </c>
      <c r="D4981" s="10" t="s">
        <v>4866</v>
      </c>
      <c r="H4981" t="str">
        <f t="shared" si="77"/>
        <v>oop šlapanice</v>
      </c>
    </row>
    <row r="4982" spans="1:8" ht="14">
      <c r="A4982" s="9" t="s">
        <v>4877</v>
      </c>
      <c r="B4982" s="9" t="s">
        <v>1956</v>
      </c>
      <c r="C4982" s="9" t="s">
        <v>12</v>
      </c>
      <c r="D4982" s="10" t="s">
        <v>4866</v>
      </c>
      <c r="H4982" t="str">
        <f t="shared" si="77"/>
        <v>oop šlapanice</v>
      </c>
    </row>
    <row r="4983" spans="1:8" ht="14">
      <c r="A4983" s="9" t="s">
        <v>4878</v>
      </c>
      <c r="B4983" s="9" t="s">
        <v>1956</v>
      </c>
      <c r="C4983" s="9" t="s">
        <v>12</v>
      </c>
      <c r="D4983" s="10" t="s">
        <v>4866</v>
      </c>
      <c r="H4983" t="str">
        <f t="shared" si="77"/>
        <v>oop šlapanice</v>
      </c>
    </row>
    <row r="4984" spans="1:8" ht="14">
      <c r="A4984" s="9" t="s">
        <v>4879</v>
      </c>
      <c r="B4984" s="9" t="s">
        <v>1956</v>
      </c>
      <c r="C4984" s="9" t="s">
        <v>12</v>
      </c>
      <c r="D4984" s="10" t="s">
        <v>4866</v>
      </c>
      <c r="H4984" t="str">
        <f t="shared" si="77"/>
        <v>oop šlapanice</v>
      </c>
    </row>
    <row r="4985" spans="1:8" ht="14">
      <c r="A4985" s="9" t="s">
        <v>4880</v>
      </c>
      <c r="B4985" s="9" t="s">
        <v>1956</v>
      </c>
      <c r="C4985" s="9" t="s">
        <v>12</v>
      </c>
      <c r="D4985" s="10" t="s">
        <v>4866</v>
      </c>
      <c r="H4985" t="str">
        <f t="shared" si="77"/>
        <v>oop šlapanice</v>
      </c>
    </row>
    <row r="4986" spans="1:8" ht="14">
      <c r="A4986" s="9" t="s">
        <v>4881</v>
      </c>
      <c r="B4986" s="9" t="s">
        <v>1956</v>
      </c>
      <c r="C4986" s="9" t="s">
        <v>12</v>
      </c>
      <c r="D4986" s="10" t="s">
        <v>4866</v>
      </c>
      <c r="H4986" t="str">
        <f t="shared" si="77"/>
        <v>oop šlapanice</v>
      </c>
    </row>
    <row r="4987" spans="1:8" ht="14">
      <c r="A4987" s="9" t="s">
        <v>4882</v>
      </c>
      <c r="B4987" s="9" t="s">
        <v>1956</v>
      </c>
      <c r="C4987" s="9" t="s">
        <v>12</v>
      </c>
      <c r="D4987" s="10" t="s">
        <v>4866</v>
      </c>
      <c r="H4987" t="str">
        <f t="shared" si="77"/>
        <v>oop šlapanice</v>
      </c>
    </row>
    <row r="4988" spans="1:8" ht="14">
      <c r="A4988" s="9" t="s">
        <v>4883</v>
      </c>
      <c r="B4988" s="9" t="s">
        <v>1956</v>
      </c>
      <c r="C4988" s="9" t="s">
        <v>12</v>
      </c>
      <c r="D4988" s="10" t="s">
        <v>4866</v>
      </c>
      <c r="H4988" t="str">
        <f t="shared" si="77"/>
        <v>oop šlapanice</v>
      </c>
    </row>
    <row r="4989" spans="1:8" ht="14">
      <c r="A4989" s="9" t="s">
        <v>4884</v>
      </c>
      <c r="B4989" s="9" t="s">
        <v>1226</v>
      </c>
      <c r="C4989" s="9" t="s">
        <v>277</v>
      </c>
      <c r="D4989" s="10" t="s">
        <v>4885</v>
      </c>
      <c r="H4989" t="str">
        <f t="shared" si="77"/>
        <v>oop slavičín</v>
      </c>
    </row>
    <row r="4990" spans="1:8" ht="14">
      <c r="A4990" s="9" t="s">
        <v>4886</v>
      </c>
      <c r="B4990" s="9" t="s">
        <v>1226</v>
      </c>
      <c r="C4990" s="9" t="s">
        <v>277</v>
      </c>
      <c r="D4990" s="10" t="s">
        <v>4885</v>
      </c>
      <c r="H4990" t="str">
        <f t="shared" si="77"/>
        <v>oop slavičín</v>
      </c>
    </row>
    <row r="4991" spans="1:8" ht="14">
      <c r="A4991" s="9" t="s">
        <v>755</v>
      </c>
      <c r="B4991" s="9" t="s">
        <v>1226</v>
      </c>
      <c r="C4991" s="9" t="s">
        <v>277</v>
      </c>
      <c r="D4991" s="10" t="s">
        <v>4885</v>
      </c>
      <c r="H4991" t="str">
        <f t="shared" si="77"/>
        <v>oop slavičín</v>
      </c>
    </row>
    <row r="4992" spans="1:8" ht="14">
      <c r="A4992" s="9" t="s">
        <v>4887</v>
      </c>
      <c r="B4992" s="9" t="s">
        <v>1226</v>
      </c>
      <c r="C4992" s="9" t="s">
        <v>277</v>
      </c>
      <c r="D4992" s="10" t="s">
        <v>4885</v>
      </c>
      <c r="H4992" t="str">
        <f t="shared" si="77"/>
        <v>oop slavičín</v>
      </c>
    </row>
    <row r="4993" spans="1:8" ht="14">
      <c r="A4993" s="9" t="s">
        <v>4391</v>
      </c>
      <c r="B4993" s="9" t="s">
        <v>1226</v>
      </c>
      <c r="C4993" s="9" t="s">
        <v>277</v>
      </c>
      <c r="D4993" s="10" t="s">
        <v>4885</v>
      </c>
      <c r="H4993" t="str">
        <f t="shared" si="77"/>
        <v>oop slavičín</v>
      </c>
    </row>
    <row r="4994" spans="1:8" ht="14">
      <c r="A4994" s="9" t="s">
        <v>4888</v>
      </c>
      <c r="B4994" s="9" t="s">
        <v>1226</v>
      </c>
      <c r="C4994" s="9" t="s">
        <v>277</v>
      </c>
      <c r="D4994" s="10" t="s">
        <v>4885</v>
      </c>
      <c r="H4994" t="str">
        <f t="shared" si="77"/>
        <v>oop slavičín</v>
      </c>
    </row>
    <row r="4995" spans="1:8" ht="14">
      <c r="A4995" s="9" t="s">
        <v>1885</v>
      </c>
      <c r="B4995" s="9" t="s">
        <v>1226</v>
      </c>
      <c r="C4995" s="9" t="s">
        <v>277</v>
      </c>
      <c r="D4995" s="10" t="s">
        <v>4885</v>
      </c>
      <c r="H4995" t="str">
        <f t="shared" ref="H4995:H5058" si="78">LOWER(D4995)</f>
        <v>oop slavičín</v>
      </c>
    </row>
    <row r="4996" spans="1:8" ht="14">
      <c r="A4996" s="9" t="s">
        <v>4889</v>
      </c>
      <c r="B4996" s="9" t="s">
        <v>1226</v>
      </c>
      <c r="C4996" s="9" t="s">
        <v>277</v>
      </c>
      <c r="D4996" s="10" t="s">
        <v>4885</v>
      </c>
      <c r="H4996" t="str">
        <f t="shared" si="78"/>
        <v>oop slavičín</v>
      </c>
    </row>
    <row r="4997" spans="1:8" ht="14">
      <c r="A4997" s="9" t="s">
        <v>4890</v>
      </c>
      <c r="B4997" s="9" t="s">
        <v>490</v>
      </c>
      <c r="C4997" s="9" t="s">
        <v>12</v>
      </c>
      <c r="D4997" s="10" t="s">
        <v>4891</v>
      </c>
      <c r="H4997" t="str">
        <f t="shared" si="78"/>
        <v>oop slavkov u brna</v>
      </c>
    </row>
    <row r="4998" spans="1:8" ht="14">
      <c r="A4998" s="9" t="s">
        <v>4892</v>
      </c>
      <c r="B4998" s="9" t="s">
        <v>490</v>
      </c>
      <c r="C4998" s="9" t="s">
        <v>12</v>
      </c>
      <c r="D4998" s="10" t="s">
        <v>4891</v>
      </c>
      <c r="H4998" t="str">
        <f t="shared" si="78"/>
        <v>oop slavkov u brna</v>
      </c>
    </row>
    <row r="4999" spans="1:8" ht="14">
      <c r="A4999" s="9" t="s">
        <v>4893</v>
      </c>
      <c r="B4999" s="9" t="s">
        <v>490</v>
      </c>
      <c r="C4999" s="9" t="s">
        <v>12</v>
      </c>
      <c r="D4999" s="10" t="s">
        <v>4891</v>
      </c>
      <c r="H4999" t="str">
        <f t="shared" si="78"/>
        <v>oop slavkov u brna</v>
      </c>
    </row>
    <row r="5000" spans="1:8" ht="14">
      <c r="A5000" s="9" t="s">
        <v>2854</v>
      </c>
      <c r="B5000" s="9" t="s">
        <v>490</v>
      </c>
      <c r="C5000" s="9" t="s">
        <v>12</v>
      </c>
      <c r="D5000" s="10" t="s">
        <v>4891</v>
      </c>
      <c r="H5000" t="str">
        <f t="shared" si="78"/>
        <v>oop slavkov u brna</v>
      </c>
    </row>
    <row r="5001" spans="1:8" ht="14">
      <c r="A5001" s="9" t="s">
        <v>4894</v>
      </c>
      <c r="B5001" s="9" t="s">
        <v>490</v>
      </c>
      <c r="C5001" s="9" t="s">
        <v>12</v>
      </c>
      <c r="D5001" s="10" t="s">
        <v>4891</v>
      </c>
      <c r="H5001" t="str">
        <f t="shared" si="78"/>
        <v>oop slavkov u brna</v>
      </c>
    </row>
    <row r="5002" spans="1:8" ht="14">
      <c r="A5002" s="9" t="s">
        <v>386</v>
      </c>
      <c r="B5002" s="9" t="s">
        <v>490</v>
      </c>
      <c r="C5002" s="9" t="s">
        <v>12</v>
      </c>
      <c r="D5002" s="10" t="s">
        <v>4891</v>
      </c>
      <c r="H5002" t="str">
        <f t="shared" si="78"/>
        <v>oop slavkov u brna</v>
      </c>
    </row>
    <row r="5003" spans="1:8" ht="14">
      <c r="A5003" s="9" t="s">
        <v>4895</v>
      </c>
      <c r="B5003" s="9" t="s">
        <v>490</v>
      </c>
      <c r="C5003" s="9" t="s">
        <v>12</v>
      </c>
      <c r="D5003" s="10" t="s">
        <v>4891</v>
      </c>
      <c r="H5003" t="str">
        <f t="shared" si="78"/>
        <v>oop slavkov u brna</v>
      </c>
    </row>
    <row r="5004" spans="1:8" ht="14">
      <c r="A5004" s="9" t="s">
        <v>2420</v>
      </c>
      <c r="B5004" s="9" t="s">
        <v>490</v>
      </c>
      <c r="C5004" s="9" t="s">
        <v>12</v>
      </c>
      <c r="D5004" s="10" t="s">
        <v>4891</v>
      </c>
      <c r="H5004" t="str">
        <f t="shared" si="78"/>
        <v>oop slavkov u brna</v>
      </c>
    </row>
    <row r="5005" spans="1:8" ht="14">
      <c r="A5005" s="9" t="s">
        <v>4896</v>
      </c>
      <c r="B5005" s="9" t="s">
        <v>490</v>
      </c>
      <c r="C5005" s="9" t="s">
        <v>12</v>
      </c>
      <c r="D5005" s="10" t="s">
        <v>4891</v>
      </c>
      <c r="H5005" t="str">
        <f t="shared" si="78"/>
        <v>oop slavkov u brna</v>
      </c>
    </row>
    <row r="5006" spans="1:8" ht="14">
      <c r="A5006" s="9" t="s">
        <v>4897</v>
      </c>
      <c r="B5006" s="9" t="s">
        <v>490</v>
      </c>
      <c r="C5006" s="9" t="s">
        <v>12</v>
      </c>
      <c r="D5006" s="10" t="s">
        <v>4891</v>
      </c>
      <c r="H5006" t="str">
        <f t="shared" si="78"/>
        <v>oop slavkov u brna</v>
      </c>
    </row>
    <row r="5007" spans="1:8" ht="14">
      <c r="A5007" s="9" t="s">
        <v>4898</v>
      </c>
      <c r="B5007" s="9" t="s">
        <v>490</v>
      </c>
      <c r="C5007" s="9" t="s">
        <v>12</v>
      </c>
      <c r="D5007" s="10" t="s">
        <v>4891</v>
      </c>
      <c r="H5007" t="str">
        <f t="shared" si="78"/>
        <v>oop slavkov u brna</v>
      </c>
    </row>
    <row r="5008" spans="1:8" ht="14">
      <c r="A5008" s="9" t="s">
        <v>4899</v>
      </c>
      <c r="B5008" s="9" t="s">
        <v>490</v>
      </c>
      <c r="C5008" s="9" t="s">
        <v>12</v>
      </c>
      <c r="D5008" s="10" t="s">
        <v>4891</v>
      </c>
      <c r="H5008" t="str">
        <f t="shared" si="78"/>
        <v>oop slavkov u brna</v>
      </c>
    </row>
    <row r="5009" spans="1:8" ht="14">
      <c r="A5009" s="9" t="s">
        <v>4900</v>
      </c>
      <c r="B5009" s="9" t="s">
        <v>490</v>
      </c>
      <c r="C5009" s="9" t="s">
        <v>12</v>
      </c>
      <c r="D5009" s="10" t="s">
        <v>4891</v>
      </c>
      <c r="H5009" t="str">
        <f t="shared" si="78"/>
        <v>oop slavkov u brna</v>
      </c>
    </row>
    <row r="5010" spans="1:8" ht="14">
      <c r="A5010" s="9" t="s">
        <v>4901</v>
      </c>
      <c r="B5010" s="9" t="s">
        <v>490</v>
      </c>
      <c r="C5010" s="9" t="s">
        <v>12</v>
      </c>
      <c r="D5010" s="10" t="s">
        <v>4891</v>
      </c>
      <c r="H5010" t="str">
        <f t="shared" si="78"/>
        <v>oop slavkov u brna</v>
      </c>
    </row>
    <row r="5011" spans="1:8" ht="14">
      <c r="A5011" s="9" t="s">
        <v>4902</v>
      </c>
      <c r="B5011" s="9" t="s">
        <v>490</v>
      </c>
      <c r="C5011" s="9" t="s">
        <v>12</v>
      </c>
      <c r="D5011" s="10" t="s">
        <v>4891</v>
      </c>
      <c r="H5011" t="str">
        <f t="shared" si="78"/>
        <v>oop slavkov u brna</v>
      </c>
    </row>
    <row r="5012" spans="1:8" ht="14">
      <c r="A5012" s="9" t="s">
        <v>4903</v>
      </c>
      <c r="B5012" s="9" t="s">
        <v>490</v>
      </c>
      <c r="C5012" s="9" t="s">
        <v>12</v>
      </c>
      <c r="D5012" s="10" t="s">
        <v>4891</v>
      </c>
      <c r="H5012" t="str">
        <f t="shared" si="78"/>
        <v>oop slavkov u brna</v>
      </c>
    </row>
    <row r="5013" spans="1:8" ht="14">
      <c r="A5013" s="9" t="s">
        <v>4904</v>
      </c>
      <c r="B5013" s="9" t="s">
        <v>490</v>
      </c>
      <c r="C5013" s="9" t="s">
        <v>12</v>
      </c>
      <c r="D5013" s="10" t="s">
        <v>4891</v>
      </c>
      <c r="H5013" t="str">
        <f t="shared" si="78"/>
        <v>oop slavkov u brna</v>
      </c>
    </row>
    <row r="5014" spans="1:8" ht="14">
      <c r="A5014" s="9" t="s">
        <v>602</v>
      </c>
      <c r="B5014" s="9" t="s">
        <v>490</v>
      </c>
      <c r="C5014" s="9" t="s">
        <v>12</v>
      </c>
      <c r="D5014" s="10" t="s">
        <v>4891</v>
      </c>
      <c r="H5014" t="str">
        <f t="shared" si="78"/>
        <v>oop slavkov u brna</v>
      </c>
    </row>
    <row r="5015" spans="1:8" ht="14">
      <c r="A5015" s="9"/>
      <c r="B5015" s="9"/>
      <c r="C5015" s="9"/>
      <c r="D5015" s="9" t="s">
        <v>4905</v>
      </c>
      <c r="H5015" t="str">
        <f t="shared" si="78"/>
        <v>oop slezská ostrava</v>
      </c>
    </row>
    <row r="5016" spans="1:8" ht="14">
      <c r="A5016" s="9" t="s">
        <v>4906</v>
      </c>
      <c r="B5016" s="9" t="s">
        <v>114</v>
      </c>
      <c r="C5016" s="9" t="s">
        <v>115</v>
      </c>
      <c r="D5016" s="10" t="s">
        <v>4907</v>
      </c>
      <c r="H5016" t="str">
        <f t="shared" si="78"/>
        <v>oop šluknov</v>
      </c>
    </row>
    <row r="5017" spans="1:8" ht="14">
      <c r="A5017" s="9" t="s">
        <v>4908</v>
      </c>
      <c r="B5017" s="9" t="s">
        <v>1976</v>
      </c>
      <c r="C5017" s="9" t="s">
        <v>663</v>
      </c>
      <c r="D5017" s="10" t="s">
        <v>3504</v>
      </c>
      <c r="H5017" t="str">
        <f t="shared" si="78"/>
        <v>oop smržovka</v>
      </c>
    </row>
    <row r="5018" spans="1:8" ht="14">
      <c r="A5018" s="9" t="s">
        <v>4909</v>
      </c>
      <c r="B5018" s="9" t="s">
        <v>1976</v>
      </c>
      <c r="C5018" s="9" t="s">
        <v>663</v>
      </c>
      <c r="D5018" s="10" t="s">
        <v>3504</v>
      </c>
      <c r="H5018" t="str">
        <f t="shared" si="78"/>
        <v>oop smržovka</v>
      </c>
    </row>
    <row r="5019" spans="1:8" ht="14">
      <c r="A5019" s="9" t="s">
        <v>3281</v>
      </c>
      <c r="B5019" s="9" t="s">
        <v>1976</v>
      </c>
      <c r="C5019" s="9" t="s">
        <v>663</v>
      </c>
      <c r="D5019" s="10" t="s">
        <v>3504</v>
      </c>
      <c r="H5019" t="str">
        <f t="shared" si="78"/>
        <v>oop smržovka</v>
      </c>
    </row>
    <row r="5020" spans="1:8" ht="14">
      <c r="A5020" s="9" t="s">
        <v>4910</v>
      </c>
      <c r="B5020" s="9" t="s">
        <v>1976</v>
      </c>
      <c r="C5020" s="9" t="s">
        <v>663</v>
      </c>
      <c r="D5020" s="10" t="s">
        <v>3504</v>
      </c>
      <c r="H5020" t="str">
        <f t="shared" si="78"/>
        <v>oop smržovka</v>
      </c>
    </row>
    <row r="5021" spans="1:8" ht="14">
      <c r="A5021" s="9" t="s">
        <v>4911</v>
      </c>
      <c r="B5021" s="9" t="s">
        <v>1976</v>
      </c>
      <c r="C5021" s="9" t="s">
        <v>663</v>
      </c>
      <c r="D5021" s="10" t="s">
        <v>3504</v>
      </c>
      <c r="H5021" t="str">
        <f t="shared" si="78"/>
        <v>oop smržovka</v>
      </c>
    </row>
    <row r="5022" spans="1:8" ht="14">
      <c r="A5022" s="9" t="s">
        <v>4912</v>
      </c>
      <c r="B5022" s="9" t="s">
        <v>1976</v>
      </c>
      <c r="C5022" s="9" t="s">
        <v>663</v>
      </c>
      <c r="D5022" s="10" t="s">
        <v>3504</v>
      </c>
      <c r="H5022" t="str">
        <f t="shared" si="78"/>
        <v>oop smržovka</v>
      </c>
    </row>
    <row r="5023" spans="1:8" ht="14">
      <c r="A5023" s="9" t="s">
        <v>2977</v>
      </c>
      <c r="B5023" s="9" t="s">
        <v>30</v>
      </c>
      <c r="C5023" s="9" t="s">
        <v>31</v>
      </c>
      <c r="D5023" s="10" t="s">
        <v>4913</v>
      </c>
      <c r="H5023" t="str">
        <f t="shared" si="78"/>
        <v>oop soběslav</v>
      </c>
    </row>
    <row r="5024" spans="1:8" ht="14">
      <c r="A5024" s="9" t="s">
        <v>4914</v>
      </c>
      <c r="B5024" s="9" t="s">
        <v>30</v>
      </c>
      <c r="C5024" s="9" t="s">
        <v>31</v>
      </c>
      <c r="D5024" s="10" t="s">
        <v>4913</v>
      </c>
      <c r="H5024" t="str">
        <f t="shared" si="78"/>
        <v>oop soběslav</v>
      </c>
    </row>
    <row r="5025" spans="1:8" ht="14">
      <c r="A5025" s="9" t="s">
        <v>4915</v>
      </c>
      <c r="B5025" s="9" t="s">
        <v>30</v>
      </c>
      <c r="C5025" s="9" t="s">
        <v>31</v>
      </c>
      <c r="D5025" s="10" t="s">
        <v>4913</v>
      </c>
      <c r="H5025" t="str">
        <f t="shared" si="78"/>
        <v>oop soběslav</v>
      </c>
    </row>
    <row r="5026" spans="1:8" ht="14">
      <c r="A5026" s="9" t="s">
        <v>4916</v>
      </c>
      <c r="B5026" s="9" t="s">
        <v>30</v>
      </c>
      <c r="C5026" s="9" t="s">
        <v>31</v>
      </c>
      <c r="D5026" s="10" t="s">
        <v>4913</v>
      </c>
      <c r="H5026" t="str">
        <f t="shared" si="78"/>
        <v>oop soběslav</v>
      </c>
    </row>
    <row r="5027" spans="1:8" ht="14">
      <c r="A5027" s="9" t="s">
        <v>1373</v>
      </c>
      <c r="B5027" s="9" t="s">
        <v>30</v>
      </c>
      <c r="C5027" s="9" t="s">
        <v>31</v>
      </c>
      <c r="D5027" s="10" t="s">
        <v>4913</v>
      </c>
      <c r="H5027" t="str">
        <f t="shared" si="78"/>
        <v>oop soběslav</v>
      </c>
    </row>
    <row r="5028" spans="1:8" ht="14">
      <c r="A5028" s="9" t="s">
        <v>4917</v>
      </c>
      <c r="B5028" s="9" t="s">
        <v>30</v>
      </c>
      <c r="C5028" s="9" t="s">
        <v>31</v>
      </c>
      <c r="D5028" s="10" t="s">
        <v>4913</v>
      </c>
      <c r="H5028" t="str">
        <f t="shared" si="78"/>
        <v>oop soběslav</v>
      </c>
    </row>
    <row r="5029" spans="1:8" ht="14">
      <c r="A5029" s="9" t="s">
        <v>4918</v>
      </c>
      <c r="B5029" s="9" t="s">
        <v>30</v>
      </c>
      <c r="C5029" s="9" t="s">
        <v>31</v>
      </c>
      <c r="D5029" s="10" t="s">
        <v>4913</v>
      </c>
      <c r="H5029" t="str">
        <f t="shared" si="78"/>
        <v>oop soběslav</v>
      </c>
    </row>
    <row r="5030" spans="1:8" ht="14">
      <c r="A5030" s="9" t="s">
        <v>1656</v>
      </c>
      <c r="B5030" s="9" t="s">
        <v>30</v>
      </c>
      <c r="C5030" s="9" t="s">
        <v>31</v>
      </c>
      <c r="D5030" s="10" t="s">
        <v>4913</v>
      </c>
      <c r="H5030" t="str">
        <f t="shared" si="78"/>
        <v>oop soběslav</v>
      </c>
    </row>
    <row r="5031" spans="1:8" ht="14">
      <c r="A5031" s="9" t="s">
        <v>4080</v>
      </c>
      <c r="B5031" s="9" t="s">
        <v>30</v>
      </c>
      <c r="C5031" s="9" t="s">
        <v>31</v>
      </c>
      <c r="D5031" s="10" t="s">
        <v>4913</v>
      </c>
      <c r="H5031" t="str">
        <f t="shared" si="78"/>
        <v>oop soběslav</v>
      </c>
    </row>
    <row r="5032" spans="1:8" ht="14">
      <c r="A5032" s="9" t="s">
        <v>4919</v>
      </c>
      <c r="B5032" s="9" t="s">
        <v>30</v>
      </c>
      <c r="C5032" s="9" t="s">
        <v>31</v>
      </c>
      <c r="D5032" s="10" t="s">
        <v>4913</v>
      </c>
      <c r="H5032" t="str">
        <f t="shared" si="78"/>
        <v>oop soběslav</v>
      </c>
    </row>
    <row r="5033" spans="1:8" ht="14">
      <c r="A5033" s="9" t="s">
        <v>4920</v>
      </c>
      <c r="B5033" s="9" t="s">
        <v>30</v>
      </c>
      <c r="C5033" s="9" t="s">
        <v>31</v>
      </c>
      <c r="D5033" s="10" t="s">
        <v>4913</v>
      </c>
      <c r="H5033" t="str">
        <f t="shared" si="78"/>
        <v>oop soběslav</v>
      </c>
    </row>
    <row r="5034" spans="1:8" ht="14">
      <c r="A5034" s="9" t="s">
        <v>4921</v>
      </c>
      <c r="B5034" s="9" t="s">
        <v>30</v>
      </c>
      <c r="C5034" s="9" t="s">
        <v>31</v>
      </c>
      <c r="D5034" s="10" t="s">
        <v>4913</v>
      </c>
      <c r="H5034" t="str">
        <f t="shared" si="78"/>
        <v>oop soběslav</v>
      </c>
    </row>
    <row r="5035" spans="1:8" ht="14">
      <c r="A5035" s="9" t="s">
        <v>4922</v>
      </c>
      <c r="B5035" s="9" t="s">
        <v>30</v>
      </c>
      <c r="C5035" s="9" t="s">
        <v>31</v>
      </c>
      <c r="D5035" s="10" t="s">
        <v>4913</v>
      </c>
      <c r="H5035" t="str">
        <f t="shared" si="78"/>
        <v>oop soběslav</v>
      </c>
    </row>
    <row r="5036" spans="1:8" ht="14">
      <c r="A5036" s="9" t="s">
        <v>1503</v>
      </c>
      <c r="B5036" s="9" t="s">
        <v>30</v>
      </c>
      <c r="C5036" s="9" t="s">
        <v>31</v>
      </c>
      <c r="D5036" s="10" t="s">
        <v>4913</v>
      </c>
      <c r="H5036" t="str">
        <f t="shared" si="78"/>
        <v>oop soběslav</v>
      </c>
    </row>
    <row r="5037" spans="1:8" ht="14">
      <c r="A5037" s="9" t="s">
        <v>4923</v>
      </c>
      <c r="B5037" s="9" t="s">
        <v>30</v>
      </c>
      <c r="C5037" s="9" t="s">
        <v>31</v>
      </c>
      <c r="D5037" s="10" t="s">
        <v>4913</v>
      </c>
      <c r="H5037" t="str">
        <f t="shared" si="78"/>
        <v>oop soběslav</v>
      </c>
    </row>
    <row r="5038" spans="1:8" ht="14">
      <c r="A5038" s="9" t="s">
        <v>4924</v>
      </c>
      <c r="B5038" s="9" t="s">
        <v>30</v>
      </c>
      <c r="C5038" s="9" t="s">
        <v>31</v>
      </c>
      <c r="D5038" s="10" t="s">
        <v>4913</v>
      </c>
      <c r="H5038" t="str">
        <f t="shared" si="78"/>
        <v>oop soběslav</v>
      </c>
    </row>
    <row r="5039" spans="1:8" ht="14">
      <c r="A5039" s="9" t="s">
        <v>485</v>
      </c>
      <c r="B5039" s="9" t="s">
        <v>30</v>
      </c>
      <c r="C5039" s="9" t="s">
        <v>31</v>
      </c>
      <c r="D5039" s="10" t="s">
        <v>4913</v>
      </c>
      <c r="H5039" t="str">
        <f t="shared" si="78"/>
        <v>oop soběslav</v>
      </c>
    </row>
    <row r="5040" spans="1:8" ht="14">
      <c r="A5040" s="9" t="s">
        <v>4925</v>
      </c>
      <c r="B5040" s="9" t="s">
        <v>30</v>
      </c>
      <c r="C5040" s="9" t="s">
        <v>31</v>
      </c>
      <c r="D5040" s="10" t="s">
        <v>4913</v>
      </c>
      <c r="H5040" t="str">
        <f t="shared" si="78"/>
        <v>oop soběslav</v>
      </c>
    </row>
    <row r="5041" spans="1:8" ht="14">
      <c r="A5041" s="9" t="s">
        <v>4926</v>
      </c>
      <c r="B5041" s="9" t="s">
        <v>30</v>
      </c>
      <c r="C5041" s="9" t="s">
        <v>31</v>
      </c>
      <c r="D5041" s="10" t="s">
        <v>4913</v>
      </c>
      <c r="H5041" t="str">
        <f t="shared" si="78"/>
        <v>oop soběslav</v>
      </c>
    </row>
    <row r="5042" spans="1:8" ht="14">
      <c r="A5042" s="9" t="s">
        <v>4927</v>
      </c>
      <c r="B5042" s="9" t="s">
        <v>30</v>
      </c>
      <c r="C5042" s="9" t="s">
        <v>31</v>
      </c>
      <c r="D5042" s="10" t="s">
        <v>4913</v>
      </c>
      <c r="H5042" t="str">
        <f t="shared" si="78"/>
        <v>oop soběslav</v>
      </c>
    </row>
    <row r="5043" spans="1:8" ht="14">
      <c r="A5043" s="9" t="s">
        <v>4928</v>
      </c>
      <c r="B5043" s="9" t="s">
        <v>1573</v>
      </c>
      <c r="C5043" s="9" t="s">
        <v>425</v>
      </c>
      <c r="D5043" s="10" t="s">
        <v>2136</v>
      </c>
      <c r="H5043" t="str">
        <f t="shared" si="78"/>
        <v>oop sobotka</v>
      </c>
    </row>
    <row r="5044" spans="1:8" ht="14">
      <c r="A5044" s="9" t="s">
        <v>4929</v>
      </c>
      <c r="B5044" s="9" t="s">
        <v>1573</v>
      </c>
      <c r="C5044" s="9" t="s">
        <v>425</v>
      </c>
      <c r="D5044" s="10" t="s">
        <v>2136</v>
      </c>
      <c r="H5044" t="str">
        <f t="shared" si="78"/>
        <v>oop sobotka</v>
      </c>
    </row>
    <row r="5045" spans="1:8" ht="14">
      <c r="A5045" s="9" t="s">
        <v>658</v>
      </c>
      <c r="B5045" s="9" t="s">
        <v>1573</v>
      </c>
      <c r="C5045" s="9" t="s">
        <v>425</v>
      </c>
      <c r="D5045" s="10" t="s">
        <v>2136</v>
      </c>
      <c r="H5045" t="str">
        <f t="shared" si="78"/>
        <v>oop sobotka</v>
      </c>
    </row>
    <row r="5046" spans="1:8" ht="14">
      <c r="A5046" s="9" t="s">
        <v>4930</v>
      </c>
      <c r="B5046" s="9" t="s">
        <v>1573</v>
      </c>
      <c r="C5046" s="9" t="s">
        <v>425</v>
      </c>
      <c r="D5046" s="10" t="s">
        <v>2136</v>
      </c>
      <c r="H5046" t="str">
        <f t="shared" si="78"/>
        <v>oop sobotka</v>
      </c>
    </row>
    <row r="5047" spans="1:8" ht="14">
      <c r="A5047" s="9" t="s">
        <v>4931</v>
      </c>
      <c r="B5047" s="9" t="s">
        <v>1573</v>
      </c>
      <c r="C5047" s="9" t="s">
        <v>425</v>
      </c>
      <c r="D5047" s="10" t="s">
        <v>2136</v>
      </c>
      <c r="H5047" t="str">
        <f t="shared" si="78"/>
        <v>oop sobotka</v>
      </c>
    </row>
    <row r="5048" spans="1:8" ht="14">
      <c r="A5048" s="9" t="s">
        <v>1157</v>
      </c>
      <c r="B5048" s="9" t="s">
        <v>1573</v>
      </c>
      <c r="C5048" s="9" t="s">
        <v>425</v>
      </c>
      <c r="D5048" s="10" t="s">
        <v>2136</v>
      </c>
      <c r="H5048" t="str">
        <f t="shared" si="78"/>
        <v>oop sobotka</v>
      </c>
    </row>
    <row r="5049" spans="1:8" ht="14">
      <c r="A5049" s="9" t="s">
        <v>4932</v>
      </c>
      <c r="B5049" s="9" t="s">
        <v>1573</v>
      </c>
      <c r="C5049" s="9" t="s">
        <v>425</v>
      </c>
      <c r="D5049" s="10" t="s">
        <v>2136</v>
      </c>
      <c r="H5049" t="str">
        <f t="shared" si="78"/>
        <v>oop sobotka</v>
      </c>
    </row>
    <row r="5050" spans="1:8" ht="14">
      <c r="A5050" s="9" t="s">
        <v>4933</v>
      </c>
      <c r="B5050" s="9" t="s">
        <v>1573</v>
      </c>
      <c r="C5050" s="9" t="s">
        <v>425</v>
      </c>
      <c r="D5050" s="10" t="s">
        <v>2136</v>
      </c>
      <c r="H5050" t="str">
        <f t="shared" si="78"/>
        <v>oop sobotka</v>
      </c>
    </row>
    <row r="5051" spans="1:8" ht="14">
      <c r="A5051" s="9" t="s">
        <v>4934</v>
      </c>
      <c r="B5051" s="9" t="s">
        <v>1573</v>
      </c>
      <c r="C5051" s="9" t="s">
        <v>425</v>
      </c>
      <c r="D5051" s="10" t="s">
        <v>2136</v>
      </c>
      <c r="H5051" t="str">
        <f t="shared" si="78"/>
        <v>oop sobotka</v>
      </c>
    </row>
    <row r="5052" spans="1:8" ht="14">
      <c r="A5052" s="9" t="s">
        <v>4935</v>
      </c>
      <c r="B5052" s="9" t="s">
        <v>1573</v>
      </c>
      <c r="C5052" s="9" t="s">
        <v>425</v>
      </c>
      <c r="D5052" s="10" t="s">
        <v>2136</v>
      </c>
      <c r="H5052" t="str">
        <f t="shared" si="78"/>
        <v>oop sobotka</v>
      </c>
    </row>
    <row r="5053" spans="1:8" ht="14">
      <c r="A5053" s="9" t="s">
        <v>4936</v>
      </c>
      <c r="B5053" s="9" t="s">
        <v>1573</v>
      </c>
      <c r="C5053" s="9" t="s">
        <v>425</v>
      </c>
      <c r="D5053" s="10" t="s">
        <v>2136</v>
      </c>
      <c r="H5053" t="str">
        <f t="shared" si="78"/>
        <v>oop sobotka</v>
      </c>
    </row>
    <row r="5054" spans="1:8" ht="14">
      <c r="A5054" s="9" t="s">
        <v>4937</v>
      </c>
      <c r="B5054" s="9" t="s">
        <v>826</v>
      </c>
      <c r="C5054" s="9" t="s">
        <v>24</v>
      </c>
      <c r="D5054" s="10" t="s">
        <v>4938</v>
      </c>
      <c r="H5054" t="str">
        <f t="shared" si="78"/>
        <v>oop sokolov - město</v>
      </c>
    </row>
    <row r="5055" spans="1:8" ht="49">
      <c r="A5055" s="8" t="s">
        <v>826</v>
      </c>
      <c r="B5055" s="8" t="s">
        <v>826</v>
      </c>
      <c r="C5055" s="8" t="s">
        <v>24</v>
      </c>
      <c r="D5055" s="8" t="s">
        <v>4938</v>
      </c>
      <c r="E5055" s="6"/>
      <c r="F5055" s="6" t="s">
        <v>4939</v>
      </c>
      <c r="G5055" s="6">
        <v>2</v>
      </c>
      <c r="H5055" t="str">
        <f t="shared" si="78"/>
        <v>oop sokolov - město</v>
      </c>
    </row>
    <row r="5056" spans="1:8" ht="14">
      <c r="A5056" s="9" t="s">
        <v>4310</v>
      </c>
      <c r="B5056" s="9" t="s">
        <v>826</v>
      </c>
      <c r="C5056" s="9" t="s">
        <v>24</v>
      </c>
      <c r="D5056" s="10" t="s">
        <v>4938</v>
      </c>
      <c r="H5056" t="str">
        <f t="shared" si="78"/>
        <v>oop sokolov - město</v>
      </c>
    </row>
    <row r="5057" spans="1:8" ht="14">
      <c r="A5057" s="9" t="s">
        <v>1743</v>
      </c>
      <c r="B5057" s="9" t="s">
        <v>826</v>
      </c>
      <c r="C5057" s="9" t="s">
        <v>24</v>
      </c>
      <c r="D5057" s="10" t="s">
        <v>2751</v>
      </c>
      <c r="H5057" t="str">
        <f t="shared" si="78"/>
        <v>oop sokolov-venkov</v>
      </c>
    </row>
    <row r="5058" spans="1:8" ht="14">
      <c r="A5058" s="9" t="s">
        <v>4940</v>
      </c>
      <c r="B5058" s="9" t="s">
        <v>826</v>
      </c>
      <c r="C5058" s="9" t="s">
        <v>24</v>
      </c>
      <c r="D5058" s="10" t="s">
        <v>2751</v>
      </c>
      <c r="H5058" t="str">
        <f t="shared" si="78"/>
        <v>oop sokolov-venkov</v>
      </c>
    </row>
    <row r="5059" spans="1:8" ht="14">
      <c r="A5059" s="9" t="s">
        <v>4941</v>
      </c>
      <c r="B5059" s="9" t="s">
        <v>826</v>
      </c>
      <c r="C5059" s="9" t="s">
        <v>24</v>
      </c>
      <c r="D5059" s="10" t="s">
        <v>2751</v>
      </c>
      <c r="H5059" t="str">
        <f t="shared" ref="H5059:H5122" si="79">LOWER(D5059)</f>
        <v>oop sokolov-venkov</v>
      </c>
    </row>
    <row r="5060" spans="1:8" ht="14">
      <c r="A5060" s="9" t="s">
        <v>4731</v>
      </c>
      <c r="B5060" s="9" t="s">
        <v>826</v>
      </c>
      <c r="C5060" s="9" t="s">
        <v>24</v>
      </c>
      <c r="D5060" s="10" t="s">
        <v>2751</v>
      </c>
      <c r="H5060" t="str">
        <f t="shared" si="79"/>
        <v>oop sokolov-venkov</v>
      </c>
    </row>
    <row r="5061" spans="1:8" ht="14">
      <c r="A5061" s="9" t="s">
        <v>3984</v>
      </c>
      <c r="B5061" s="9" t="s">
        <v>826</v>
      </c>
      <c r="C5061" s="9" t="s">
        <v>24</v>
      </c>
      <c r="D5061" s="10" t="s">
        <v>2751</v>
      </c>
      <c r="H5061" t="str">
        <f t="shared" si="79"/>
        <v>oop sokolov-venkov</v>
      </c>
    </row>
    <row r="5062" spans="1:8" ht="14">
      <c r="A5062" s="9" t="s">
        <v>4942</v>
      </c>
      <c r="B5062" s="9" t="s">
        <v>826</v>
      </c>
      <c r="C5062" s="9" t="s">
        <v>24</v>
      </c>
      <c r="D5062" s="10" t="s">
        <v>2751</v>
      </c>
      <c r="H5062" t="str">
        <f t="shared" si="79"/>
        <v>oop sokolov-venkov</v>
      </c>
    </row>
    <row r="5063" spans="1:8" ht="14">
      <c r="A5063" s="9" t="s">
        <v>4943</v>
      </c>
      <c r="B5063" s="9" t="s">
        <v>1160</v>
      </c>
      <c r="C5063" s="9" t="s">
        <v>425</v>
      </c>
      <c r="D5063" s="10" t="s">
        <v>4944</v>
      </c>
      <c r="H5063" t="str">
        <f t="shared" si="79"/>
        <v>oop špindlerův mlýn</v>
      </c>
    </row>
    <row r="5064" spans="1:8" ht="14">
      <c r="A5064" s="9" t="s">
        <v>3402</v>
      </c>
      <c r="B5064" s="9" t="s">
        <v>2997</v>
      </c>
      <c r="C5064" s="9" t="s">
        <v>1275</v>
      </c>
      <c r="D5064" s="10" t="s">
        <v>4945</v>
      </c>
      <c r="H5064" t="str">
        <f t="shared" si="79"/>
        <v>oop šternberk</v>
      </c>
    </row>
    <row r="5065" spans="1:8" ht="14">
      <c r="A5065" s="9" t="s">
        <v>4946</v>
      </c>
      <c r="B5065" s="9" t="s">
        <v>2997</v>
      </c>
      <c r="C5065" s="9" t="s">
        <v>1275</v>
      </c>
      <c r="D5065" s="10" t="s">
        <v>4945</v>
      </c>
      <c r="H5065" t="str">
        <f t="shared" si="79"/>
        <v>oop šternberk</v>
      </c>
    </row>
    <row r="5066" spans="1:8" ht="14">
      <c r="A5066" s="9" t="s">
        <v>2976</v>
      </c>
      <c r="B5066" s="9" t="s">
        <v>2997</v>
      </c>
      <c r="C5066" s="9" t="s">
        <v>1275</v>
      </c>
      <c r="D5066" s="10" t="s">
        <v>4945</v>
      </c>
      <c r="H5066" t="str">
        <f t="shared" si="79"/>
        <v>oop šternberk</v>
      </c>
    </row>
    <row r="5067" spans="1:8" ht="14">
      <c r="A5067" s="9" t="s">
        <v>2006</v>
      </c>
      <c r="B5067" s="9" t="s">
        <v>2997</v>
      </c>
      <c r="C5067" s="9" t="s">
        <v>1275</v>
      </c>
      <c r="D5067" s="10" t="s">
        <v>4945</v>
      </c>
      <c r="H5067" t="str">
        <f t="shared" si="79"/>
        <v>oop šternberk</v>
      </c>
    </row>
    <row r="5068" spans="1:8" ht="14">
      <c r="A5068" s="9" t="s">
        <v>4947</v>
      </c>
      <c r="B5068" s="9" t="s">
        <v>2997</v>
      </c>
      <c r="C5068" s="9" t="s">
        <v>1275</v>
      </c>
      <c r="D5068" s="10" t="s">
        <v>4945</v>
      </c>
      <c r="H5068" t="str">
        <f t="shared" si="79"/>
        <v>oop šternberk</v>
      </c>
    </row>
    <row r="5069" spans="1:8" ht="14">
      <c r="A5069" s="9" t="s">
        <v>4948</v>
      </c>
      <c r="B5069" s="9" t="s">
        <v>2997</v>
      </c>
      <c r="C5069" s="9" t="s">
        <v>1275</v>
      </c>
      <c r="D5069" s="10" t="s">
        <v>4945</v>
      </c>
      <c r="H5069" t="str">
        <f t="shared" si="79"/>
        <v>oop šternberk</v>
      </c>
    </row>
    <row r="5070" spans="1:8" ht="14">
      <c r="A5070" s="9" t="s">
        <v>4949</v>
      </c>
      <c r="B5070" s="9" t="s">
        <v>2997</v>
      </c>
      <c r="C5070" s="9" t="s">
        <v>1275</v>
      </c>
      <c r="D5070" s="10" t="s">
        <v>4945</v>
      </c>
      <c r="H5070" t="str">
        <f t="shared" si="79"/>
        <v>oop šternberk</v>
      </c>
    </row>
    <row r="5071" spans="1:8" ht="14">
      <c r="A5071" s="9" t="s">
        <v>4950</v>
      </c>
      <c r="B5071" s="9" t="s">
        <v>2997</v>
      </c>
      <c r="C5071" s="9" t="s">
        <v>1275</v>
      </c>
      <c r="D5071" s="10" t="s">
        <v>4945</v>
      </c>
      <c r="H5071" t="str">
        <f t="shared" si="79"/>
        <v>oop šternberk</v>
      </c>
    </row>
    <row r="5072" spans="1:8" ht="14">
      <c r="A5072" s="9" t="s">
        <v>1656</v>
      </c>
      <c r="B5072" s="9" t="s">
        <v>2997</v>
      </c>
      <c r="C5072" s="9" t="s">
        <v>1275</v>
      </c>
      <c r="D5072" s="10" t="s">
        <v>4945</v>
      </c>
      <c r="H5072" t="str">
        <f t="shared" si="79"/>
        <v>oop šternberk</v>
      </c>
    </row>
    <row r="5073" spans="1:8" ht="14">
      <c r="A5073" s="9" t="s">
        <v>4951</v>
      </c>
      <c r="B5073" s="9" t="s">
        <v>2997</v>
      </c>
      <c r="C5073" s="9" t="s">
        <v>1275</v>
      </c>
      <c r="D5073" s="10" t="s">
        <v>4945</v>
      </c>
      <c r="H5073" t="str">
        <f t="shared" si="79"/>
        <v>oop šternberk</v>
      </c>
    </row>
    <row r="5074" spans="1:8" ht="14">
      <c r="A5074" s="9" t="s">
        <v>4952</v>
      </c>
      <c r="B5074" s="9" t="s">
        <v>2997</v>
      </c>
      <c r="C5074" s="9" t="s">
        <v>1275</v>
      </c>
      <c r="D5074" s="10" t="s">
        <v>4945</v>
      </c>
      <c r="H5074" t="str">
        <f t="shared" si="79"/>
        <v>oop šternberk</v>
      </c>
    </row>
    <row r="5075" spans="1:8" ht="14">
      <c r="A5075" s="9" t="s">
        <v>1446</v>
      </c>
      <c r="B5075" s="9" t="s">
        <v>2997</v>
      </c>
      <c r="C5075" s="9" t="s">
        <v>1275</v>
      </c>
      <c r="D5075" s="10" t="s">
        <v>4945</v>
      </c>
      <c r="H5075" t="str">
        <f t="shared" si="79"/>
        <v>oop šternberk</v>
      </c>
    </row>
    <row r="5076" spans="1:8" ht="14">
      <c r="A5076" s="9" t="s">
        <v>4953</v>
      </c>
      <c r="B5076" s="9" t="s">
        <v>2997</v>
      </c>
      <c r="C5076" s="9" t="s">
        <v>1275</v>
      </c>
      <c r="D5076" s="10" t="s">
        <v>4945</v>
      </c>
      <c r="H5076" t="str">
        <f t="shared" si="79"/>
        <v>oop šternberk</v>
      </c>
    </row>
    <row r="5077" spans="1:8" ht="14">
      <c r="A5077" s="9" t="s">
        <v>4954</v>
      </c>
      <c r="B5077" s="9" t="s">
        <v>2997</v>
      </c>
      <c r="C5077" s="9" t="s">
        <v>1275</v>
      </c>
      <c r="D5077" s="10" t="s">
        <v>4945</v>
      </c>
      <c r="H5077" t="str">
        <f t="shared" si="79"/>
        <v>oop šternberk</v>
      </c>
    </row>
    <row r="5078" spans="1:8" ht="14">
      <c r="A5078" s="9" t="s">
        <v>4955</v>
      </c>
      <c r="B5078" s="9" t="s">
        <v>2997</v>
      </c>
      <c r="C5078" s="9" t="s">
        <v>1275</v>
      </c>
      <c r="D5078" s="10" t="s">
        <v>4945</v>
      </c>
      <c r="H5078" t="str">
        <f t="shared" si="79"/>
        <v>oop šternberk</v>
      </c>
    </row>
    <row r="5079" spans="1:8" ht="14">
      <c r="A5079" s="9" t="s">
        <v>4956</v>
      </c>
      <c r="B5079" s="9" t="s">
        <v>2997</v>
      </c>
      <c r="C5079" s="9" t="s">
        <v>1275</v>
      </c>
      <c r="D5079" s="10" t="s">
        <v>4945</v>
      </c>
      <c r="H5079" t="str">
        <f t="shared" si="79"/>
        <v>oop šternberk</v>
      </c>
    </row>
    <row r="5080" spans="1:8" ht="14">
      <c r="A5080" s="9" t="s">
        <v>4957</v>
      </c>
      <c r="B5080" s="9" t="s">
        <v>2997</v>
      </c>
      <c r="C5080" s="9" t="s">
        <v>1275</v>
      </c>
      <c r="D5080" s="10" t="s">
        <v>4945</v>
      </c>
      <c r="H5080" t="str">
        <f t="shared" si="79"/>
        <v>oop šternberk</v>
      </c>
    </row>
    <row r="5081" spans="1:8" ht="14">
      <c r="A5081" s="9" t="s">
        <v>4958</v>
      </c>
      <c r="B5081" s="9" t="s">
        <v>2997</v>
      </c>
      <c r="C5081" s="9" t="s">
        <v>1275</v>
      </c>
      <c r="D5081" s="10" t="s">
        <v>4945</v>
      </c>
      <c r="H5081" t="str">
        <f t="shared" si="79"/>
        <v>oop šternberk</v>
      </c>
    </row>
    <row r="5082" spans="1:8" ht="14">
      <c r="A5082" s="9" t="s">
        <v>4959</v>
      </c>
      <c r="B5082" s="9" t="s">
        <v>2997</v>
      </c>
      <c r="C5082" s="9" t="s">
        <v>1275</v>
      </c>
      <c r="D5082" s="10" t="s">
        <v>4945</v>
      </c>
      <c r="H5082" t="str">
        <f t="shared" si="79"/>
        <v>oop šternberk</v>
      </c>
    </row>
    <row r="5083" spans="1:8" ht="14">
      <c r="A5083" s="9" t="s">
        <v>4960</v>
      </c>
      <c r="B5083" s="9" t="s">
        <v>2997</v>
      </c>
      <c r="C5083" s="9" t="s">
        <v>1275</v>
      </c>
      <c r="D5083" s="10" t="s">
        <v>4945</v>
      </c>
      <c r="H5083" t="str">
        <f t="shared" si="79"/>
        <v>oop šternberk</v>
      </c>
    </row>
    <row r="5084" spans="1:8" ht="14">
      <c r="A5084" s="9" t="s">
        <v>3066</v>
      </c>
      <c r="B5084" s="9" t="s">
        <v>2997</v>
      </c>
      <c r="C5084" s="9" t="s">
        <v>1275</v>
      </c>
      <c r="D5084" s="10" t="s">
        <v>4945</v>
      </c>
      <c r="H5084" t="str">
        <f t="shared" si="79"/>
        <v>oop šternberk</v>
      </c>
    </row>
    <row r="5085" spans="1:8" ht="14">
      <c r="A5085" s="9" t="s">
        <v>4961</v>
      </c>
      <c r="B5085" s="9" t="s">
        <v>2904</v>
      </c>
      <c r="C5085" s="9" t="s">
        <v>115</v>
      </c>
      <c r="D5085" s="10" t="s">
        <v>4962</v>
      </c>
      <c r="H5085" t="str">
        <f t="shared" si="79"/>
        <v>oop štětí</v>
      </c>
    </row>
    <row r="5086" spans="1:8" ht="14">
      <c r="A5086" s="9" t="s">
        <v>4963</v>
      </c>
      <c r="B5086" s="9" t="s">
        <v>2904</v>
      </c>
      <c r="C5086" s="9" t="s">
        <v>115</v>
      </c>
      <c r="D5086" s="10" t="s">
        <v>4962</v>
      </c>
      <c r="H5086" t="str">
        <f t="shared" si="79"/>
        <v>oop štětí</v>
      </c>
    </row>
    <row r="5087" spans="1:8" ht="14">
      <c r="A5087" s="9" t="s">
        <v>4964</v>
      </c>
      <c r="B5087" s="9" t="s">
        <v>2904</v>
      </c>
      <c r="C5087" s="9" t="s">
        <v>115</v>
      </c>
      <c r="D5087" s="10" t="s">
        <v>4962</v>
      </c>
      <c r="H5087" t="str">
        <f t="shared" si="79"/>
        <v>oop štětí</v>
      </c>
    </row>
    <row r="5088" spans="1:8" ht="14">
      <c r="A5088" s="9" t="s">
        <v>2433</v>
      </c>
      <c r="B5088" s="9" t="s">
        <v>2904</v>
      </c>
      <c r="C5088" s="9" t="s">
        <v>115</v>
      </c>
      <c r="D5088" s="10" t="s">
        <v>4962</v>
      </c>
      <c r="H5088" t="str">
        <f t="shared" si="79"/>
        <v>oop štětí</v>
      </c>
    </row>
    <row r="5089" spans="1:8" ht="14">
      <c r="A5089" s="9" t="s">
        <v>1859</v>
      </c>
      <c r="B5089" s="9" t="s">
        <v>2904</v>
      </c>
      <c r="C5089" s="9" t="s">
        <v>115</v>
      </c>
      <c r="D5089" s="10" t="s">
        <v>4962</v>
      </c>
      <c r="H5089" t="str">
        <f t="shared" si="79"/>
        <v>oop štětí</v>
      </c>
    </row>
    <row r="5090" spans="1:8" ht="14">
      <c r="A5090" s="9" t="s">
        <v>4965</v>
      </c>
      <c r="B5090" s="9" t="s">
        <v>2904</v>
      </c>
      <c r="C5090" s="9" t="s">
        <v>115</v>
      </c>
      <c r="D5090" s="10" t="s">
        <v>4962</v>
      </c>
      <c r="H5090" t="str">
        <f t="shared" si="79"/>
        <v>oop štětí</v>
      </c>
    </row>
    <row r="5091" spans="1:8" ht="14">
      <c r="A5091" s="9" t="s">
        <v>4966</v>
      </c>
      <c r="B5091" s="9" t="s">
        <v>2904</v>
      </c>
      <c r="C5091" s="9" t="s">
        <v>115</v>
      </c>
      <c r="D5091" s="10" t="s">
        <v>4962</v>
      </c>
      <c r="H5091" t="str">
        <f t="shared" si="79"/>
        <v>oop štětí</v>
      </c>
    </row>
    <row r="5092" spans="1:8" ht="14">
      <c r="A5092" s="9" t="s">
        <v>1953</v>
      </c>
      <c r="B5092" s="9" t="s">
        <v>2904</v>
      </c>
      <c r="C5092" s="9" t="s">
        <v>115</v>
      </c>
      <c r="D5092" s="10" t="s">
        <v>4962</v>
      </c>
      <c r="H5092" t="str">
        <f t="shared" si="79"/>
        <v>oop štětí</v>
      </c>
    </row>
    <row r="5093" spans="1:8" ht="14">
      <c r="A5093" s="9" t="s">
        <v>4967</v>
      </c>
      <c r="B5093" s="9" t="s">
        <v>2904</v>
      </c>
      <c r="C5093" s="9" t="s">
        <v>115</v>
      </c>
      <c r="D5093" s="10" t="s">
        <v>4962</v>
      </c>
      <c r="H5093" t="str">
        <f t="shared" si="79"/>
        <v>oop štětí</v>
      </c>
    </row>
    <row r="5094" spans="1:8" ht="14">
      <c r="A5094" s="9" t="s">
        <v>4968</v>
      </c>
      <c r="B5094" s="9" t="s">
        <v>1348</v>
      </c>
      <c r="C5094" s="9" t="s">
        <v>60</v>
      </c>
      <c r="D5094" s="10" t="s">
        <v>4969</v>
      </c>
      <c r="H5094" t="str">
        <f t="shared" si="79"/>
        <v>oop stochov</v>
      </c>
    </row>
    <row r="5095" spans="1:8" ht="14">
      <c r="A5095" s="9" t="s">
        <v>4970</v>
      </c>
      <c r="B5095" s="9" t="s">
        <v>1348</v>
      </c>
      <c r="C5095" s="9" t="s">
        <v>60</v>
      </c>
      <c r="D5095" s="10" t="s">
        <v>4969</v>
      </c>
      <c r="H5095" t="str">
        <f t="shared" si="79"/>
        <v>oop stochov</v>
      </c>
    </row>
    <row r="5096" spans="1:8" ht="14">
      <c r="A5096" s="9" t="s">
        <v>4971</v>
      </c>
      <c r="B5096" s="9" t="s">
        <v>1348</v>
      </c>
      <c r="C5096" s="9" t="s">
        <v>60</v>
      </c>
      <c r="D5096" s="10" t="s">
        <v>4969</v>
      </c>
      <c r="H5096" t="str">
        <f t="shared" si="79"/>
        <v>oop stochov</v>
      </c>
    </row>
    <row r="5097" spans="1:8" ht="14">
      <c r="A5097" s="9" t="s">
        <v>4972</v>
      </c>
      <c r="B5097" s="9" t="s">
        <v>1348</v>
      </c>
      <c r="C5097" s="9" t="s">
        <v>60</v>
      </c>
      <c r="D5097" s="10" t="s">
        <v>4969</v>
      </c>
      <c r="H5097" t="str">
        <f t="shared" si="79"/>
        <v>oop stochov</v>
      </c>
    </row>
    <row r="5098" spans="1:8" ht="14">
      <c r="A5098" s="9" t="s">
        <v>1048</v>
      </c>
      <c r="B5098" s="9" t="s">
        <v>1348</v>
      </c>
      <c r="C5098" s="9" t="s">
        <v>60</v>
      </c>
      <c r="D5098" s="10" t="s">
        <v>4969</v>
      </c>
      <c r="H5098" t="str">
        <f t="shared" si="79"/>
        <v>oop stochov</v>
      </c>
    </row>
    <row r="5099" spans="1:8" ht="14">
      <c r="A5099" s="9" t="s">
        <v>2530</v>
      </c>
      <c r="B5099" s="9" t="s">
        <v>1348</v>
      </c>
      <c r="C5099" s="9" t="s">
        <v>60</v>
      </c>
      <c r="D5099" s="10" t="s">
        <v>4969</v>
      </c>
      <c r="H5099" t="str">
        <f t="shared" si="79"/>
        <v>oop stochov</v>
      </c>
    </row>
    <row r="5100" spans="1:8" ht="14">
      <c r="A5100" s="9" t="s">
        <v>4973</v>
      </c>
      <c r="B5100" s="9" t="s">
        <v>1348</v>
      </c>
      <c r="C5100" s="9" t="s">
        <v>60</v>
      </c>
      <c r="D5100" s="10" t="s">
        <v>4969</v>
      </c>
      <c r="H5100" t="str">
        <f t="shared" si="79"/>
        <v>oop stochov</v>
      </c>
    </row>
    <row r="5101" spans="1:8" ht="14">
      <c r="A5101" s="9" t="s">
        <v>4974</v>
      </c>
      <c r="B5101" s="9" t="s">
        <v>1348</v>
      </c>
      <c r="C5101" s="9" t="s">
        <v>60</v>
      </c>
      <c r="D5101" s="10" t="s">
        <v>4969</v>
      </c>
      <c r="H5101" t="str">
        <f t="shared" si="79"/>
        <v>oop stochov</v>
      </c>
    </row>
    <row r="5102" spans="1:8" ht="14">
      <c r="A5102" s="9" t="s">
        <v>4975</v>
      </c>
      <c r="B5102" s="9" t="s">
        <v>1348</v>
      </c>
      <c r="C5102" s="9" t="s">
        <v>60</v>
      </c>
      <c r="D5102" s="10" t="s">
        <v>4969</v>
      </c>
      <c r="H5102" t="str">
        <f t="shared" si="79"/>
        <v>oop stochov</v>
      </c>
    </row>
    <row r="5103" spans="1:8" ht="14">
      <c r="A5103" s="9" t="s">
        <v>4976</v>
      </c>
      <c r="B5103" s="9" t="s">
        <v>234</v>
      </c>
      <c r="C5103" s="9" t="s">
        <v>20</v>
      </c>
      <c r="D5103" s="10" t="s">
        <v>4977</v>
      </c>
      <c r="H5103" t="str">
        <f t="shared" si="79"/>
        <v>oop stod</v>
      </c>
    </row>
    <row r="5104" spans="1:8" ht="14">
      <c r="A5104" s="9" t="s">
        <v>4150</v>
      </c>
      <c r="B5104" s="9" t="s">
        <v>234</v>
      </c>
      <c r="C5104" s="9" t="s">
        <v>20</v>
      </c>
      <c r="D5104" s="10" t="s">
        <v>4977</v>
      </c>
      <c r="H5104" t="str">
        <f t="shared" si="79"/>
        <v>oop stod</v>
      </c>
    </row>
    <row r="5105" spans="1:8" ht="14">
      <c r="A5105" s="9" t="s">
        <v>3069</v>
      </c>
      <c r="B5105" s="9" t="s">
        <v>234</v>
      </c>
      <c r="C5105" s="9" t="s">
        <v>20</v>
      </c>
      <c r="D5105" s="10" t="s">
        <v>4977</v>
      </c>
      <c r="H5105" t="str">
        <f t="shared" si="79"/>
        <v>oop stod</v>
      </c>
    </row>
    <row r="5106" spans="1:8" ht="14">
      <c r="A5106" s="9" t="s">
        <v>4978</v>
      </c>
      <c r="B5106" s="9" t="s">
        <v>234</v>
      </c>
      <c r="C5106" s="9" t="s">
        <v>20</v>
      </c>
      <c r="D5106" s="10" t="s">
        <v>4977</v>
      </c>
      <c r="H5106" t="str">
        <f t="shared" si="79"/>
        <v>oop stod</v>
      </c>
    </row>
    <row r="5107" spans="1:8" ht="14">
      <c r="A5107" s="9" t="s">
        <v>2800</v>
      </c>
      <c r="B5107" s="9" t="s">
        <v>234</v>
      </c>
      <c r="C5107" s="9" t="s">
        <v>20</v>
      </c>
      <c r="D5107" s="10" t="s">
        <v>4977</v>
      </c>
      <c r="H5107" t="str">
        <f t="shared" si="79"/>
        <v>oop stod</v>
      </c>
    </row>
    <row r="5108" spans="1:8" ht="14">
      <c r="A5108" s="9" t="s">
        <v>4979</v>
      </c>
      <c r="B5108" s="9" t="s">
        <v>234</v>
      </c>
      <c r="C5108" s="9" t="s">
        <v>20</v>
      </c>
      <c r="D5108" s="10" t="s">
        <v>4977</v>
      </c>
      <c r="H5108" t="str">
        <f t="shared" si="79"/>
        <v>oop stod</v>
      </c>
    </row>
    <row r="5109" spans="1:8" ht="14">
      <c r="A5109" s="9" t="s">
        <v>4980</v>
      </c>
      <c r="B5109" s="9" t="s">
        <v>234</v>
      </c>
      <c r="C5109" s="9" t="s">
        <v>20</v>
      </c>
      <c r="D5109" s="10" t="s">
        <v>4977</v>
      </c>
      <c r="H5109" t="str">
        <f t="shared" si="79"/>
        <v>oop stod</v>
      </c>
    </row>
    <row r="5110" spans="1:8" ht="14">
      <c r="A5110" s="9" t="s">
        <v>4981</v>
      </c>
      <c r="B5110" s="9" t="s">
        <v>234</v>
      </c>
      <c r="C5110" s="9" t="s">
        <v>20</v>
      </c>
      <c r="D5110" s="10" t="s">
        <v>4977</v>
      </c>
      <c r="H5110" t="str">
        <f t="shared" si="79"/>
        <v>oop stod</v>
      </c>
    </row>
    <row r="5111" spans="1:8" ht="14">
      <c r="A5111" s="9" t="s">
        <v>4100</v>
      </c>
      <c r="B5111" s="9" t="s">
        <v>234</v>
      </c>
      <c r="C5111" s="9" t="s">
        <v>20</v>
      </c>
      <c r="D5111" s="10" t="s">
        <v>4977</v>
      </c>
      <c r="H5111" t="str">
        <f t="shared" si="79"/>
        <v>oop stod</v>
      </c>
    </row>
    <row r="5112" spans="1:8" ht="14">
      <c r="A5112" s="9" t="s">
        <v>4982</v>
      </c>
      <c r="B5112" s="9" t="s">
        <v>234</v>
      </c>
      <c r="C5112" s="9" t="s">
        <v>20</v>
      </c>
      <c r="D5112" s="10" t="s">
        <v>4977</v>
      </c>
      <c r="H5112" t="str">
        <f t="shared" si="79"/>
        <v>oop stod</v>
      </c>
    </row>
    <row r="5113" spans="1:8" ht="14">
      <c r="A5113" s="9" t="s">
        <v>4983</v>
      </c>
      <c r="B5113" s="9" t="s">
        <v>234</v>
      </c>
      <c r="C5113" s="9" t="s">
        <v>20</v>
      </c>
      <c r="D5113" s="10" t="s">
        <v>4977</v>
      </c>
      <c r="H5113" t="str">
        <f t="shared" si="79"/>
        <v>oop stod</v>
      </c>
    </row>
    <row r="5114" spans="1:8" ht="14">
      <c r="A5114" s="9" t="s">
        <v>2099</v>
      </c>
      <c r="B5114" s="9" t="s">
        <v>234</v>
      </c>
      <c r="C5114" s="9" t="s">
        <v>20</v>
      </c>
      <c r="D5114" s="10" t="s">
        <v>4977</v>
      </c>
      <c r="H5114" t="str">
        <f t="shared" si="79"/>
        <v>oop stod</v>
      </c>
    </row>
    <row r="5115" spans="1:8" ht="14">
      <c r="A5115" s="9" t="s">
        <v>4984</v>
      </c>
      <c r="B5115" s="9" t="s">
        <v>234</v>
      </c>
      <c r="C5115" s="9" t="s">
        <v>20</v>
      </c>
      <c r="D5115" s="10" t="s">
        <v>4977</v>
      </c>
      <c r="H5115" t="str">
        <f t="shared" si="79"/>
        <v>oop stod</v>
      </c>
    </row>
    <row r="5116" spans="1:8" ht="14">
      <c r="A5116" s="9" t="s">
        <v>4985</v>
      </c>
      <c r="B5116" s="9" t="s">
        <v>234</v>
      </c>
      <c r="C5116" s="9" t="s">
        <v>20</v>
      </c>
      <c r="D5116" s="10" t="s">
        <v>4977</v>
      </c>
      <c r="H5116" t="str">
        <f t="shared" si="79"/>
        <v>oop stod</v>
      </c>
    </row>
    <row r="5117" spans="1:8" ht="14">
      <c r="A5117" s="9" t="s">
        <v>4986</v>
      </c>
      <c r="B5117" s="9" t="s">
        <v>207</v>
      </c>
      <c r="C5117" s="9" t="s">
        <v>31</v>
      </c>
      <c r="D5117" s="10" t="s">
        <v>4987</v>
      </c>
      <c r="H5117" t="str">
        <f t="shared" si="79"/>
        <v>oop strakonice</v>
      </c>
    </row>
    <row r="5118" spans="1:8" ht="14">
      <c r="A5118" s="9" t="s">
        <v>1145</v>
      </c>
      <c r="B5118" s="9" t="s">
        <v>207</v>
      </c>
      <c r="C5118" s="9" t="s">
        <v>31</v>
      </c>
      <c r="D5118" s="10" t="s">
        <v>4987</v>
      </c>
      <c r="H5118" t="str">
        <f t="shared" si="79"/>
        <v>oop strakonice</v>
      </c>
    </row>
    <row r="5119" spans="1:8" ht="14">
      <c r="A5119" s="9" t="s">
        <v>4988</v>
      </c>
      <c r="B5119" s="9" t="s">
        <v>207</v>
      </c>
      <c r="C5119" s="9" t="s">
        <v>31</v>
      </c>
      <c r="D5119" s="10" t="s">
        <v>4987</v>
      </c>
      <c r="H5119" t="str">
        <f t="shared" si="79"/>
        <v>oop strakonice</v>
      </c>
    </row>
    <row r="5120" spans="1:8" ht="14">
      <c r="A5120" s="9" t="s">
        <v>1385</v>
      </c>
      <c r="B5120" s="9" t="s">
        <v>207</v>
      </c>
      <c r="C5120" s="9" t="s">
        <v>31</v>
      </c>
      <c r="D5120" s="10" t="s">
        <v>4987</v>
      </c>
      <c r="H5120" t="str">
        <f t="shared" si="79"/>
        <v>oop strakonice</v>
      </c>
    </row>
    <row r="5121" spans="1:8" ht="14">
      <c r="A5121" s="9" t="s">
        <v>4989</v>
      </c>
      <c r="B5121" s="9" t="s">
        <v>207</v>
      </c>
      <c r="C5121" s="9" t="s">
        <v>31</v>
      </c>
      <c r="D5121" s="10" t="s">
        <v>4987</v>
      </c>
      <c r="H5121" t="str">
        <f t="shared" si="79"/>
        <v>oop strakonice</v>
      </c>
    </row>
    <row r="5122" spans="1:8" ht="14">
      <c r="A5122" s="9" t="s">
        <v>4990</v>
      </c>
      <c r="B5122" s="9" t="s">
        <v>207</v>
      </c>
      <c r="C5122" s="9" t="s">
        <v>31</v>
      </c>
      <c r="D5122" s="10" t="s">
        <v>4987</v>
      </c>
      <c r="H5122" t="str">
        <f t="shared" si="79"/>
        <v>oop strakonice</v>
      </c>
    </row>
    <row r="5123" spans="1:8" ht="14">
      <c r="A5123" s="9" t="s">
        <v>207</v>
      </c>
      <c r="B5123" s="9" t="s">
        <v>207</v>
      </c>
      <c r="C5123" s="9" t="s">
        <v>31</v>
      </c>
      <c r="D5123" s="10" t="s">
        <v>4987</v>
      </c>
      <c r="H5123" t="str">
        <f t="shared" ref="H5123:H5186" si="80">LOWER(D5123)</f>
        <v>oop strakonice</v>
      </c>
    </row>
    <row r="5124" spans="1:8" ht="14">
      <c r="A5124" s="9" t="s">
        <v>4991</v>
      </c>
      <c r="B5124" s="9" t="s">
        <v>662</v>
      </c>
      <c r="C5124" s="9" t="s">
        <v>663</v>
      </c>
      <c r="D5124" s="10" t="s">
        <v>4992</v>
      </c>
      <c r="H5124" t="str">
        <f t="shared" si="80"/>
        <v>oop stráž pod ralskem</v>
      </c>
    </row>
    <row r="5125" spans="1:8" ht="14">
      <c r="A5125" s="9" t="s">
        <v>4993</v>
      </c>
      <c r="B5125" s="9" t="s">
        <v>662</v>
      </c>
      <c r="C5125" s="9" t="s">
        <v>663</v>
      </c>
      <c r="D5125" s="10" t="s">
        <v>4992</v>
      </c>
      <c r="H5125" t="str">
        <f t="shared" si="80"/>
        <v>oop stráž pod ralskem</v>
      </c>
    </row>
    <row r="5126" spans="1:8" ht="14">
      <c r="A5126" s="9" t="s">
        <v>4994</v>
      </c>
      <c r="B5126" s="9" t="s">
        <v>662</v>
      </c>
      <c r="C5126" s="9" t="s">
        <v>663</v>
      </c>
      <c r="D5126" s="10" t="s">
        <v>4992</v>
      </c>
      <c r="H5126" t="str">
        <f t="shared" si="80"/>
        <v>oop stráž pod ralskem</v>
      </c>
    </row>
    <row r="5127" spans="1:8" ht="14">
      <c r="A5127" s="9" t="s">
        <v>4995</v>
      </c>
      <c r="B5127" s="9" t="s">
        <v>662</v>
      </c>
      <c r="C5127" s="9" t="s">
        <v>663</v>
      </c>
      <c r="D5127" s="10" t="s">
        <v>4992</v>
      </c>
      <c r="H5127" t="str">
        <f t="shared" si="80"/>
        <v>oop stráž pod ralskem</v>
      </c>
    </row>
    <row r="5128" spans="1:8" ht="49">
      <c r="A5128" s="8" t="s">
        <v>4996</v>
      </c>
      <c r="B5128" s="8" t="s">
        <v>880</v>
      </c>
      <c r="C5128" s="8" t="s">
        <v>12</v>
      </c>
      <c r="D5128" s="8" t="s">
        <v>4997</v>
      </c>
      <c r="E5128" s="6"/>
      <c r="F5128" s="6" t="s">
        <v>4998</v>
      </c>
      <c r="G5128" s="6">
        <v>1</v>
      </c>
      <c r="H5128" t="str">
        <f t="shared" si="80"/>
        <v>oop strážnice</v>
      </c>
    </row>
    <row r="5129" spans="1:8" ht="14">
      <c r="A5129" s="8" t="s">
        <v>4999</v>
      </c>
      <c r="B5129" s="8" t="s">
        <v>880</v>
      </c>
      <c r="C5129" s="8" t="s">
        <v>12</v>
      </c>
      <c r="D5129" s="8" t="s">
        <v>4997</v>
      </c>
      <c r="E5129" s="6"/>
      <c r="F5129" s="6"/>
      <c r="G5129" s="6">
        <v>1</v>
      </c>
      <c r="H5129" t="str">
        <f t="shared" si="80"/>
        <v>oop strážnice</v>
      </c>
    </row>
    <row r="5130" spans="1:8" ht="14">
      <c r="A5130" s="8" t="s">
        <v>5000</v>
      </c>
      <c r="B5130" s="8" t="s">
        <v>880</v>
      </c>
      <c r="C5130" s="8" t="s">
        <v>12</v>
      </c>
      <c r="D5130" s="8" t="s">
        <v>4997</v>
      </c>
      <c r="E5130" s="6"/>
      <c r="F5130" s="6"/>
      <c r="G5130" s="6">
        <v>1</v>
      </c>
      <c r="H5130" t="str">
        <f t="shared" si="80"/>
        <v>oop strážnice</v>
      </c>
    </row>
    <row r="5131" spans="1:8" ht="14">
      <c r="A5131" s="8" t="s">
        <v>5001</v>
      </c>
      <c r="B5131" s="8" t="s">
        <v>880</v>
      </c>
      <c r="C5131" s="8" t="s">
        <v>12</v>
      </c>
      <c r="D5131" s="8" t="s">
        <v>4997</v>
      </c>
      <c r="E5131" s="6"/>
      <c r="F5131" s="6"/>
      <c r="G5131" s="6">
        <v>1</v>
      </c>
      <c r="H5131" t="str">
        <f t="shared" si="80"/>
        <v>oop strážnice</v>
      </c>
    </row>
    <row r="5132" spans="1:8" ht="14">
      <c r="A5132" s="8" t="s">
        <v>2190</v>
      </c>
      <c r="B5132" s="8" t="s">
        <v>880</v>
      </c>
      <c r="C5132" s="8" t="s">
        <v>12</v>
      </c>
      <c r="D5132" s="8" t="s">
        <v>4997</v>
      </c>
      <c r="E5132" s="6"/>
      <c r="F5132" s="6"/>
      <c r="G5132" s="6">
        <v>1</v>
      </c>
      <c r="H5132" t="str">
        <f t="shared" si="80"/>
        <v>oop strážnice</v>
      </c>
    </row>
    <row r="5133" spans="1:8" ht="14">
      <c r="A5133" s="8" t="s">
        <v>5002</v>
      </c>
      <c r="B5133" s="8" t="s">
        <v>880</v>
      </c>
      <c r="C5133" s="8" t="s">
        <v>12</v>
      </c>
      <c r="D5133" s="8" t="s">
        <v>4997</v>
      </c>
      <c r="E5133" s="6"/>
      <c r="F5133" s="6"/>
      <c r="G5133" s="6">
        <v>1</v>
      </c>
      <c r="H5133" t="str">
        <f t="shared" si="80"/>
        <v>oop strážnice</v>
      </c>
    </row>
    <row r="5134" spans="1:8" ht="14">
      <c r="A5134" s="8" t="s">
        <v>5003</v>
      </c>
      <c r="B5134" s="8" t="s">
        <v>880</v>
      </c>
      <c r="C5134" s="8" t="s">
        <v>12</v>
      </c>
      <c r="D5134" s="8" t="s">
        <v>4997</v>
      </c>
      <c r="E5134" s="6"/>
      <c r="F5134" s="6"/>
      <c r="G5134" s="6">
        <v>1</v>
      </c>
      <c r="H5134" t="str">
        <f t="shared" si="80"/>
        <v>oop strážnice</v>
      </c>
    </row>
    <row r="5135" spans="1:8" ht="14">
      <c r="A5135" s="8" t="s">
        <v>5004</v>
      </c>
      <c r="B5135" s="8" t="s">
        <v>880</v>
      </c>
      <c r="C5135" s="8" t="s">
        <v>12</v>
      </c>
      <c r="D5135" s="8" t="s">
        <v>4997</v>
      </c>
      <c r="E5135" s="6"/>
      <c r="F5135" s="6"/>
      <c r="G5135" s="6">
        <v>1</v>
      </c>
      <c r="H5135" t="str">
        <f t="shared" si="80"/>
        <v>oop strážnice</v>
      </c>
    </row>
    <row r="5136" spans="1:8" ht="14">
      <c r="A5136" s="8" t="s">
        <v>5005</v>
      </c>
      <c r="B5136" s="8" t="s">
        <v>880</v>
      </c>
      <c r="C5136" s="8" t="s">
        <v>12</v>
      </c>
      <c r="D5136" s="8" t="s">
        <v>4997</v>
      </c>
      <c r="E5136" s="6"/>
      <c r="F5136" s="6"/>
      <c r="G5136" s="6">
        <v>1</v>
      </c>
      <c r="H5136" t="str">
        <f t="shared" si="80"/>
        <v>oop strážnice</v>
      </c>
    </row>
    <row r="5137" spans="1:8" ht="14">
      <c r="A5137" s="8" t="s">
        <v>2278</v>
      </c>
      <c r="B5137" s="8" t="s">
        <v>880</v>
      </c>
      <c r="C5137" s="8" t="s">
        <v>12</v>
      </c>
      <c r="D5137" s="8" t="s">
        <v>4997</v>
      </c>
      <c r="E5137" s="6"/>
      <c r="F5137" s="6"/>
      <c r="G5137" s="6">
        <v>1</v>
      </c>
      <c r="H5137" t="str">
        <f t="shared" si="80"/>
        <v>oop strážnice</v>
      </c>
    </row>
    <row r="5138" spans="1:8" ht="14">
      <c r="A5138" s="8" t="s">
        <v>5006</v>
      </c>
      <c r="B5138" s="8" t="s">
        <v>880</v>
      </c>
      <c r="C5138" s="8" t="s">
        <v>12</v>
      </c>
      <c r="D5138" s="8" t="s">
        <v>4997</v>
      </c>
      <c r="E5138" s="6"/>
      <c r="F5138" s="6"/>
      <c r="G5138" s="6">
        <v>1</v>
      </c>
      <c r="H5138" t="str">
        <f t="shared" si="80"/>
        <v>oop strážnice</v>
      </c>
    </row>
    <row r="5139" spans="1:8" ht="14">
      <c r="A5139" s="8" t="s">
        <v>5007</v>
      </c>
      <c r="B5139" s="8" t="s">
        <v>880</v>
      </c>
      <c r="C5139" s="8" t="s">
        <v>12</v>
      </c>
      <c r="D5139" s="8" t="s">
        <v>4997</v>
      </c>
      <c r="E5139" s="6"/>
      <c r="F5139" s="6"/>
      <c r="G5139" s="6">
        <v>1</v>
      </c>
      <c r="H5139" t="str">
        <f t="shared" si="80"/>
        <v>oop strážnice</v>
      </c>
    </row>
    <row r="5140" spans="1:8" ht="14">
      <c r="A5140" s="8" t="s">
        <v>5008</v>
      </c>
      <c r="B5140" s="8" t="s">
        <v>880</v>
      </c>
      <c r="C5140" s="8" t="s">
        <v>12</v>
      </c>
      <c r="D5140" s="8" t="s">
        <v>4997</v>
      </c>
      <c r="E5140" s="6"/>
      <c r="F5140" s="6"/>
      <c r="G5140" s="6">
        <v>1</v>
      </c>
      <c r="H5140" t="str">
        <f t="shared" si="80"/>
        <v>oop strážnice</v>
      </c>
    </row>
    <row r="5141" spans="1:8" ht="14">
      <c r="A5141" s="9" t="s">
        <v>5009</v>
      </c>
      <c r="B5141" s="9" t="s">
        <v>773</v>
      </c>
      <c r="C5141" s="9" t="s">
        <v>115</v>
      </c>
      <c r="D5141" s="10" t="s">
        <v>5010</v>
      </c>
      <c r="H5141" t="str">
        <f t="shared" si="80"/>
        <v>oop střekov / velké březno</v>
      </c>
    </row>
    <row r="5142" spans="1:8" ht="14">
      <c r="A5142" s="9" t="s">
        <v>3824</v>
      </c>
      <c r="B5142" s="9" t="s">
        <v>773</v>
      </c>
      <c r="C5142" s="9" t="s">
        <v>115</v>
      </c>
      <c r="D5142" s="10" t="s">
        <v>5010</v>
      </c>
      <c r="H5142" t="str">
        <f t="shared" si="80"/>
        <v>oop střekov / velké březno</v>
      </c>
    </row>
    <row r="5143" spans="1:8" ht="14">
      <c r="A5143" s="9" t="s">
        <v>5011</v>
      </c>
      <c r="B5143" s="9" t="s">
        <v>773</v>
      </c>
      <c r="C5143" s="9" t="s">
        <v>115</v>
      </c>
      <c r="D5143" s="10" t="s">
        <v>5010</v>
      </c>
      <c r="H5143" t="str">
        <f t="shared" si="80"/>
        <v>oop střekov / velké březno</v>
      </c>
    </row>
    <row r="5144" spans="1:8" ht="14">
      <c r="A5144" s="9" t="s">
        <v>5012</v>
      </c>
      <c r="B5144" s="9" t="s">
        <v>773</v>
      </c>
      <c r="C5144" s="9" t="s">
        <v>115</v>
      </c>
      <c r="D5144" s="10" t="s">
        <v>5010</v>
      </c>
      <c r="H5144" t="str">
        <f t="shared" si="80"/>
        <v>oop střekov / velké březno</v>
      </c>
    </row>
    <row r="5145" spans="1:8" ht="14">
      <c r="A5145" s="9" t="s">
        <v>5013</v>
      </c>
      <c r="B5145" s="9" t="s">
        <v>773</v>
      </c>
      <c r="C5145" s="9" t="s">
        <v>115</v>
      </c>
      <c r="D5145" s="10" t="s">
        <v>5010</v>
      </c>
      <c r="H5145" t="str">
        <f t="shared" si="80"/>
        <v>oop střekov / velké březno</v>
      </c>
    </row>
    <row r="5146" spans="1:8" ht="14">
      <c r="A5146" s="9" t="s">
        <v>5014</v>
      </c>
      <c r="B5146" s="9" t="s">
        <v>773</v>
      </c>
      <c r="C5146" s="9" t="s">
        <v>115</v>
      </c>
      <c r="D5146" s="10" t="s">
        <v>5010</v>
      </c>
      <c r="H5146" t="str">
        <f t="shared" si="80"/>
        <v>oop střekov / velké březno</v>
      </c>
    </row>
    <row r="5147" spans="1:8" ht="14">
      <c r="A5147" s="8" t="s">
        <v>5015</v>
      </c>
      <c r="B5147" s="8" t="s">
        <v>773</v>
      </c>
      <c r="C5147" s="8" t="s">
        <v>115</v>
      </c>
      <c r="D5147" s="8" t="s">
        <v>5010</v>
      </c>
      <c r="E5147" s="6">
        <v>759830</v>
      </c>
      <c r="F5147" s="6" t="s">
        <v>785</v>
      </c>
      <c r="G5147" s="6">
        <v>2</v>
      </c>
      <c r="H5147" t="str">
        <f t="shared" si="80"/>
        <v>oop střekov / velké březno</v>
      </c>
    </row>
    <row r="5148" spans="1:8" ht="14">
      <c r="A5148" s="8" t="s">
        <v>5016</v>
      </c>
      <c r="B5148" s="8" t="s">
        <v>773</v>
      </c>
      <c r="C5148" s="8" t="s">
        <v>115</v>
      </c>
      <c r="D5148" s="8" t="s">
        <v>5010</v>
      </c>
      <c r="E5148" s="6">
        <v>759813</v>
      </c>
      <c r="F5148" s="6" t="s">
        <v>785</v>
      </c>
      <c r="G5148" s="6">
        <v>2</v>
      </c>
      <c r="H5148" t="str">
        <f t="shared" si="80"/>
        <v>oop střekov / velké březno</v>
      </c>
    </row>
    <row r="5149" spans="1:8" ht="14">
      <c r="A5149" s="8" t="s">
        <v>5017</v>
      </c>
      <c r="B5149" s="8" t="s">
        <v>773</v>
      </c>
      <c r="C5149" s="8" t="s">
        <v>115</v>
      </c>
      <c r="D5149" s="8" t="s">
        <v>5010</v>
      </c>
      <c r="E5149" s="6">
        <v>759805</v>
      </c>
      <c r="F5149" s="6" t="s">
        <v>785</v>
      </c>
      <c r="G5149" s="6">
        <v>2</v>
      </c>
      <c r="H5149" t="str">
        <f t="shared" si="80"/>
        <v>oop střekov / velké březno</v>
      </c>
    </row>
    <row r="5150" spans="1:8" ht="14">
      <c r="A5150" s="8" t="s">
        <v>5018</v>
      </c>
      <c r="B5150" s="8" t="s">
        <v>773</v>
      </c>
      <c r="C5150" s="8" t="s">
        <v>115</v>
      </c>
      <c r="D5150" s="8" t="s">
        <v>5010</v>
      </c>
      <c r="E5150" s="6">
        <v>775258</v>
      </c>
      <c r="F5150" s="6" t="s">
        <v>785</v>
      </c>
      <c r="G5150" s="6">
        <v>2</v>
      </c>
      <c r="H5150" t="str">
        <f t="shared" si="80"/>
        <v>oop střekov / velké březno</v>
      </c>
    </row>
    <row r="5151" spans="1:8" ht="14">
      <c r="A5151" s="8" t="s">
        <v>5019</v>
      </c>
      <c r="B5151" s="8" t="s">
        <v>773</v>
      </c>
      <c r="C5151" s="8" t="s">
        <v>115</v>
      </c>
      <c r="D5151" s="8" t="s">
        <v>5010</v>
      </c>
      <c r="E5151" s="6">
        <v>690686</v>
      </c>
      <c r="F5151" s="6" t="s">
        <v>785</v>
      </c>
      <c r="G5151" s="6">
        <v>2</v>
      </c>
      <c r="H5151" t="str">
        <f t="shared" si="80"/>
        <v>oop střekov / velké březno</v>
      </c>
    </row>
    <row r="5152" spans="1:8" ht="14">
      <c r="A5152" s="8" t="s">
        <v>5020</v>
      </c>
      <c r="B5152" s="8" t="s">
        <v>773</v>
      </c>
      <c r="C5152" s="8" t="s">
        <v>115</v>
      </c>
      <c r="D5152" s="8" t="s">
        <v>5010</v>
      </c>
      <c r="E5152" s="6">
        <v>609901</v>
      </c>
      <c r="F5152" s="6" t="s">
        <v>785</v>
      </c>
      <c r="G5152" s="6">
        <v>2</v>
      </c>
      <c r="H5152" t="str">
        <f t="shared" si="80"/>
        <v>oop střekov / velké březno</v>
      </c>
    </row>
    <row r="5153" spans="1:8" ht="14">
      <c r="A5153" s="8" t="s">
        <v>5021</v>
      </c>
      <c r="B5153" s="8" t="s">
        <v>773</v>
      </c>
      <c r="C5153" s="8" t="s">
        <v>115</v>
      </c>
      <c r="D5153" s="8" t="s">
        <v>5010</v>
      </c>
      <c r="E5153" s="6">
        <v>705616</v>
      </c>
      <c r="F5153" s="6" t="s">
        <v>785</v>
      </c>
      <c r="G5153" s="6">
        <v>2</v>
      </c>
      <c r="H5153" t="str">
        <f t="shared" si="80"/>
        <v>oop střekov / velké březno</v>
      </c>
    </row>
    <row r="5154" spans="1:8" ht="14">
      <c r="A5154" s="8" t="s">
        <v>5022</v>
      </c>
      <c r="B5154" s="8" t="s">
        <v>773</v>
      </c>
      <c r="C5154" s="8" t="s">
        <v>115</v>
      </c>
      <c r="D5154" s="8" t="s">
        <v>5010</v>
      </c>
      <c r="E5154" s="6">
        <v>746410</v>
      </c>
      <c r="F5154" s="6" t="s">
        <v>785</v>
      </c>
      <c r="G5154" s="6">
        <v>2</v>
      </c>
      <c r="H5154" t="str">
        <f t="shared" si="80"/>
        <v>oop střekov / velké březno</v>
      </c>
    </row>
    <row r="5155" spans="1:8" ht="14">
      <c r="A5155" s="8" t="s">
        <v>5023</v>
      </c>
      <c r="B5155" s="8" t="s">
        <v>773</v>
      </c>
      <c r="C5155" s="8" t="s">
        <v>115</v>
      </c>
      <c r="D5155" s="8" t="s">
        <v>5010</v>
      </c>
      <c r="E5155" s="6">
        <v>746428</v>
      </c>
      <c r="F5155" s="6" t="s">
        <v>785</v>
      </c>
      <c r="G5155" s="6">
        <v>2</v>
      </c>
      <c r="H5155" t="str">
        <f t="shared" si="80"/>
        <v>oop střekov / velké březno</v>
      </c>
    </row>
    <row r="5156" spans="1:8" ht="14">
      <c r="A5156" s="9" t="s">
        <v>5024</v>
      </c>
      <c r="B5156" s="9" t="s">
        <v>290</v>
      </c>
      <c r="C5156" s="9" t="s">
        <v>20</v>
      </c>
      <c r="D5156" s="9" t="s">
        <v>5025</v>
      </c>
      <c r="H5156" t="str">
        <f t="shared" si="80"/>
        <v>oop stříbro</v>
      </c>
    </row>
    <row r="5157" spans="1:8" ht="14">
      <c r="A5157" s="9" t="s">
        <v>5026</v>
      </c>
      <c r="B5157" s="9" t="s">
        <v>290</v>
      </c>
      <c r="C5157" s="9" t="s">
        <v>20</v>
      </c>
      <c r="D5157" s="9" t="s">
        <v>5025</v>
      </c>
      <c r="H5157" t="str">
        <f t="shared" si="80"/>
        <v>oop stříbro</v>
      </c>
    </row>
    <row r="5158" spans="1:8" ht="14">
      <c r="A5158" s="9" t="s">
        <v>5027</v>
      </c>
      <c r="B5158" s="9" t="s">
        <v>290</v>
      </c>
      <c r="C5158" s="9" t="s">
        <v>20</v>
      </c>
      <c r="D5158" s="9" t="s">
        <v>5025</v>
      </c>
      <c r="H5158" t="str">
        <f t="shared" si="80"/>
        <v>oop stříbro</v>
      </c>
    </row>
    <row r="5159" spans="1:8" ht="14">
      <c r="A5159" s="9" t="s">
        <v>4470</v>
      </c>
      <c r="B5159" s="9" t="s">
        <v>290</v>
      </c>
      <c r="C5159" s="9" t="s">
        <v>20</v>
      </c>
      <c r="D5159" s="9" t="s">
        <v>5025</v>
      </c>
      <c r="H5159" t="str">
        <f t="shared" si="80"/>
        <v>oop stříbro</v>
      </c>
    </row>
    <row r="5160" spans="1:8" ht="14">
      <c r="A5160" s="9" t="s">
        <v>2485</v>
      </c>
      <c r="B5160" s="9" t="s">
        <v>290</v>
      </c>
      <c r="C5160" s="9" t="s">
        <v>20</v>
      </c>
      <c r="D5160" s="9" t="s">
        <v>5025</v>
      </c>
      <c r="H5160" t="str">
        <f t="shared" si="80"/>
        <v>oop stříbro</v>
      </c>
    </row>
    <row r="5161" spans="1:8" ht="14">
      <c r="A5161" s="9" t="s">
        <v>5028</v>
      </c>
      <c r="B5161" s="9" t="s">
        <v>290</v>
      </c>
      <c r="C5161" s="9" t="s">
        <v>20</v>
      </c>
      <c r="D5161" s="9" t="s">
        <v>5025</v>
      </c>
      <c r="H5161" t="str">
        <f t="shared" si="80"/>
        <v>oop stříbro</v>
      </c>
    </row>
    <row r="5162" spans="1:8" ht="14">
      <c r="A5162" s="9" t="s">
        <v>5029</v>
      </c>
      <c r="B5162" s="9" t="s">
        <v>290</v>
      </c>
      <c r="C5162" s="9" t="s">
        <v>20</v>
      </c>
      <c r="D5162" s="9" t="s">
        <v>5025</v>
      </c>
      <c r="H5162" t="str">
        <f t="shared" si="80"/>
        <v>oop stříbro</v>
      </c>
    </row>
    <row r="5163" spans="1:8" ht="14">
      <c r="A5163" s="9" t="s">
        <v>5030</v>
      </c>
      <c r="B5163" s="9" t="s">
        <v>290</v>
      </c>
      <c r="C5163" s="9" t="s">
        <v>20</v>
      </c>
      <c r="D5163" s="9" t="s">
        <v>5025</v>
      </c>
      <c r="H5163" t="str">
        <f t="shared" si="80"/>
        <v>oop stříbro</v>
      </c>
    </row>
    <row r="5164" spans="1:8" ht="14">
      <c r="A5164" s="9" t="s">
        <v>5031</v>
      </c>
      <c r="B5164" s="9" t="s">
        <v>290</v>
      </c>
      <c r="C5164" s="9" t="s">
        <v>20</v>
      </c>
      <c r="D5164" s="9" t="s">
        <v>5025</v>
      </c>
      <c r="H5164" t="str">
        <f t="shared" si="80"/>
        <v>oop stříbro</v>
      </c>
    </row>
    <row r="5165" spans="1:8" ht="14">
      <c r="A5165" s="9" t="s">
        <v>5032</v>
      </c>
      <c r="B5165" s="9" t="s">
        <v>290</v>
      </c>
      <c r="C5165" s="9" t="s">
        <v>20</v>
      </c>
      <c r="D5165" s="9" t="s">
        <v>5025</v>
      </c>
      <c r="H5165" t="str">
        <f t="shared" si="80"/>
        <v>oop stříbro</v>
      </c>
    </row>
    <row r="5166" spans="1:8" ht="14">
      <c r="A5166" s="9" t="s">
        <v>5033</v>
      </c>
      <c r="B5166" s="9" t="s">
        <v>290</v>
      </c>
      <c r="C5166" s="9" t="s">
        <v>20</v>
      </c>
      <c r="D5166" s="9" t="s">
        <v>5025</v>
      </c>
      <c r="H5166" t="str">
        <f t="shared" si="80"/>
        <v>oop stříbro</v>
      </c>
    </row>
    <row r="5167" spans="1:8" ht="14">
      <c r="A5167" s="9" t="s">
        <v>5034</v>
      </c>
      <c r="B5167" s="9" t="s">
        <v>290</v>
      </c>
      <c r="C5167" s="9" t="s">
        <v>20</v>
      </c>
      <c r="D5167" s="9" t="s">
        <v>5025</v>
      </c>
      <c r="H5167" t="str">
        <f t="shared" si="80"/>
        <v>oop stříbro</v>
      </c>
    </row>
    <row r="5168" spans="1:8" ht="14">
      <c r="A5168" s="9" t="s">
        <v>5035</v>
      </c>
      <c r="B5168" s="9" t="s">
        <v>290</v>
      </c>
      <c r="C5168" s="9" t="s">
        <v>20</v>
      </c>
      <c r="D5168" s="9" t="s">
        <v>5025</v>
      </c>
      <c r="H5168" t="str">
        <f t="shared" si="80"/>
        <v>oop stříbro</v>
      </c>
    </row>
    <row r="5169" spans="1:8" ht="14">
      <c r="A5169" s="9" t="s">
        <v>5036</v>
      </c>
      <c r="B5169" s="9" t="s">
        <v>290</v>
      </c>
      <c r="C5169" s="9" t="s">
        <v>20</v>
      </c>
      <c r="D5169" s="9" t="s">
        <v>5025</v>
      </c>
      <c r="H5169" t="str">
        <f t="shared" si="80"/>
        <v>oop stříbro</v>
      </c>
    </row>
    <row r="5170" spans="1:8" ht="14">
      <c r="A5170" s="9" t="s">
        <v>5037</v>
      </c>
      <c r="B5170" s="9" t="s">
        <v>290</v>
      </c>
      <c r="C5170" s="9" t="s">
        <v>20</v>
      </c>
      <c r="D5170" s="9" t="s">
        <v>5025</v>
      </c>
      <c r="H5170" t="str">
        <f t="shared" si="80"/>
        <v>oop stříbro</v>
      </c>
    </row>
    <row r="5171" spans="1:8" ht="14">
      <c r="A5171" s="9" t="s">
        <v>652</v>
      </c>
      <c r="B5171" s="9" t="s">
        <v>290</v>
      </c>
      <c r="C5171" s="9" t="s">
        <v>20</v>
      </c>
      <c r="D5171" s="9" t="s">
        <v>5025</v>
      </c>
      <c r="H5171" t="str">
        <f t="shared" si="80"/>
        <v>oop stříbro</v>
      </c>
    </row>
    <row r="5172" spans="1:8" ht="14">
      <c r="A5172" s="9" t="s">
        <v>5038</v>
      </c>
      <c r="B5172" s="9" t="s">
        <v>290</v>
      </c>
      <c r="C5172" s="9" t="s">
        <v>20</v>
      </c>
      <c r="D5172" s="9" t="s">
        <v>5025</v>
      </c>
      <c r="H5172" t="str">
        <f t="shared" si="80"/>
        <v>oop stříbro</v>
      </c>
    </row>
    <row r="5173" spans="1:8" ht="14">
      <c r="A5173" s="9" t="s">
        <v>3240</v>
      </c>
      <c r="B5173" s="9" t="s">
        <v>290</v>
      </c>
      <c r="C5173" s="9" t="s">
        <v>20</v>
      </c>
      <c r="D5173" s="9" t="s">
        <v>5025</v>
      </c>
      <c r="H5173" t="str">
        <f t="shared" si="80"/>
        <v>oop stříbro</v>
      </c>
    </row>
    <row r="5174" spans="1:8" ht="14">
      <c r="A5174" s="9" t="s">
        <v>5039</v>
      </c>
      <c r="B5174" s="9" t="s">
        <v>155</v>
      </c>
      <c r="C5174" s="9" t="s">
        <v>16</v>
      </c>
      <c r="D5174" s="10" t="s">
        <v>5040</v>
      </c>
      <c r="H5174" t="str">
        <f t="shared" si="80"/>
        <v>oop studénka</v>
      </c>
    </row>
    <row r="5175" spans="1:8" ht="14">
      <c r="A5175" s="9" t="s">
        <v>5041</v>
      </c>
      <c r="B5175" s="9" t="s">
        <v>155</v>
      </c>
      <c r="C5175" s="9" t="s">
        <v>16</v>
      </c>
      <c r="D5175" s="10" t="s">
        <v>5040</v>
      </c>
      <c r="H5175" t="str">
        <f t="shared" si="80"/>
        <v>oop studénka</v>
      </c>
    </row>
    <row r="5176" spans="1:8" ht="14">
      <c r="A5176" s="9" t="s">
        <v>5042</v>
      </c>
      <c r="B5176" s="9" t="s">
        <v>155</v>
      </c>
      <c r="C5176" s="9" t="s">
        <v>16</v>
      </c>
      <c r="D5176" s="10" t="s">
        <v>5040</v>
      </c>
      <c r="H5176" t="str">
        <f t="shared" si="80"/>
        <v>oop studénka</v>
      </c>
    </row>
    <row r="5177" spans="1:8" ht="14">
      <c r="A5177" s="9" t="s">
        <v>5043</v>
      </c>
      <c r="B5177" s="9" t="s">
        <v>155</v>
      </c>
      <c r="C5177" s="9" t="s">
        <v>16</v>
      </c>
      <c r="D5177" s="10" t="s">
        <v>5040</v>
      </c>
      <c r="H5177" t="str">
        <f t="shared" si="80"/>
        <v>oop studénka</v>
      </c>
    </row>
    <row r="5178" spans="1:8" ht="14">
      <c r="A5178" s="9" t="s">
        <v>5044</v>
      </c>
      <c r="B5178" s="9" t="s">
        <v>969</v>
      </c>
      <c r="C5178" s="9" t="s">
        <v>31</v>
      </c>
      <c r="D5178" s="10" t="s">
        <v>5045</v>
      </c>
      <c r="H5178" t="str">
        <f t="shared" si="80"/>
        <v>oop suchdol nad lužnicí</v>
      </c>
    </row>
    <row r="5179" spans="1:8" ht="14">
      <c r="A5179" s="9" t="s">
        <v>5046</v>
      </c>
      <c r="B5179" s="9" t="s">
        <v>969</v>
      </c>
      <c r="C5179" s="9" t="s">
        <v>31</v>
      </c>
      <c r="D5179" s="10" t="s">
        <v>5045</v>
      </c>
      <c r="H5179" t="str">
        <f t="shared" si="80"/>
        <v>oop suchdol nad lužnicí</v>
      </c>
    </row>
    <row r="5180" spans="1:8" ht="14">
      <c r="A5180" s="9" t="s">
        <v>5047</v>
      </c>
      <c r="B5180" s="9" t="s">
        <v>969</v>
      </c>
      <c r="C5180" s="9" t="s">
        <v>31</v>
      </c>
      <c r="D5180" s="10" t="s">
        <v>5045</v>
      </c>
      <c r="H5180" t="str">
        <f t="shared" si="80"/>
        <v>oop suchdol nad lužnicí</v>
      </c>
    </row>
    <row r="5181" spans="1:8" ht="14">
      <c r="A5181" s="9" t="s">
        <v>5048</v>
      </c>
      <c r="B5181" s="9" t="s">
        <v>969</v>
      </c>
      <c r="C5181" s="9" t="s">
        <v>31</v>
      </c>
      <c r="D5181" s="10" t="s">
        <v>5045</v>
      </c>
      <c r="H5181" t="str">
        <f t="shared" si="80"/>
        <v>oop suchdol nad lužnicí</v>
      </c>
    </row>
    <row r="5182" spans="1:8" ht="14">
      <c r="A5182" s="9" t="s">
        <v>5049</v>
      </c>
      <c r="B5182" s="9" t="s">
        <v>969</v>
      </c>
      <c r="C5182" s="9" t="s">
        <v>31</v>
      </c>
      <c r="D5182" s="10" t="s">
        <v>5045</v>
      </c>
      <c r="H5182" t="str">
        <f t="shared" si="80"/>
        <v>oop suchdol nad lužnicí</v>
      </c>
    </row>
    <row r="5183" spans="1:8" ht="14">
      <c r="A5183" s="9" t="s">
        <v>5050</v>
      </c>
      <c r="B5183" s="9" t="s">
        <v>969</v>
      </c>
      <c r="C5183" s="9" t="s">
        <v>31</v>
      </c>
      <c r="D5183" s="10" t="s">
        <v>5045</v>
      </c>
      <c r="H5183" t="str">
        <f t="shared" si="80"/>
        <v>oop suchdol nad lužnicí</v>
      </c>
    </row>
    <row r="5184" spans="1:8" ht="14">
      <c r="A5184" s="9" t="s">
        <v>5051</v>
      </c>
      <c r="B5184" s="9" t="s">
        <v>969</v>
      </c>
      <c r="C5184" s="9" t="s">
        <v>31</v>
      </c>
      <c r="D5184" s="10" t="s">
        <v>5045</v>
      </c>
      <c r="H5184" t="str">
        <f t="shared" si="80"/>
        <v>oop suchdol nad lužnicí</v>
      </c>
    </row>
    <row r="5185" spans="1:8" ht="14">
      <c r="A5185" s="9" t="s">
        <v>5052</v>
      </c>
      <c r="B5185" s="9" t="s">
        <v>969</v>
      </c>
      <c r="C5185" s="9" t="s">
        <v>31</v>
      </c>
      <c r="D5185" s="10" t="s">
        <v>5045</v>
      </c>
      <c r="H5185" t="str">
        <f t="shared" si="80"/>
        <v>oop suchdol nad lužnicí</v>
      </c>
    </row>
    <row r="5186" spans="1:8" ht="14">
      <c r="A5186" s="9" t="s">
        <v>5053</v>
      </c>
      <c r="B5186" s="9" t="s">
        <v>969</v>
      </c>
      <c r="C5186" s="9" t="s">
        <v>31</v>
      </c>
      <c r="D5186" s="10" t="s">
        <v>5045</v>
      </c>
      <c r="H5186" t="str">
        <f t="shared" si="80"/>
        <v>oop suchdol nad lužnicí</v>
      </c>
    </row>
    <row r="5187" spans="1:8" ht="14">
      <c r="A5187" s="9" t="s">
        <v>1529</v>
      </c>
      <c r="B5187" s="9" t="s">
        <v>969</v>
      </c>
      <c r="C5187" s="9" t="s">
        <v>31</v>
      </c>
      <c r="D5187" s="10" t="s">
        <v>5045</v>
      </c>
      <c r="H5187" t="str">
        <f t="shared" ref="H5187:H5250" si="81">LOWER(D5187)</f>
        <v>oop suchdol nad lužnicí</v>
      </c>
    </row>
    <row r="5188" spans="1:8" ht="14">
      <c r="A5188" s="9" t="s">
        <v>5054</v>
      </c>
      <c r="B5188" s="9" t="s">
        <v>969</v>
      </c>
      <c r="C5188" s="9" t="s">
        <v>31</v>
      </c>
      <c r="D5188" s="10" t="s">
        <v>5045</v>
      </c>
      <c r="H5188" t="str">
        <f t="shared" si="81"/>
        <v>oop suchdol nad lužnicí</v>
      </c>
    </row>
    <row r="5189" spans="1:8" ht="14">
      <c r="A5189" s="9" t="s">
        <v>5055</v>
      </c>
      <c r="B5189" s="9" t="s">
        <v>299</v>
      </c>
      <c r="C5189" s="9" t="s">
        <v>31</v>
      </c>
      <c r="D5189" s="10" t="s">
        <v>5056</v>
      </c>
      <c r="H5189" t="str">
        <f t="shared" si="81"/>
        <v>oop suché vrbné</v>
      </c>
    </row>
    <row r="5190" spans="1:8" ht="14">
      <c r="A5190" s="9" t="s">
        <v>5057</v>
      </c>
      <c r="B5190" s="9" t="s">
        <v>299</v>
      </c>
      <c r="C5190" s="9" t="s">
        <v>31</v>
      </c>
      <c r="D5190" s="10" t="s">
        <v>5056</v>
      </c>
      <c r="H5190" t="str">
        <f t="shared" si="81"/>
        <v>oop suché vrbné</v>
      </c>
    </row>
    <row r="5191" spans="1:8" ht="14">
      <c r="A5191" s="9" t="s">
        <v>5058</v>
      </c>
      <c r="B5191" s="9" t="s">
        <v>299</v>
      </c>
      <c r="C5191" s="9" t="s">
        <v>31</v>
      </c>
      <c r="D5191" s="10" t="s">
        <v>5056</v>
      </c>
      <c r="H5191" t="str">
        <f t="shared" si="81"/>
        <v>oop suché vrbné</v>
      </c>
    </row>
    <row r="5192" spans="1:8" ht="14">
      <c r="A5192" s="9" t="s">
        <v>5059</v>
      </c>
      <c r="B5192" s="9" t="s">
        <v>299</v>
      </c>
      <c r="C5192" s="9" t="s">
        <v>31</v>
      </c>
      <c r="D5192" s="10" t="s">
        <v>5056</v>
      </c>
      <c r="H5192" t="str">
        <f t="shared" si="81"/>
        <v>oop suché vrbné</v>
      </c>
    </row>
    <row r="5193" spans="1:8" ht="14">
      <c r="A5193" s="9" t="s">
        <v>5060</v>
      </c>
      <c r="B5193" s="9" t="s">
        <v>299</v>
      </c>
      <c r="C5193" s="9" t="s">
        <v>31</v>
      </c>
      <c r="D5193" s="10" t="s">
        <v>5056</v>
      </c>
      <c r="H5193" t="str">
        <f t="shared" si="81"/>
        <v>oop suché vrbné</v>
      </c>
    </row>
    <row r="5194" spans="1:8" ht="14">
      <c r="A5194" s="9" t="s">
        <v>5061</v>
      </c>
      <c r="B5194" s="9" t="s">
        <v>299</v>
      </c>
      <c r="C5194" s="9" t="s">
        <v>31</v>
      </c>
      <c r="D5194" s="10" t="s">
        <v>5056</v>
      </c>
      <c r="H5194" t="str">
        <f t="shared" si="81"/>
        <v>oop suché vrbné</v>
      </c>
    </row>
    <row r="5195" spans="1:8" ht="14">
      <c r="A5195" s="9" t="s">
        <v>5062</v>
      </c>
      <c r="B5195" s="9" t="s">
        <v>299</v>
      </c>
      <c r="C5195" s="9" t="s">
        <v>31</v>
      </c>
      <c r="D5195" s="10" t="s">
        <v>5056</v>
      </c>
      <c r="H5195" t="str">
        <f t="shared" si="81"/>
        <v>oop suché vrbné</v>
      </c>
    </row>
    <row r="5196" spans="1:8" ht="14">
      <c r="A5196" s="8"/>
      <c r="B5196" s="8" t="s">
        <v>299</v>
      </c>
      <c r="C5196" s="8" t="s">
        <v>31</v>
      </c>
      <c r="D5196" s="8" t="s">
        <v>5056</v>
      </c>
      <c r="E5196" s="6">
        <v>662216</v>
      </c>
      <c r="F5196" s="6" t="s">
        <v>694</v>
      </c>
      <c r="G5196" s="6">
        <v>2</v>
      </c>
      <c r="H5196" t="str">
        <f t="shared" si="81"/>
        <v>oop suché vrbné</v>
      </c>
    </row>
    <row r="5197" spans="1:8" ht="14">
      <c r="A5197" s="8"/>
      <c r="B5197" s="8" t="s">
        <v>299</v>
      </c>
      <c r="C5197" s="8" t="s">
        <v>31</v>
      </c>
      <c r="D5197" s="8" t="s">
        <v>5056</v>
      </c>
      <c r="E5197" s="6">
        <v>662208</v>
      </c>
      <c r="F5197" s="6" t="s">
        <v>694</v>
      </c>
      <c r="G5197" s="6">
        <v>2</v>
      </c>
      <c r="H5197" t="str">
        <f t="shared" si="81"/>
        <v>oop suché vrbné</v>
      </c>
    </row>
    <row r="5198" spans="1:8" ht="14">
      <c r="A5198" s="9" t="s">
        <v>5063</v>
      </c>
      <c r="B5198" s="9" t="s">
        <v>1274</v>
      </c>
      <c r="C5198" s="9" t="s">
        <v>1275</v>
      </c>
      <c r="D5198" s="10" t="s">
        <v>5064</v>
      </c>
      <c r="H5198" t="str">
        <f t="shared" si="81"/>
        <v>oop šumperk</v>
      </c>
    </row>
    <row r="5199" spans="1:8" ht="14">
      <c r="A5199" s="9" t="s">
        <v>4425</v>
      </c>
      <c r="B5199" s="9" t="s">
        <v>1274</v>
      </c>
      <c r="C5199" s="9" t="s">
        <v>1275</v>
      </c>
      <c r="D5199" s="10" t="s">
        <v>5064</v>
      </c>
      <c r="H5199" t="str">
        <f t="shared" si="81"/>
        <v>oop šumperk</v>
      </c>
    </row>
    <row r="5200" spans="1:8" ht="14">
      <c r="A5200" s="9" t="s">
        <v>5065</v>
      </c>
      <c r="B5200" s="9" t="s">
        <v>1274</v>
      </c>
      <c r="C5200" s="9" t="s">
        <v>1275</v>
      </c>
      <c r="D5200" s="10" t="s">
        <v>5064</v>
      </c>
      <c r="H5200" t="str">
        <f t="shared" si="81"/>
        <v>oop šumperk</v>
      </c>
    </row>
    <row r="5201" spans="1:8" ht="14">
      <c r="A5201" s="9" t="s">
        <v>5066</v>
      </c>
      <c r="B5201" s="9" t="s">
        <v>1274</v>
      </c>
      <c r="C5201" s="9" t="s">
        <v>1275</v>
      </c>
      <c r="D5201" s="10" t="s">
        <v>5064</v>
      </c>
      <c r="H5201" t="str">
        <f t="shared" si="81"/>
        <v>oop šumperk</v>
      </c>
    </row>
    <row r="5202" spans="1:8" ht="14">
      <c r="A5202" s="9" t="s">
        <v>5067</v>
      </c>
      <c r="B5202" s="9" t="s">
        <v>1274</v>
      </c>
      <c r="C5202" s="9" t="s">
        <v>1275</v>
      </c>
      <c r="D5202" s="10" t="s">
        <v>5064</v>
      </c>
      <c r="H5202" t="str">
        <f t="shared" si="81"/>
        <v>oop šumperk</v>
      </c>
    </row>
    <row r="5203" spans="1:8" ht="14">
      <c r="A5203" s="9" t="s">
        <v>5068</v>
      </c>
      <c r="B5203" s="9" t="s">
        <v>1274</v>
      </c>
      <c r="C5203" s="9" t="s">
        <v>1275</v>
      </c>
      <c r="D5203" s="10" t="s">
        <v>5064</v>
      </c>
      <c r="H5203" t="str">
        <f t="shared" si="81"/>
        <v>oop šumperk</v>
      </c>
    </row>
    <row r="5204" spans="1:8" ht="14">
      <c r="A5204" s="9" t="s">
        <v>5069</v>
      </c>
      <c r="B5204" s="9" t="s">
        <v>1274</v>
      </c>
      <c r="C5204" s="9" t="s">
        <v>1275</v>
      </c>
      <c r="D5204" s="10" t="s">
        <v>5064</v>
      </c>
      <c r="H5204" t="str">
        <f t="shared" si="81"/>
        <v>oop šumperk</v>
      </c>
    </row>
    <row r="5205" spans="1:8" ht="14">
      <c r="A5205" s="9" t="s">
        <v>5070</v>
      </c>
      <c r="B5205" s="9" t="s">
        <v>1274</v>
      </c>
      <c r="C5205" s="9" t="s">
        <v>1275</v>
      </c>
      <c r="D5205" s="10" t="s">
        <v>5064</v>
      </c>
      <c r="H5205" t="str">
        <f t="shared" si="81"/>
        <v>oop šumperk</v>
      </c>
    </row>
    <row r="5206" spans="1:8" ht="14">
      <c r="A5206" s="9" t="s">
        <v>5071</v>
      </c>
      <c r="B5206" s="9" t="s">
        <v>1274</v>
      </c>
      <c r="C5206" s="9" t="s">
        <v>1275</v>
      </c>
      <c r="D5206" s="10" t="s">
        <v>5064</v>
      </c>
      <c r="H5206" t="str">
        <f t="shared" si="81"/>
        <v>oop šumperk</v>
      </c>
    </row>
    <row r="5207" spans="1:8" ht="14">
      <c r="A5207" s="9" t="s">
        <v>5072</v>
      </c>
      <c r="B5207" s="9" t="s">
        <v>1274</v>
      </c>
      <c r="C5207" s="9" t="s">
        <v>1275</v>
      </c>
      <c r="D5207" s="10" t="s">
        <v>5064</v>
      </c>
      <c r="H5207" t="str">
        <f t="shared" si="81"/>
        <v>oop šumperk</v>
      </c>
    </row>
    <row r="5208" spans="1:8" ht="14">
      <c r="A5208" s="9" t="s">
        <v>4270</v>
      </c>
      <c r="B5208" s="9" t="s">
        <v>1274</v>
      </c>
      <c r="C5208" s="9" t="s">
        <v>1275</v>
      </c>
      <c r="D5208" s="10" t="s">
        <v>5064</v>
      </c>
      <c r="H5208" t="str">
        <f t="shared" si="81"/>
        <v>oop šumperk</v>
      </c>
    </row>
    <row r="5209" spans="1:8" ht="14">
      <c r="A5209" s="9" t="s">
        <v>5073</v>
      </c>
      <c r="B5209" s="9" t="s">
        <v>1274</v>
      </c>
      <c r="C5209" s="9" t="s">
        <v>1275</v>
      </c>
      <c r="D5209" s="10" t="s">
        <v>5064</v>
      </c>
      <c r="H5209" t="str">
        <f t="shared" si="81"/>
        <v>oop šumperk</v>
      </c>
    </row>
    <row r="5210" spans="1:8" ht="14">
      <c r="A5210" s="9" t="s">
        <v>5074</v>
      </c>
      <c r="B5210" s="9" t="s">
        <v>1274</v>
      </c>
      <c r="C5210" s="9" t="s">
        <v>1275</v>
      </c>
      <c r="D5210" s="10" t="s">
        <v>5064</v>
      </c>
      <c r="H5210" t="str">
        <f t="shared" si="81"/>
        <v>oop šumperk</v>
      </c>
    </row>
    <row r="5211" spans="1:8" ht="14">
      <c r="A5211" s="9" t="s">
        <v>1551</v>
      </c>
      <c r="B5211" s="9" t="s">
        <v>1274</v>
      </c>
      <c r="C5211" s="9" t="s">
        <v>1275</v>
      </c>
      <c r="D5211" s="10" t="s">
        <v>5064</v>
      </c>
      <c r="H5211" t="str">
        <f t="shared" si="81"/>
        <v>oop šumperk</v>
      </c>
    </row>
    <row r="5212" spans="1:8" ht="14">
      <c r="A5212" s="9" t="s">
        <v>5075</v>
      </c>
      <c r="B5212" s="9" t="s">
        <v>1274</v>
      </c>
      <c r="C5212" s="9" t="s">
        <v>1275</v>
      </c>
      <c r="D5212" s="10" t="s">
        <v>5064</v>
      </c>
      <c r="H5212" t="str">
        <f t="shared" si="81"/>
        <v>oop šumperk</v>
      </c>
    </row>
    <row r="5213" spans="1:8" ht="14">
      <c r="A5213" s="9" t="s">
        <v>5076</v>
      </c>
      <c r="B5213" s="9" t="s">
        <v>1274</v>
      </c>
      <c r="C5213" s="9" t="s">
        <v>1275</v>
      </c>
      <c r="D5213" s="10" t="s">
        <v>5064</v>
      </c>
      <c r="H5213" t="str">
        <f t="shared" si="81"/>
        <v>oop šumperk</v>
      </c>
    </row>
    <row r="5214" spans="1:8" ht="14">
      <c r="A5214" s="9" t="s">
        <v>5077</v>
      </c>
      <c r="B5214" s="9" t="s">
        <v>1274</v>
      </c>
      <c r="C5214" s="9" t="s">
        <v>1275</v>
      </c>
      <c r="D5214" s="10" t="s">
        <v>5064</v>
      </c>
      <c r="H5214" t="str">
        <f t="shared" si="81"/>
        <v>oop šumperk</v>
      </c>
    </row>
    <row r="5215" spans="1:8" ht="14">
      <c r="A5215" s="9" t="s">
        <v>1274</v>
      </c>
      <c r="B5215" s="9" t="s">
        <v>1274</v>
      </c>
      <c r="C5215" s="9" t="s">
        <v>1275</v>
      </c>
      <c r="D5215" s="10" t="s">
        <v>5064</v>
      </c>
      <c r="H5215" t="str">
        <f t="shared" si="81"/>
        <v>oop šumperk</v>
      </c>
    </row>
    <row r="5216" spans="1:8" ht="14">
      <c r="A5216" s="9" t="s">
        <v>5078</v>
      </c>
      <c r="B5216" s="9" t="s">
        <v>1274</v>
      </c>
      <c r="C5216" s="9" t="s">
        <v>1275</v>
      </c>
      <c r="D5216" s="10" t="s">
        <v>5064</v>
      </c>
      <c r="H5216" t="str">
        <f t="shared" si="81"/>
        <v>oop šumperk</v>
      </c>
    </row>
    <row r="5217" spans="1:8" ht="14">
      <c r="A5217" s="9" t="s">
        <v>5079</v>
      </c>
      <c r="B5217" s="9" t="s">
        <v>1274</v>
      </c>
      <c r="C5217" s="9" t="s">
        <v>1275</v>
      </c>
      <c r="D5217" s="10" t="s">
        <v>5064</v>
      </c>
      <c r="H5217" t="str">
        <f t="shared" si="81"/>
        <v>oop šumperk</v>
      </c>
    </row>
    <row r="5218" spans="1:8" ht="14">
      <c r="A5218" s="9" t="s">
        <v>4456</v>
      </c>
      <c r="B5218" s="9" t="s">
        <v>1535</v>
      </c>
      <c r="C5218" s="9" t="s">
        <v>20</v>
      </c>
      <c r="D5218" s="9" t="s">
        <v>5080</v>
      </c>
      <c r="H5218" t="str">
        <f t="shared" si="81"/>
        <v>oop sušice</v>
      </c>
    </row>
    <row r="5219" spans="1:8" ht="14">
      <c r="A5219" s="9" t="s">
        <v>5081</v>
      </c>
      <c r="B5219" s="9" t="s">
        <v>1535</v>
      </c>
      <c r="C5219" s="9" t="s">
        <v>20</v>
      </c>
      <c r="D5219" s="9" t="s">
        <v>5080</v>
      </c>
      <c r="H5219" t="str">
        <f t="shared" si="81"/>
        <v>oop sušice</v>
      </c>
    </row>
    <row r="5220" spans="1:8" ht="14">
      <c r="A5220" s="9" t="s">
        <v>497</v>
      </c>
      <c r="B5220" s="9" t="s">
        <v>1535</v>
      </c>
      <c r="C5220" s="9" t="s">
        <v>20</v>
      </c>
      <c r="D5220" s="9" t="s">
        <v>5080</v>
      </c>
      <c r="H5220" t="str">
        <f t="shared" si="81"/>
        <v>oop sušice</v>
      </c>
    </row>
    <row r="5221" spans="1:8" ht="14">
      <c r="A5221" s="9" t="s">
        <v>1372</v>
      </c>
      <c r="B5221" s="9" t="s">
        <v>1535</v>
      </c>
      <c r="C5221" s="9" t="s">
        <v>20</v>
      </c>
      <c r="D5221" s="9" t="s">
        <v>5080</v>
      </c>
      <c r="H5221" t="str">
        <f t="shared" si="81"/>
        <v>oop sušice</v>
      </c>
    </row>
    <row r="5222" spans="1:8" ht="14">
      <c r="A5222" s="9" t="s">
        <v>5082</v>
      </c>
      <c r="B5222" s="9" t="s">
        <v>1535</v>
      </c>
      <c r="C5222" s="9" t="s">
        <v>20</v>
      </c>
      <c r="D5222" s="9" t="s">
        <v>5080</v>
      </c>
      <c r="H5222" t="str">
        <f t="shared" si="81"/>
        <v>oop sušice</v>
      </c>
    </row>
    <row r="5223" spans="1:8" ht="14">
      <c r="A5223" s="9" t="s">
        <v>1753</v>
      </c>
      <c r="B5223" s="9" t="s">
        <v>1535</v>
      </c>
      <c r="C5223" s="9" t="s">
        <v>20</v>
      </c>
      <c r="D5223" s="9" t="s">
        <v>5080</v>
      </c>
      <c r="H5223" t="str">
        <f t="shared" si="81"/>
        <v>oop sušice</v>
      </c>
    </row>
    <row r="5224" spans="1:8" ht="14">
      <c r="A5224" s="9" t="s">
        <v>5083</v>
      </c>
      <c r="B5224" s="9" t="s">
        <v>1535</v>
      </c>
      <c r="C5224" s="9" t="s">
        <v>20</v>
      </c>
      <c r="D5224" s="9" t="s">
        <v>5080</v>
      </c>
      <c r="H5224" t="str">
        <f t="shared" si="81"/>
        <v>oop sušice</v>
      </c>
    </row>
    <row r="5225" spans="1:8" ht="14">
      <c r="A5225" s="9" t="s">
        <v>5084</v>
      </c>
      <c r="B5225" s="9" t="s">
        <v>1535</v>
      </c>
      <c r="C5225" s="9" t="s">
        <v>20</v>
      </c>
      <c r="D5225" s="9" t="s">
        <v>5080</v>
      </c>
      <c r="H5225" t="str">
        <f t="shared" si="81"/>
        <v>oop sušice</v>
      </c>
    </row>
    <row r="5226" spans="1:8" ht="14">
      <c r="A5226" s="9" t="s">
        <v>4359</v>
      </c>
      <c r="B5226" s="9" t="s">
        <v>1535</v>
      </c>
      <c r="C5226" s="9" t="s">
        <v>20</v>
      </c>
      <c r="D5226" s="9" t="s">
        <v>5080</v>
      </c>
      <c r="H5226" t="str">
        <f t="shared" si="81"/>
        <v>oop sušice</v>
      </c>
    </row>
    <row r="5227" spans="1:8" ht="14">
      <c r="A5227" s="9" t="s">
        <v>5085</v>
      </c>
      <c r="B5227" s="9" t="s">
        <v>1535</v>
      </c>
      <c r="C5227" s="9" t="s">
        <v>20</v>
      </c>
      <c r="D5227" s="9" t="s">
        <v>5080</v>
      </c>
      <c r="H5227" t="str">
        <f t="shared" si="81"/>
        <v>oop sušice</v>
      </c>
    </row>
    <row r="5228" spans="1:8" ht="14">
      <c r="A5228" s="8" t="s">
        <v>5086</v>
      </c>
      <c r="B5228" s="8" t="s">
        <v>846</v>
      </c>
      <c r="C5228" s="8" t="s">
        <v>515</v>
      </c>
      <c r="D5228" s="8" t="s">
        <v>5087</v>
      </c>
      <c r="E5228" s="6">
        <v>612839</v>
      </c>
      <c r="F5228" s="6" t="s">
        <v>1291</v>
      </c>
      <c r="G5228" s="6">
        <v>2</v>
      </c>
      <c r="H5228" t="str">
        <f t="shared" si="81"/>
        <v>oop světlá nad sázavou</v>
      </c>
    </row>
    <row r="5229" spans="1:8" ht="14">
      <c r="A5229" s="9" t="s">
        <v>5088</v>
      </c>
      <c r="B5229" s="9" t="s">
        <v>846</v>
      </c>
      <c r="C5229" s="9" t="s">
        <v>515</v>
      </c>
      <c r="D5229" s="10" t="s">
        <v>5087</v>
      </c>
      <c r="H5229" t="str">
        <f t="shared" si="81"/>
        <v>oop světlá nad sázavou</v>
      </c>
    </row>
    <row r="5230" spans="1:8" ht="14">
      <c r="A5230" s="9" t="s">
        <v>5089</v>
      </c>
      <c r="B5230" s="9" t="s">
        <v>846</v>
      </c>
      <c r="C5230" s="9" t="s">
        <v>515</v>
      </c>
      <c r="D5230" s="10" t="s">
        <v>5087</v>
      </c>
      <c r="H5230" t="str">
        <f t="shared" si="81"/>
        <v>oop světlá nad sázavou</v>
      </c>
    </row>
    <row r="5231" spans="1:8" ht="14">
      <c r="A5231" s="9" t="s">
        <v>5090</v>
      </c>
      <c r="B5231" s="9" t="s">
        <v>846</v>
      </c>
      <c r="C5231" s="9" t="s">
        <v>515</v>
      </c>
      <c r="D5231" s="10" t="s">
        <v>5087</v>
      </c>
      <c r="H5231" t="str">
        <f t="shared" si="81"/>
        <v>oop světlá nad sázavou</v>
      </c>
    </row>
    <row r="5232" spans="1:8" ht="14">
      <c r="A5232" s="9" t="s">
        <v>5091</v>
      </c>
      <c r="B5232" s="9" t="s">
        <v>846</v>
      </c>
      <c r="C5232" s="9" t="s">
        <v>515</v>
      </c>
      <c r="D5232" s="10" t="s">
        <v>5087</v>
      </c>
      <c r="H5232" t="str">
        <f t="shared" si="81"/>
        <v>oop světlá nad sázavou</v>
      </c>
    </row>
    <row r="5233" spans="1:8" ht="14">
      <c r="A5233" s="9" t="s">
        <v>5092</v>
      </c>
      <c r="B5233" s="9" t="s">
        <v>846</v>
      </c>
      <c r="C5233" s="9" t="s">
        <v>515</v>
      </c>
      <c r="D5233" s="10" t="s">
        <v>5087</v>
      </c>
      <c r="H5233" t="str">
        <f t="shared" si="81"/>
        <v>oop světlá nad sázavou</v>
      </c>
    </row>
    <row r="5234" spans="1:8" ht="14">
      <c r="A5234" s="9" t="s">
        <v>5093</v>
      </c>
      <c r="B5234" s="9" t="s">
        <v>846</v>
      </c>
      <c r="C5234" s="9" t="s">
        <v>515</v>
      </c>
      <c r="D5234" s="10" t="s">
        <v>5087</v>
      </c>
      <c r="H5234" t="str">
        <f t="shared" si="81"/>
        <v>oop světlá nad sázavou</v>
      </c>
    </row>
    <row r="5235" spans="1:8" ht="14">
      <c r="A5235" s="9" t="s">
        <v>5094</v>
      </c>
      <c r="B5235" s="9" t="s">
        <v>846</v>
      </c>
      <c r="C5235" s="9" t="s">
        <v>515</v>
      </c>
      <c r="D5235" s="10" t="s">
        <v>5087</v>
      </c>
      <c r="H5235" t="str">
        <f t="shared" si="81"/>
        <v>oop světlá nad sázavou</v>
      </c>
    </row>
    <row r="5236" spans="1:8" ht="14">
      <c r="A5236" s="9" t="s">
        <v>5095</v>
      </c>
      <c r="B5236" s="9" t="s">
        <v>846</v>
      </c>
      <c r="C5236" s="9" t="s">
        <v>515</v>
      </c>
      <c r="D5236" s="10" t="s">
        <v>5087</v>
      </c>
      <c r="H5236" t="str">
        <f t="shared" si="81"/>
        <v>oop světlá nad sázavou</v>
      </c>
    </row>
    <row r="5237" spans="1:8" ht="14">
      <c r="A5237" s="9" t="s">
        <v>5096</v>
      </c>
      <c r="B5237" s="9" t="s">
        <v>846</v>
      </c>
      <c r="C5237" s="9" t="s">
        <v>515</v>
      </c>
      <c r="D5237" s="10" t="s">
        <v>5087</v>
      </c>
      <c r="H5237" t="str">
        <f t="shared" si="81"/>
        <v>oop světlá nad sázavou</v>
      </c>
    </row>
    <row r="5238" spans="1:8" ht="14">
      <c r="A5238" s="9" t="s">
        <v>5097</v>
      </c>
      <c r="B5238" s="9" t="s">
        <v>846</v>
      </c>
      <c r="C5238" s="9" t="s">
        <v>515</v>
      </c>
      <c r="D5238" s="10" t="s">
        <v>5087</v>
      </c>
      <c r="H5238" t="str">
        <f t="shared" si="81"/>
        <v>oop světlá nad sázavou</v>
      </c>
    </row>
    <row r="5239" spans="1:8" ht="14">
      <c r="A5239" s="9" t="s">
        <v>5098</v>
      </c>
      <c r="B5239" s="9" t="s">
        <v>846</v>
      </c>
      <c r="C5239" s="9" t="s">
        <v>515</v>
      </c>
      <c r="D5239" s="10" t="s">
        <v>5087</v>
      </c>
      <c r="H5239" t="str">
        <f t="shared" si="81"/>
        <v>oop světlá nad sázavou</v>
      </c>
    </row>
    <row r="5240" spans="1:8" ht="14">
      <c r="A5240" s="9" t="s">
        <v>4191</v>
      </c>
      <c r="B5240" s="9" t="s">
        <v>846</v>
      </c>
      <c r="C5240" s="9" t="s">
        <v>515</v>
      </c>
      <c r="D5240" s="10" t="s">
        <v>5087</v>
      </c>
      <c r="H5240" t="str">
        <f t="shared" si="81"/>
        <v>oop světlá nad sázavou</v>
      </c>
    </row>
    <row r="5241" spans="1:8" ht="14">
      <c r="A5241" s="9" t="s">
        <v>5099</v>
      </c>
      <c r="B5241" s="9" t="s">
        <v>1535</v>
      </c>
      <c r="C5241" s="9" t="s">
        <v>20</v>
      </c>
      <c r="D5241" s="9" t="s">
        <v>5100</v>
      </c>
      <c r="H5241" t="str">
        <f t="shared" si="81"/>
        <v>oop švihov</v>
      </c>
    </row>
    <row r="5242" spans="1:8" ht="14">
      <c r="A5242" s="9" t="s">
        <v>5101</v>
      </c>
      <c r="B5242" s="9" t="s">
        <v>1535</v>
      </c>
      <c r="C5242" s="9" t="s">
        <v>20</v>
      </c>
      <c r="D5242" s="9" t="s">
        <v>5100</v>
      </c>
      <c r="H5242" t="str">
        <f t="shared" si="81"/>
        <v>oop švihov</v>
      </c>
    </row>
    <row r="5243" spans="1:8" ht="14">
      <c r="A5243" s="9" t="s">
        <v>5102</v>
      </c>
      <c r="B5243" s="9" t="s">
        <v>1535</v>
      </c>
      <c r="C5243" s="9" t="s">
        <v>20</v>
      </c>
      <c r="D5243" s="9" t="s">
        <v>5100</v>
      </c>
      <c r="H5243" t="str">
        <f t="shared" si="81"/>
        <v>oop švihov</v>
      </c>
    </row>
    <row r="5244" spans="1:8" ht="14">
      <c r="A5244" s="9" t="s">
        <v>5103</v>
      </c>
      <c r="B5244" s="9" t="s">
        <v>1535</v>
      </c>
      <c r="C5244" s="9" t="s">
        <v>20</v>
      </c>
      <c r="D5244" s="9" t="s">
        <v>5100</v>
      </c>
      <c r="H5244" t="str">
        <f t="shared" si="81"/>
        <v>oop švihov</v>
      </c>
    </row>
    <row r="5245" spans="1:8" ht="14">
      <c r="A5245" s="9" t="s">
        <v>4583</v>
      </c>
      <c r="B5245" s="9" t="s">
        <v>1535</v>
      </c>
      <c r="C5245" s="9" t="s">
        <v>20</v>
      </c>
      <c r="D5245" s="9" t="s">
        <v>5100</v>
      </c>
      <c r="H5245" t="str">
        <f t="shared" si="81"/>
        <v>oop švihov</v>
      </c>
    </row>
    <row r="5246" spans="1:8" ht="14">
      <c r="A5246" s="9" t="s">
        <v>5104</v>
      </c>
      <c r="B5246" s="9" t="s">
        <v>1535</v>
      </c>
      <c r="C5246" s="9" t="s">
        <v>20</v>
      </c>
      <c r="D5246" s="9" t="s">
        <v>5100</v>
      </c>
      <c r="H5246" t="str">
        <f t="shared" si="81"/>
        <v>oop švihov</v>
      </c>
    </row>
    <row r="5247" spans="1:8" ht="14">
      <c r="A5247" s="9" t="s">
        <v>5105</v>
      </c>
      <c r="B5247" s="9" t="s">
        <v>1535</v>
      </c>
      <c r="C5247" s="9" t="s">
        <v>20</v>
      </c>
      <c r="D5247" s="9" t="s">
        <v>5100</v>
      </c>
      <c r="H5247" t="str">
        <f t="shared" si="81"/>
        <v>oop švihov</v>
      </c>
    </row>
    <row r="5248" spans="1:8" ht="14">
      <c r="A5248" s="9" t="s">
        <v>5106</v>
      </c>
      <c r="B5248" s="9" t="s">
        <v>1535</v>
      </c>
      <c r="C5248" s="9" t="s">
        <v>20</v>
      </c>
      <c r="D5248" s="9" t="s">
        <v>5100</v>
      </c>
      <c r="H5248" t="str">
        <f t="shared" si="81"/>
        <v>oop švihov</v>
      </c>
    </row>
    <row r="5249" spans="1:8" ht="14">
      <c r="A5249" s="9" t="s">
        <v>2065</v>
      </c>
      <c r="B5249" s="9" t="s">
        <v>1535</v>
      </c>
      <c r="C5249" s="9" t="s">
        <v>20</v>
      </c>
      <c r="D5249" s="9" t="s">
        <v>5100</v>
      </c>
      <c r="H5249" t="str">
        <f t="shared" si="81"/>
        <v>oop švihov</v>
      </c>
    </row>
    <row r="5250" spans="1:8" ht="14">
      <c r="A5250" s="9" t="s">
        <v>5107</v>
      </c>
      <c r="B5250" s="9" t="s">
        <v>1535</v>
      </c>
      <c r="C5250" s="9" t="s">
        <v>20</v>
      </c>
      <c r="D5250" s="9" t="s">
        <v>5100</v>
      </c>
      <c r="H5250" t="str">
        <f t="shared" si="81"/>
        <v>oop švihov</v>
      </c>
    </row>
    <row r="5251" spans="1:8" ht="14">
      <c r="A5251" s="9" t="s">
        <v>5108</v>
      </c>
      <c r="B5251" s="9" t="s">
        <v>234</v>
      </c>
      <c r="C5251" s="9" t="s">
        <v>20</v>
      </c>
      <c r="D5251" s="9" t="s">
        <v>5100</v>
      </c>
      <c r="H5251" t="str">
        <f t="shared" ref="H5251:H5314" si="82">LOWER(D5251)</f>
        <v>oop švihov</v>
      </c>
    </row>
    <row r="5252" spans="1:8" ht="14">
      <c r="A5252" s="9" t="s">
        <v>5109</v>
      </c>
      <c r="B5252" s="9" t="s">
        <v>234</v>
      </c>
      <c r="C5252" s="9" t="s">
        <v>20</v>
      </c>
      <c r="D5252" s="9" t="s">
        <v>5100</v>
      </c>
      <c r="H5252" t="str">
        <f t="shared" si="82"/>
        <v>oop švihov</v>
      </c>
    </row>
    <row r="5253" spans="1:8" ht="14">
      <c r="A5253" s="9" t="s">
        <v>5110</v>
      </c>
      <c r="B5253" s="9" t="s">
        <v>680</v>
      </c>
      <c r="C5253" s="9" t="s">
        <v>681</v>
      </c>
      <c r="D5253" s="10" t="s">
        <v>5111</v>
      </c>
      <c r="H5253" t="str">
        <f t="shared" si="82"/>
        <v>oop svitavy</v>
      </c>
    </row>
    <row r="5254" spans="1:8" ht="14">
      <c r="A5254" s="9" t="s">
        <v>5112</v>
      </c>
      <c r="B5254" s="9" t="s">
        <v>680</v>
      </c>
      <c r="C5254" s="9" t="s">
        <v>681</v>
      </c>
      <c r="D5254" s="10" t="s">
        <v>5111</v>
      </c>
      <c r="H5254" t="str">
        <f t="shared" si="82"/>
        <v>oop svitavy</v>
      </c>
    </row>
    <row r="5255" spans="1:8" ht="14">
      <c r="A5255" s="9" t="s">
        <v>517</v>
      </c>
      <c r="B5255" s="9" t="s">
        <v>680</v>
      </c>
      <c r="C5255" s="9" t="s">
        <v>681</v>
      </c>
      <c r="D5255" s="10" t="s">
        <v>5111</v>
      </c>
      <c r="H5255" t="str">
        <f t="shared" si="82"/>
        <v>oop svitavy</v>
      </c>
    </row>
    <row r="5256" spans="1:8" ht="14">
      <c r="A5256" s="9" t="s">
        <v>5113</v>
      </c>
      <c r="B5256" s="9" t="s">
        <v>680</v>
      </c>
      <c r="C5256" s="9" t="s">
        <v>681</v>
      </c>
      <c r="D5256" s="10" t="s">
        <v>5111</v>
      </c>
      <c r="H5256" t="str">
        <f t="shared" si="82"/>
        <v>oop svitavy</v>
      </c>
    </row>
    <row r="5257" spans="1:8" ht="14">
      <c r="A5257" s="9" t="s">
        <v>5114</v>
      </c>
      <c r="B5257" s="9" t="s">
        <v>680</v>
      </c>
      <c r="C5257" s="9" t="s">
        <v>681</v>
      </c>
      <c r="D5257" s="10" t="s">
        <v>5111</v>
      </c>
      <c r="H5257" t="str">
        <f t="shared" si="82"/>
        <v>oop svitavy</v>
      </c>
    </row>
    <row r="5258" spans="1:8" ht="14">
      <c r="A5258" s="9" t="s">
        <v>5115</v>
      </c>
      <c r="B5258" s="9" t="s">
        <v>680</v>
      </c>
      <c r="C5258" s="9" t="s">
        <v>681</v>
      </c>
      <c r="D5258" s="10" t="s">
        <v>5111</v>
      </c>
      <c r="H5258" t="str">
        <f t="shared" si="82"/>
        <v>oop svitavy</v>
      </c>
    </row>
    <row r="5259" spans="1:8" ht="14">
      <c r="A5259" s="9" t="s">
        <v>1208</v>
      </c>
      <c r="B5259" s="9" t="s">
        <v>680</v>
      </c>
      <c r="C5259" s="9" t="s">
        <v>681</v>
      </c>
      <c r="D5259" s="10" t="s">
        <v>5111</v>
      </c>
      <c r="H5259" t="str">
        <f t="shared" si="82"/>
        <v>oop svitavy</v>
      </c>
    </row>
    <row r="5260" spans="1:8" ht="14">
      <c r="A5260" s="9" t="s">
        <v>5116</v>
      </c>
      <c r="B5260" s="9" t="s">
        <v>680</v>
      </c>
      <c r="C5260" s="9" t="s">
        <v>681</v>
      </c>
      <c r="D5260" s="10" t="s">
        <v>5111</v>
      </c>
      <c r="H5260" t="str">
        <f t="shared" si="82"/>
        <v>oop svitavy</v>
      </c>
    </row>
    <row r="5261" spans="1:8" ht="14">
      <c r="A5261" s="9" t="s">
        <v>614</v>
      </c>
      <c r="B5261" s="9" t="s">
        <v>680</v>
      </c>
      <c r="C5261" s="9" t="s">
        <v>681</v>
      </c>
      <c r="D5261" s="10" t="s">
        <v>5111</v>
      </c>
      <c r="H5261" t="str">
        <f t="shared" si="82"/>
        <v>oop svitavy</v>
      </c>
    </row>
    <row r="5262" spans="1:8" ht="14">
      <c r="A5262" s="9" t="s">
        <v>5117</v>
      </c>
      <c r="B5262" s="9" t="s">
        <v>680</v>
      </c>
      <c r="C5262" s="9" t="s">
        <v>681</v>
      </c>
      <c r="D5262" s="10" t="s">
        <v>5111</v>
      </c>
      <c r="H5262" t="str">
        <f t="shared" si="82"/>
        <v>oop svitavy</v>
      </c>
    </row>
    <row r="5263" spans="1:8" ht="14">
      <c r="A5263" s="9" t="s">
        <v>5118</v>
      </c>
      <c r="B5263" s="9" t="s">
        <v>680</v>
      </c>
      <c r="C5263" s="9" t="s">
        <v>681</v>
      </c>
      <c r="D5263" s="10" t="s">
        <v>5111</v>
      </c>
      <c r="H5263" t="str">
        <f t="shared" si="82"/>
        <v>oop svitavy</v>
      </c>
    </row>
    <row r="5264" spans="1:8" ht="14">
      <c r="A5264" s="9" t="s">
        <v>5119</v>
      </c>
      <c r="B5264" s="9" t="s">
        <v>680</v>
      </c>
      <c r="C5264" s="9" t="s">
        <v>681</v>
      </c>
      <c r="D5264" s="10" t="s">
        <v>5111</v>
      </c>
      <c r="H5264" t="str">
        <f t="shared" si="82"/>
        <v>oop svitavy</v>
      </c>
    </row>
    <row r="5265" spans="1:8" ht="14">
      <c r="A5265" s="9" t="s">
        <v>5120</v>
      </c>
      <c r="B5265" s="9" t="s">
        <v>680</v>
      </c>
      <c r="C5265" s="9" t="s">
        <v>681</v>
      </c>
      <c r="D5265" s="10" t="s">
        <v>5111</v>
      </c>
      <c r="H5265" t="str">
        <f t="shared" si="82"/>
        <v>oop svitavy</v>
      </c>
    </row>
    <row r="5266" spans="1:8" ht="14">
      <c r="A5266" s="9" t="s">
        <v>5121</v>
      </c>
      <c r="B5266" s="9" t="s">
        <v>680</v>
      </c>
      <c r="C5266" s="9" t="s">
        <v>681</v>
      </c>
      <c r="D5266" s="10" t="s">
        <v>5111</v>
      </c>
      <c r="H5266" t="str">
        <f t="shared" si="82"/>
        <v>oop svitavy</v>
      </c>
    </row>
    <row r="5267" spans="1:8" ht="14">
      <c r="A5267" s="9" t="s">
        <v>5122</v>
      </c>
      <c r="B5267" s="9" t="s">
        <v>680</v>
      </c>
      <c r="C5267" s="9" t="s">
        <v>681</v>
      </c>
      <c r="D5267" s="10" t="s">
        <v>5111</v>
      </c>
      <c r="H5267" t="str">
        <f t="shared" si="82"/>
        <v>oop svitavy</v>
      </c>
    </row>
    <row r="5268" spans="1:8" ht="14">
      <c r="A5268" s="9" t="s">
        <v>2153</v>
      </c>
      <c r="B5268" s="9" t="s">
        <v>680</v>
      </c>
      <c r="C5268" s="9" t="s">
        <v>681</v>
      </c>
      <c r="D5268" s="10" t="s">
        <v>5111</v>
      </c>
      <c r="H5268" t="str">
        <f t="shared" si="82"/>
        <v>oop svitavy</v>
      </c>
    </row>
    <row r="5269" spans="1:8" ht="14">
      <c r="A5269" s="9" t="s">
        <v>5123</v>
      </c>
      <c r="B5269" s="9" t="s">
        <v>680</v>
      </c>
      <c r="C5269" s="9" t="s">
        <v>681</v>
      </c>
      <c r="D5269" s="10" t="s">
        <v>5111</v>
      </c>
      <c r="H5269" t="str">
        <f t="shared" si="82"/>
        <v>oop svitavy</v>
      </c>
    </row>
    <row r="5270" spans="1:8" ht="14">
      <c r="A5270" s="9" t="s">
        <v>5124</v>
      </c>
      <c r="B5270" s="9" t="s">
        <v>680</v>
      </c>
      <c r="C5270" s="9" t="s">
        <v>681</v>
      </c>
      <c r="D5270" s="10" t="s">
        <v>5111</v>
      </c>
      <c r="H5270" t="str">
        <f t="shared" si="82"/>
        <v>oop svitavy</v>
      </c>
    </row>
    <row r="5271" spans="1:8" ht="14">
      <c r="A5271" s="9" t="s">
        <v>5125</v>
      </c>
      <c r="B5271" s="9" t="s">
        <v>680</v>
      </c>
      <c r="C5271" s="9" t="s">
        <v>681</v>
      </c>
      <c r="D5271" s="10" t="s">
        <v>5111</v>
      </c>
      <c r="H5271" t="str">
        <f t="shared" si="82"/>
        <v>oop svitavy</v>
      </c>
    </row>
    <row r="5272" spans="1:8" ht="14">
      <c r="A5272" s="9" t="s">
        <v>5126</v>
      </c>
      <c r="B5272" s="9" t="s">
        <v>680</v>
      </c>
      <c r="C5272" s="9" t="s">
        <v>681</v>
      </c>
      <c r="D5272" s="10" t="s">
        <v>5111</v>
      </c>
      <c r="H5272" t="str">
        <f t="shared" si="82"/>
        <v>oop svitavy</v>
      </c>
    </row>
    <row r="5273" spans="1:8" ht="14">
      <c r="A5273" s="9" t="s">
        <v>5127</v>
      </c>
      <c r="B5273" s="9" t="s">
        <v>680</v>
      </c>
      <c r="C5273" s="9" t="s">
        <v>681</v>
      </c>
      <c r="D5273" s="10" t="s">
        <v>5111</v>
      </c>
      <c r="H5273" t="str">
        <f t="shared" si="82"/>
        <v>oop svitavy</v>
      </c>
    </row>
    <row r="5274" spans="1:8" ht="14">
      <c r="A5274" s="9" t="s">
        <v>1702</v>
      </c>
      <c r="B5274" s="9" t="s">
        <v>680</v>
      </c>
      <c r="C5274" s="9" t="s">
        <v>681</v>
      </c>
      <c r="D5274" s="10" t="s">
        <v>5111</v>
      </c>
      <c r="H5274" t="str">
        <f t="shared" si="82"/>
        <v>oop svitavy</v>
      </c>
    </row>
    <row r="5275" spans="1:8" ht="14">
      <c r="A5275" s="9" t="s">
        <v>5128</v>
      </c>
      <c r="B5275" s="9" t="s">
        <v>680</v>
      </c>
      <c r="C5275" s="9" t="s">
        <v>681</v>
      </c>
      <c r="D5275" s="10" t="s">
        <v>5111</v>
      </c>
      <c r="H5275" t="str">
        <f t="shared" si="82"/>
        <v>oop svitavy</v>
      </c>
    </row>
    <row r="5276" spans="1:8" ht="14">
      <c r="A5276" s="9" t="s">
        <v>1614</v>
      </c>
      <c r="B5276" s="9" t="s">
        <v>680</v>
      </c>
      <c r="C5276" s="9" t="s">
        <v>681</v>
      </c>
      <c r="D5276" s="10" t="s">
        <v>5111</v>
      </c>
      <c r="H5276" t="str">
        <f t="shared" si="82"/>
        <v>oop svitavy</v>
      </c>
    </row>
    <row r="5277" spans="1:8" ht="14">
      <c r="A5277" s="9" t="s">
        <v>680</v>
      </c>
      <c r="B5277" s="9" t="s">
        <v>680</v>
      </c>
      <c r="C5277" s="9" t="s">
        <v>681</v>
      </c>
      <c r="D5277" s="10" t="s">
        <v>5111</v>
      </c>
      <c r="H5277" t="str">
        <f t="shared" si="82"/>
        <v>oop svitavy</v>
      </c>
    </row>
    <row r="5278" spans="1:8" ht="14">
      <c r="A5278" s="9" t="s">
        <v>5129</v>
      </c>
      <c r="B5278" s="9" t="s">
        <v>680</v>
      </c>
      <c r="C5278" s="9" t="s">
        <v>681</v>
      </c>
      <c r="D5278" s="10" t="s">
        <v>5111</v>
      </c>
      <c r="H5278" t="str">
        <f t="shared" si="82"/>
        <v>oop svitavy</v>
      </c>
    </row>
    <row r="5279" spans="1:8" ht="14">
      <c r="A5279" s="9" t="s">
        <v>5130</v>
      </c>
      <c r="B5279" s="9" t="s">
        <v>680</v>
      </c>
      <c r="C5279" s="9" t="s">
        <v>681</v>
      </c>
      <c r="D5279" s="10" t="s">
        <v>5111</v>
      </c>
      <c r="H5279" t="str">
        <f t="shared" si="82"/>
        <v>oop svitavy</v>
      </c>
    </row>
    <row r="5280" spans="1:8" ht="14">
      <c r="A5280" s="9" t="s">
        <v>5131</v>
      </c>
      <c r="B5280" s="9" t="s">
        <v>680</v>
      </c>
      <c r="C5280" s="9" t="s">
        <v>681</v>
      </c>
      <c r="D5280" s="10" t="s">
        <v>5111</v>
      </c>
      <c r="H5280" t="str">
        <f t="shared" si="82"/>
        <v>oop svitavy</v>
      </c>
    </row>
    <row r="5281" spans="1:8" ht="14">
      <c r="A5281" s="9" t="s">
        <v>5132</v>
      </c>
      <c r="B5281" s="9" t="s">
        <v>680</v>
      </c>
      <c r="C5281" s="9" t="s">
        <v>681</v>
      </c>
      <c r="D5281" s="10" t="s">
        <v>5111</v>
      </c>
      <c r="H5281" t="str">
        <f t="shared" si="82"/>
        <v>oop svitavy</v>
      </c>
    </row>
    <row r="5282" spans="1:8" ht="14">
      <c r="A5282" s="9" t="s">
        <v>5133</v>
      </c>
      <c r="B5282" s="9" t="s">
        <v>1160</v>
      </c>
      <c r="C5282" s="9" t="s">
        <v>425</v>
      </c>
      <c r="D5282" s="10" t="s">
        <v>5134</v>
      </c>
      <c r="H5282" t="str">
        <f t="shared" si="82"/>
        <v>oop svoboda nad úpou</v>
      </c>
    </row>
    <row r="5283" spans="1:8" ht="14">
      <c r="A5283" s="9" t="s">
        <v>5135</v>
      </c>
      <c r="B5283" s="9" t="s">
        <v>1160</v>
      </c>
      <c r="C5283" s="9" t="s">
        <v>425</v>
      </c>
      <c r="D5283" s="10" t="s">
        <v>5134</v>
      </c>
      <c r="H5283" t="str">
        <f t="shared" si="82"/>
        <v>oop svoboda nad úpou</v>
      </c>
    </row>
    <row r="5284" spans="1:8" ht="14">
      <c r="A5284" s="9" t="s">
        <v>5136</v>
      </c>
      <c r="B5284" s="9" t="s">
        <v>1160</v>
      </c>
      <c r="C5284" s="9" t="s">
        <v>425</v>
      </c>
      <c r="D5284" s="10" t="s">
        <v>5134</v>
      </c>
      <c r="H5284" t="str">
        <f t="shared" si="82"/>
        <v>oop svoboda nad úpou</v>
      </c>
    </row>
    <row r="5285" spans="1:8" ht="14">
      <c r="A5285" s="9" t="s">
        <v>5137</v>
      </c>
      <c r="B5285" s="9" t="s">
        <v>30</v>
      </c>
      <c r="C5285" s="9" t="s">
        <v>31</v>
      </c>
      <c r="D5285" s="10" t="s">
        <v>5138</v>
      </c>
      <c r="H5285" t="str">
        <f t="shared" si="82"/>
        <v>oop tábor</v>
      </c>
    </row>
    <row r="5286" spans="1:8" ht="14">
      <c r="A5286" s="9" t="s">
        <v>5139</v>
      </c>
      <c r="B5286" s="9" t="s">
        <v>30</v>
      </c>
      <c r="C5286" s="9" t="s">
        <v>31</v>
      </c>
      <c r="D5286" s="10" t="s">
        <v>5138</v>
      </c>
      <c r="H5286" t="str">
        <f t="shared" si="82"/>
        <v>oop tábor</v>
      </c>
    </row>
    <row r="5287" spans="1:8" ht="14">
      <c r="A5287" s="9" t="s">
        <v>1779</v>
      </c>
      <c r="B5287" s="9" t="s">
        <v>30</v>
      </c>
      <c r="C5287" s="9" t="s">
        <v>31</v>
      </c>
      <c r="D5287" s="10" t="s">
        <v>5138</v>
      </c>
      <c r="H5287" t="str">
        <f t="shared" si="82"/>
        <v>oop tábor</v>
      </c>
    </row>
    <row r="5288" spans="1:8" ht="14">
      <c r="A5288" s="9" t="s">
        <v>30</v>
      </c>
      <c r="B5288" s="9" t="s">
        <v>30</v>
      </c>
      <c r="C5288" s="9" t="s">
        <v>31</v>
      </c>
      <c r="D5288" s="10" t="s">
        <v>5138</v>
      </c>
      <c r="H5288" t="str">
        <f t="shared" si="82"/>
        <v>oop tábor</v>
      </c>
    </row>
    <row r="5289" spans="1:8" ht="14">
      <c r="A5289" s="9" t="s">
        <v>5140</v>
      </c>
      <c r="B5289" s="9" t="s">
        <v>290</v>
      </c>
      <c r="C5289" s="9" t="s">
        <v>20</v>
      </c>
      <c r="D5289" s="9" t="s">
        <v>5141</v>
      </c>
      <c r="H5289" t="str">
        <f t="shared" si="82"/>
        <v>oop tachov</v>
      </c>
    </row>
    <row r="5290" spans="1:8" ht="14">
      <c r="A5290" s="9" t="s">
        <v>5142</v>
      </c>
      <c r="B5290" s="9" t="s">
        <v>290</v>
      </c>
      <c r="C5290" s="9" t="s">
        <v>20</v>
      </c>
      <c r="D5290" s="9" t="s">
        <v>5141</v>
      </c>
      <c r="H5290" t="str">
        <f t="shared" si="82"/>
        <v>oop tachov</v>
      </c>
    </row>
    <row r="5291" spans="1:8" ht="14">
      <c r="A5291" s="9" t="s">
        <v>5143</v>
      </c>
      <c r="B5291" s="9" t="s">
        <v>290</v>
      </c>
      <c r="C5291" s="9" t="s">
        <v>20</v>
      </c>
      <c r="D5291" s="9" t="s">
        <v>5141</v>
      </c>
      <c r="H5291" t="str">
        <f t="shared" si="82"/>
        <v>oop tachov</v>
      </c>
    </row>
    <row r="5292" spans="1:8" ht="14">
      <c r="A5292" s="9" t="s">
        <v>5144</v>
      </c>
      <c r="B5292" s="9" t="s">
        <v>290</v>
      </c>
      <c r="C5292" s="9" t="s">
        <v>20</v>
      </c>
      <c r="D5292" s="9" t="s">
        <v>5141</v>
      </c>
      <c r="H5292" t="str">
        <f t="shared" si="82"/>
        <v>oop tachov</v>
      </c>
    </row>
    <row r="5293" spans="1:8" ht="14">
      <c r="A5293" s="9" t="s">
        <v>3413</v>
      </c>
      <c r="B5293" s="9" t="s">
        <v>290</v>
      </c>
      <c r="C5293" s="9" t="s">
        <v>20</v>
      </c>
      <c r="D5293" s="9" t="s">
        <v>5141</v>
      </c>
      <c r="H5293" t="str">
        <f t="shared" si="82"/>
        <v>oop tachov</v>
      </c>
    </row>
    <row r="5294" spans="1:8" ht="14">
      <c r="A5294" s="9" t="s">
        <v>5145</v>
      </c>
      <c r="B5294" s="9" t="s">
        <v>290</v>
      </c>
      <c r="C5294" s="9" t="s">
        <v>20</v>
      </c>
      <c r="D5294" s="9" t="s">
        <v>5141</v>
      </c>
      <c r="H5294" t="str">
        <f t="shared" si="82"/>
        <v>oop tachov</v>
      </c>
    </row>
    <row r="5295" spans="1:8" ht="14">
      <c r="A5295" s="9" t="s">
        <v>5146</v>
      </c>
      <c r="B5295" s="9" t="s">
        <v>290</v>
      </c>
      <c r="C5295" s="9" t="s">
        <v>20</v>
      </c>
      <c r="D5295" s="9" t="s">
        <v>5141</v>
      </c>
      <c r="H5295" t="str">
        <f t="shared" si="82"/>
        <v>oop tachov</v>
      </c>
    </row>
    <row r="5296" spans="1:8" ht="14">
      <c r="A5296" s="9" t="s">
        <v>348</v>
      </c>
      <c r="B5296" s="9" t="s">
        <v>290</v>
      </c>
      <c r="C5296" s="9" t="s">
        <v>20</v>
      </c>
      <c r="D5296" s="9" t="s">
        <v>5141</v>
      </c>
      <c r="H5296" t="str">
        <f t="shared" si="82"/>
        <v>oop tachov</v>
      </c>
    </row>
    <row r="5297" spans="1:8" ht="14">
      <c r="A5297" s="9" t="s">
        <v>5147</v>
      </c>
      <c r="B5297" s="9" t="s">
        <v>290</v>
      </c>
      <c r="C5297" s="9" t="s">
        <v>20</v>
      </c>
      <c r="D5297" s="9" t="s">
        <v>5141</v>
      </c>
      <c r="H5297" t="str">
        <f t="shared" si="82"/>
        <v>oop tachov</v>
      </c>
    </row>
    <row r="5298" spans="1:8" ht="14">
      <c r="A5298" s="9" t="s">
        <v>5148</v>
      </c>
      <c r="B5298" s="9" t="s">
        <v>290</v>
      </c>
      <c r="C5298" s="9" t="s">
        <v>20</v>
      </c>
      <c r="D5298" s="9" t="s">
        <v>5141</v>
      </c>
      <c r="H5298" t="str">
        <f t="shared" si="82"/>
        <v>oop tachov</v>
      </c>
    </row>
    <row r="5299" spans="1:8" ht="14">
      <c r="A5299" s="9" t="s">
        <v>290</v>
      </c>
      <c r="B5299" s="9" t="s">
        <v>290</v>
      </c>
      <c r="C5299" s="9" t="s">
        <v>20</v>
      </c>
      <c r="D5299" s="9" t="s">
        <v>5141</v>
      </c>
      <c r="H5299" t="str">
        <f t="shared" si="82"/>
        <v>oop tachov</v>
      </c>
    </row>
    <row r="5300" spans="1:8" ht="14">
      <c r="A5300" s="9" t="s">
        <v>5149</v>
      </c>
      <c r="B5300" s="9" t="s">
        <v>290</v>
      </c>
      <c r="C5300" s="9" t="s">
        <v>20</v>
      </c>
      <c r="D5300" s="9" t="s">
        <v>5141</v>
      </c>
      <c r="H5300" t="str">
        <f t="shared" si="82"/>
        <v>oop tachov</v>
      </c>
    </row>
    <row r="5301" spans="1:8" ht="14">
      <c r="A5301" s="9" t="s">
        <v>2982</v>
      </c>
      <c r="B5301" s="9" t="s">
        <v>1976</v>
      </c>
      <c r="C5301" s="9" t="s">
        <v>663</v>
      </c>
      <c r="D5301" s="10" t="s">
        <v>5150</v>
      </c>
      <c r="H5301" t="str">
        <f t="shared" si="82"/>
        <v>oop tanvald</v>
      </c>
    </row>
    <row r="5302" spans="1:8" ht="14">
      <c r="A5302" s="9" t="s">
        <v>5151</v>
      </c>
      <c r="B5302" s="9" t="s">
        <v>1976</v>
      </c>
      <c r="C5302" s="9" t="s">
        <v>663</v>
      </c>
      <c r="D5302" s="10" t="s">
        <v>5150</v>
      </c>
      <c r="H5302" t="str">
        <f t="shared" si="82"/>
        <v>oop tanvald</v>
      </c>
    </row>
    <row r="5303" spans="1:8" ht="14">
      <c r="A5303" s="9" t="s">
        <v>5152</v>
      </c>
      <c r="B5303" s="9" t="s">
        <v>1976</v>
      </c>
      <c r="C5303" s="9" t="s">
        <v>663</v>
      </c>
      <c r="D5303" s="10" t="s">
        <v>5150</v>
      </c>
      <c r="H5303" t="str">
        <f t="shared" si="82"/>
        <v>oop tanvald</v>
      </c>
    </row>
    <row r="5304" spans="1:8" ht="14">
      <c r="A5304" s="9" t="s">
        <v>5153</v>
      </c>
      <c r="B5304" s="9" t="s">
        <v>1976</v>
      </c>
      <c r="C5304" s="9" t="s">
        <v>663</v>
      </c>
      <c r="D5304" s="10" t="s">
        <v>5150</v>
      </c>
      <c r="H5304" t="str">
        <f t="shared" si="82"/>
        <v>oop tanvald</v>
      </c>
    </row>
    <row r="5305" spans="1:8" ht="14">
      <c r="A5305" s="9" t="s">
        <v>5154</v>
      </c>
      <c r="B5305" s="9" t="s">
        <v>1976</v>
      </c>
      <c r="C5305" s="9" t="s">
        <v>663</v>
      </c>
      <c r="D5305" s="10" t="s">
        <v>5150</v>
      </c>
      <c r="H5305" t="str">
        <f t="shared" si="82"/>
        <v>oop tanvald</v>
      </c>
    </row>
    <row r="5306" spans="1:8" ht="14">
      <c r="A5306" s="9" t="s">
        <v>5155</v>
      </c>
      <c r="B5306" s="9" t="s">
        <v>1976</v>
      </c>
      <c r="C5306" s="9" t="s">
        <v>663</v>
      </c>
      <c r="D5306" s="10" t="s">
        <v>5150</v>
      </c>
      <c r="H5306" t="str">
        <f t="shared" si="82"/>
        <v>oop tanvald</v>
      </c>
    </row>
    <row r="5307" spans="1:8" ht="14">
      <c r="A5307" s="9" t="s">
        <v>1396</v>
      </c>
      <c r="B5307" s="9" t="s">
        <v>2138</v>
      </c>
      <c r="C5307" s="9" t="s">
        <v>515</v>
      </c>
      <c r="D5307" s="10" t="s">
        <v>5156</v>
      </c>
      <c r="H5307" t="str">
        <f t="shared" si="82"/>
        <v>oop telč</v>
      </c>
    </row>
    <row r="5308" spans="1:8" ht="14">
      <c r="A5308" s="9" t="s">
        <v>5157</v>
      </c>
      <c r="B5308" s="9" t="s">
        <v>2138</v>
      </c>
      <c r="C5308" s="9" t="s">
        <v>515</v>
      </c>
      <c r="D5308" s="10" t="s">
        <v>5156</v>
      </c>
      <c r="H5308" t="str">
        <f t="shared" si="82"/>
        <v>oop telč</v>
      </c>
    </row>
    <row r="5309" spans="1:8" ht="14">
      <c r="A5309" s="9" t="s">
        <v>5158</v>
      </c>
      <c r="B5309" s="9" t="s">
        <v>2138</v>
      </c>
      <c r="C5309" s="9" t="s">
        <v>515</v>
      </c>
      <c r="D5309" s="10" t="s">
        <v>5156</v>
      </c>
      <c r="H5309" t="str">
        <f t="shared" si="82"/>
        <v>oop telč</v>
      </c>
    </row>
    <row r="5310" spans="1:8" ht="14">
      <c r="A5310" s="9" t="s">
        <v>5159</v>
      </c>
      <c r="B5310" s="9" t="s">
        <v>2138</v>
      </c>
      <c r="C5310" s="9" t="s">
        <v>515</v>
      </c>
      <c r="D5310" s="10" t="s">
        <v>5156</v>
      </c>
      <c r="H5310" t="str">
        <f t="shared" si="82"/>
        <v>oop telč</v>
      </c>
    </row>
    <row r="5311" spans="1:8" ht="14">
      <c r="A5311" s="9" t="s">
        <v>5160</v>
      </c>
      <c r="B5311" s="9" t="s">
        <v>2138</v>
      </c>
      <c r="C5311" s="9" t="s">
        <v>515</v>
      </c>
      <c r="D5311" s="10" t="s">
        <v>5156</v>
      </c>
      <c r="H5311" t="str">
        <f t="shared" si="82"/>
        <v>oop telč</v>
      </c>
    </row>
    <row r="5312" spans="1:8" ht="14">
      <c r="A5312" s="9" t="s">
        <v>5161</v>
      </c>
      <c r="B5312" s="9" t="s">
        <v>2138</v>
      </c>
      <c r="C5312" s="9" t="s">
        <v>515</v>
      </c>
      <c r="D5312" s="10" t="s">
        <v>5156</v>
      </c>
      <c r="H5312" t="str">
        <f t="shared" si="82"/>
        <v>oop telč</v>
      </c>
    </row>
    <row r="5313" spans="1:8" ht="14">
      <c r="A5313" s="9" t="s">
        <v>5162</v>
      </c>
      <c r="B5313" s="9" t="s">
        <v>2138</v>
      </c>
      <c r="C5313" s="9" t="s">
        <v>515</v>
      </c>
      <c r="D5313" s="10" t="s">
        <v>5156</v>
      </c>
      <c r="H5313" t="str">
        <f t="shared" si="82"/>
        <v>oop telč</v>
      </c>
    </row>
    <row r="5314" spans="1:8" ht="14">
      <c r="A5314" s="9" t="s">
        <v>5163</v>
      </c>
      <c r="B5314" s="9" t="s">
        <v>2138</v>
      </c>
      <c r="C5314" s="9" t="s">
        <v>515</v>
      </c>
      <c r="D5314" s="10" t="s">
        <v>5156</v>
      </c>
      <c r="H5314" t="str">
        <f t="shared" si="82"/>
        <v>oop telč</v>
      </c>
    </row>
    <row r="5315" spans="1:8" ht="14">
      <c r="A5315" s="9" t="s">
        <v>5164</v>
      </c>
      <c r="B5315" s="9" t="s">
        <v>2138</v>
      </c>
      <c r="C5315" s="9" t="s">
        <v>515</v>
      </c>
      <c r="D5315" s="10" t="s">
        <v>5156</v>
      </c>
      <c r="H5315" t="str">
        <f t="shared" ref="H5315:H5378" si="83">LOWER(D5315)</f>
        <v>oop telč</v>
      </c>
    </row>
    <row r="5316" spans="1:8" ht="14">
      <c r="A5316" s="9" t="s">
        <v>4638</v>
      </c>
      <c r="B5316" s="9" t="s">
        <v>2138</v>
      </c>
      <c r="C5316" s="9" t="s">
        <v>515</v>
      </c>
      <c r="D5316" s="10" t="s">
        <v>5156</v>
      </c>
      <c r="H5316" t="str">
        <f t="shared" si="83"/>
        <v>oop telč</v>
      </c>
    </row>
    <row r="5317" spans="1:8" ht="14">
      <c r="A5317" s="9" t="s">
        <v>1907</v>
      </c>
      <c r="B5317" s="9" t="s">
        <v>2138</v>
      </c>
      <c r="C5317" s="9" t="s">
        <v>515</v>
      </c>
      <c r="D5317" s="10" t="s">
        <v>5156</v>
      </c>
      <c r="H5317" t="str">
        <f t="shared" si="83"/>
        <v>oop telč</v>
      </c>
    </row>
    <row r="5318" spans="1:8" ht="14">
      <c r="A5318" s="9" t="s">
        <v>5165</v>
      </c>
      <c r="B5318" s="9" t="s">
        <v>2138</v>
      </c>
      <c r="C5318" s="9" t="s">
        <v>515</v>
      </c>
      <c r="D5318" s="10" t="s">
        <v>5156</v>
      </c>
      <c r="H5318" t="str">
        <f t="shared" si="83"/>
        <v>oop telč</v>
      </c>
    </row>
    <row r="5319" spans="1:8" ht="14">
      <c r="A5319" s="9" t="s">
        <v>5166</v>
      </c>
      <c r="B5319" s="9" t="s">
        <v>2138</v>
      </c>
      <c r="C5319" s="9" t="s">
        <v>515</v>
      </c>
      <c r="D5319" s="10" t="s">
        <v>5156</v>
      </c>
      <c r="H5319" t="str">
        <f t="shared" si="83"/>
        <v>oop telč</v>
      </c>
    </row>
    <row r="5320" spans="1:8" ht="14">
      <c r="A5320" s="9" t="s">
        <v>5167</v>
      </c>
      <c r="B5320" s="9" t="s">
        <v>2138</v>
      </c>
      <c r="C5320" s="9" t="s">
        <v>515</v>
      </c>
      <c r="D5320" s="10" t="s">
        <v>5156</v>
      </c>
      <c r="H5320" t="str">
        <f t="shared" si="83"/>
        <v>oop telč</v>
      </c>
    </row>
    <row r="5321" spans="1:8" ht="14">
      <c r="A5321" s="9" t="s">
        <v>5168</v>
      </c>
      <c r="B5321" s="9" t="s">
        <v>2138</v>
      </c>
      <c r="C5321" s="9" t="s">
        <v>515</v>
      </c>
      <c r="D5321" s="10" t="s">
        <v>5156</v>
      </c>
      <c r="H5321" t="str">
        <f t="shared" si="83"/>
        <v>oop telč</v>
      </c>
    </row>
    <row r="5322" spans="1:8" ht="14">
      <c r="A5322" s="9" t="s">
        <v>5169</v>
      </c>
      <c r="B5322" s="9" t="s">
        <v>2138</v>
      </c>
      <c r="C5322" s="9" t="s">
        <v>515</v>
      </c>
      <c r="D5322" s="10" t="s">
        <v>5156</v>
      </c>
      <c r="H5322" t="str">
        <f t="shared" si="83"/>
        <v>oop telč</v>
      </c>
    </row>
    <row r="5323" spans="1:8" ht="14">
      <c r="A5323" s="9" t="s">
        <v>1657</v>
      </c>
      <c r="B5323" s="9" t="s">
        <v>2138</v>
      </c>
      <c r="C5323" s="9" t="s">
        <v>515</v>
      </c>
      <c r="D5323" s="10" t="s">
        <v>5156</v>
      </c>
      <c r="H5323" t="str">
        <f t="shared" si="83"/>
        <v>oop telč</v>
      </c>
    </row>
    <row r="5324" spans="1:8" ht="14">
      <c r="A5324" s="9" t="s">
        <v>658</v>
      </c>
      <c r="B5324" s="9" t="s">
        <v>2138</v>
      </c>
      <c r="C5324" s="9" t="s">
        <v>515</v>
      </c>
      <c r="D5324" s="10" t="s">
        <v>5156</v>
      </c>
      <c r="H5324" t="str">
        <f t="shared" si="83"/>
        <v>oop telč</v>
      </c>
    </row>
    <row r="5325" spans="1:8" ht="14">
      <c r="A5325" s="9" t="s">
        <v>4822</v>
      </c>
      <c r="B5325" s="9" t="s">
        <v>2138</v>
      </c>
      <c r="C5325" s="9" t="s">
        <v>515</v>
      </c>
      <c r="D5325" s="10" t="s">
        <v>5156</v>
      </c>
      <c r="H5325" t="str">
        <f t="shared" si="83"/>
        <v>oop telč</v>
      </c>
    </row>
    <row r="5326" spans="1:8" ht="14">
      <c r="A5326" s="9" t="s">
        <v>5170</v>
      </c>
      <c r="B5326" s="9" t="s">
        <v>2138</v>
      </c>
      <c r="C5326" s="9" t="s">
        <v>515</v>
      </c>
      <c r="D5326" s="10" t="s">
        <v>5156</v>
      </c>
      <c r="H5326" t="str">
        <f t="shared" si="83"/>
        <v>oop telč</v>
      </c>
    </row>
    <row r="5327" spans="1:8" ht="14">
      <c r="A5327" s="9" t="s">
        <v>5171</v>
      </c>
      <c r="B5327" s="9" t="s">
        <v>2138</v>
      </c>
      <c r="C5327" s="9" t="s">
        <v>515</v>
      </c>
      <c r="D5327" s="10" t="s">
        <v>5156</v>
      </c>
      <c r="H5327" t="str">
        <f t="shared" si="83"/>
        <v>oop telč</v>
      </c>
    </row>
    <row r="5328" spans="1:8" ht="14">
      <c r="A5328" s="9" t="s">
        <v>5172</v>
      </c>
      <c r="B5328" s="9" t="s">
        <v>2138</v>
      </c>
      <c r="C5328" s="9" t="s">
        <v>515</v>
      </c>
      <c r="D5328" s="10" t="s">
        <v>5156</v>
      </c>
      <c r="H5328" t="str">
        <f t="shared" si="83"/>
        <v>oop telč</v>
      </c>
    </row>
    <row r="5329" spans="1:8" ht="14">
      <c r="A5329" s="9" t="s">
        <v>5173</v>
      </c>
      <c r="B5329" s="9" t="s">
        <v>2138</v>
      </c>
      <c r="C5329" s="9" t="s">
        <v>515</v>
      </c>
      <c r="D5329" s="10" t="s">
        <v>5156</v>
      </c>
      <c r="H5329" t="str">
        <f t="shared" si="83"/>
        <v>oop telč</v>
      </c>
    </row>
    <row r="5330" spans="1:8" ht="14">
      <c r="A5330" s="9" t="s">
        <v>1551</v>
      </c>
      <c r="B5330" s="9" t="s">
        <v>2138</v>
      </c>
      <c r="C5330" s="9" t="s">
        <v>515</v>
      </c>
      <c r="D5330" s="10" t="s">
        <v>5156</v>
      </c>
      <c r="H5330" t="str">
        <f t="shared" si="83"/>
        <v>oop telč</v>
      </c>
    </row>
    <row r="5331" spans="1:8" ht="14">
      <c r="A5331" s="9" t="s">
        <v>5174</v>
      </c>
      <c r="B5331" s="9" t="s">
        <v>2138</v>
      </c>
      <c r="C5331" s="9" t="s">
        <v>515</v>
      </c>
      <c r="D5331" s="10" t="s">
        <v>5156</v>
      </c>
      <c r="H5331" t="str">
        <f t="shared" si="83"/>
        <v>oop telč</v>
      </c>
    </row>
    <row r="5332" spans="1:8" ht="14">
      <c r="A5332" s="9" t="s">
        <v>479</v>
      </c>
      <c r="B5332" s="9" t="s">
        <v>2138</v>
      </c>
      <c r="C5332" s="9" t="s">
        <v>515</v>
      </c>
      <c r="D5332" s="10" t="s">
        <v>5156</v>
      </c>
      <c r="H5332" t="str">
        <f t="shared" si="83"/>
        <v>oop telč</v>
      </c>
    </row>
    <row r="5333" spans="1:8" ht="14">
      <c r="A5333" s="9" t="s">
        <v>5175</v>
      </c>
      <c r="B5333" s="9" t="s">
        <v>2138</v>
      </c>
      <c r="C5333" s="9" t="s">
        <v>515</v>
      </c>
      <c r="D5333" s="10" t="s">
        <v>5156</v>
      </c>
      <c r="H5333" t="str">
        <f t="shared" si="83"/>
        <v>oop telč</v>
      </c>
    </row>
    <row r="5334" spans="1:8" ht="14">
      <c r="A5334" s="9" t="s">
        <v>3312</v>
      </c>
      <c r="B5334" s="9" t="s">
        <v>2138</v>
      </c>
      <c r="C5334" s="9" t="s">
        <v>515</v>
      </c>
      <c r="D5334" s="10" t="s">
        <v>5156</v>
      </c>
      <c r="H5334" t="str">
        <f t="shared" si="83"/>
        <v>oop telč</v>
      </c>
    </row>
    <row r="5335" spans="1:8" ht="14">
      <c r="A5335" s="9" t="s">
        <v>5176</v>
      </c>
      <c r="B5335" s="9" t="s">
        <v>2138</v>
      </c>
      <c r="C5335" s="9" t="s">
        <v>515</v>
      </c>
      <c r="D5335" s="10" t="s">
        <v>5156</v>
      </c>
      <c r="H5335" t="str">
        <f t="shared" si="83"/>
        <v>oop telč</v>
      </c>
    </row>
    <row r="5336" spans="1:8" ht="14">
      <c r="A5336" s="9" t="s">
        <v>5177</v>
      </c>
      <c r="B5336" s="9" t="s">
        <v>2138</v>
      </c>
      <c r="C5336" s="9" t="s">
        <v>515</v>
      </c>
      <c r="D5336" s="10" t="s">
        <v>5156</v>
      </c>
      <c r="H5336" t="str">
        <f t="shared" si="83"/>
        <v>oop telč</v>
      </c>
    </row>
    <row r="5337" spans="1:8" ht="14">
      <c r="A5337" s="9" t="s">
        <v>5178</v>
      </c>
      <c r="B5337" s="9" t="s">
        <v>2138</v>
      </c>
      <c r="C5337" s="9" t="s">
        <v>515</v>
      </c>
      <c r="D5337" s="10" t="s">
        <v>5156</v>
      </c>
      <c r="H5337" t="str">
        <f t="shared" si="83"/>
        <v>oop telč</v>
      </c>
    </row>
    <row r="5338" spans="1:8" ht="14">
      <c r="A5338" s="9" t="s">
        <v>5179</v>
      </c>
      <c r="B5338" s="9" t="s">
        <v>2138</v>
      </c>
      <c r="C5338" s="9" t="s">
        <v>515</v>
      </c>
      <c r="D5338" s="10" t="s">
        <v>5156</v>
      </c>
      <c r="H5338" t="str">
        <f t="shared" si="83"/>
        <v>oop telč</v>
      </c>
    </row>
    <row r="5339" spans="1:8" ht="14">
      <c r="A5339" s="9" t="s">
        <v>5180</v>
      </c>
      <c r="B5339" s="9" t="s">
        <v>2138</v>
      </c>
      <c r="C5339" s="9" t="s">
        <v>515</v>
      </c>
      <c r="D5339" s="10" t="s">
        <v>5156</v>
      </c>
      <c r="H5339" t="str">
        <f t="shared" si="83"/>
        <v>oop telč</v>
      </c>
    </row>
    <row r="5340" spans="1:8" ht="14">
      <c r="A5340" s="9" t="s">
        <v>5181</v>
      </c>
      <c r="B5340" s="9" t="s">
        <v>2138</v>
      </c>
      <c r="C5340" s="9" t="s">
        <v>515</v>
      </c>
      <c r="D5340" s="10" t="s">
        <v>5156</v>
      </c>
      <c r="H5340" t="str">
        <f t="shared" si="83"/>
        <v>oop telč</v>
      </c>
    </row>
    <row r="5341" spans="1:8" ht="14">
      <c r="A5341" s="9" t="s">
        <v>4601</v>
      </c>
      <c r="B5341" s="9" t="s">
        <v>2138</v>
      </c>
      <c r="C5341" s="9" t="s">
        <v>515</v>
      </c>
      <c r="D5341" s="10" t="s">
        <v>5156</v>
      </c>
      <c r="H5341" t="str">
        <f t="shared" si="83"/>
        <v>oop telč</v>
      </c>
    </row>
    <row r="5342" spans="1:8" ht="14">
      <c r="A5342" s="9" t="s">
        <v>5182</v>
      </c>
      <c r="B5342" s="9" t="s">
        <v>2138</v>
      </c>
      <c r="C5342" s="9" t="s">
        <v>515</v>
      </c>
      <c r="D5342" s="10" t="s">
        <v>5156</v>
      </c>
      <c r="H5342" t="str">
        <f t="shared" si="83"/>
        <v>oop telč</v>
      </c>
    </row>
    <row r="5343" spans="1:8" ht="14">
      <c r="A5343" s="9" t="s">
        <v>5183</v>
      </c>
      <c r="B5343" s="9" t="s">
        <v>2138</v>
      </c>
      <c r="C5343" s="9" t="s">
        <v>515</v>
      </c>
      <c r="D5343" s="10" t="s">
        <v>5156</v>
      </c>
      <c r="H5343" t="str">
        <f t="shared" si="83"/>
        <v>oop telč</v>
      </c>
    </row>
    <row r="5344" spans="1:8" ht="14">
      <c r="A5344" s="9" t="s">
        <v>5184</v>
      </c>
      <c r="B5344" s="9" t="s">
        <v>2138</v>
      </c>
      <c r="C5344" s="9" t="s">
        <v>515</v>
      </c>
      <c r="D5344" s="10" t="s">
        <v>5156</v>
      </c>
      <c r="H5344" t="str">
        <f t="shared" si="83"/>
        <v>oop telč</v>
      </c>
    </row>
    <row r="5345" spans="1:8" ht="14">
      <c r="A5345" s="9" t="s">
        <v>5185</v>
      </c>
      <c r="B5345" s="9" t="s">
        <v>2138</v>
      </c>
      <c r="C5345" s="9" t="s">
        <v>515</v>
      </c>
      <c r="D5345" s="10" t="s">
        <v>5156</v>
      </c>
      <c r="H5345" t="str">
        <f t="shared" si="83"/>
        <v>oop telč</v>
      </c>
    </row>
    <row r="5346" spans="1:8" ht="14">
      <c r="A5346" s="9" t="s">
        <v>5186</v>
      </c>
      <c r="B5346" s="9" t="s">
        <v>2138</v>
      </c>
      <c r="C5346" s="9" t="s">
        <v>515</v>
      </c>
      <c r="D5346" s="10" t="s">
        <v>5156</v>
      </c>
      <c r="H5346" t="str">
        <f t="shared" si="83"/>
        <v>oop telč</v>
      </c>
    </row>
    <row r="5347" spans="1:8" ht="14">
      <c r="A5347" s="9" t="s">
        <v>3828</v>
      </c>
      <c r="B5347" s="9" t="s">
        <v>2138</v>
      </c>
      <c r="C5347" s="9" t="s">
        <v>515</v>
      </c>
      <c r="D5347" s="10" t="s">
        <v>5156</v>
      </c>
      <c r="H5347" t="str">
        <f t="shared" si="83"/>
        <v>oop telč</v>
      </c>
    </row>
    <row r="5348" spans="1:8" ht="14">
      <c r="A5348" s="9" t="s">
        <v>5187</v>
      </c>
      <c r="B5348" s="9" t="s">
        <v>2138</v>
      </c>
      <c r="C5348" s="9" t="s">
        <v>515</v>
      </c>
      <c r="D5348" s="10" t="s">
        <v>5156</v>
      </c>
      <c r="H5348" t="str">
        <f t="shared" si="83"/>
        <v>oop telč</v>
      </c>
    </row>
    <row r="5349" spans="1:8" ht="14">
      <c r="A5349" s="9" t="s">
        <v>5188</v>
      </c>
      <c r="B5349" s="9" t="s">
        <v>2138</v>
      </c>
      <c r="C5349" s="9" t="s">
        <v>515</v>
      </c>
      <c r="D5349" s="10" t="s">
        <v>5156</v>
      </c>
      <c r="H5349" t="str">
        <f t="shared" si="83"/>
        <v>oop telč</v>
      </c>
    </row>
    <row r="5350" spans="1:8" ht="14">
      <c r="A5350" s="9" t="s">
        <v>5189</v>
      </c>
      <c r="B5350" s="9" t="s">
        <v>2138</v>
      </c>
      <c r="C5350" s="9" t="s">
        <v>515</v>
      </c>
      <c r="D5350" s="10" t="s">
        <v>5156</v>
      </c>
      <c r="H5350" t="str">
        <f t="shared" si="83"/>
        <v>oop telč</v>
      </c>
    </row>
    <row r="5351" spans="1:8" ht="14">
      <c r="A5351" s="9" t="s">
        <v>5190</v>
      </c>
      <c r="B5351" s="9" t="s">
        <v>2138</v>
      </c>
      <c r="C5351" s="9" t="s">
        <v>515</v>
      </c>
      <c r="D5351" s="10" t="s">
        <v>5156</v>
      </c>
      <c r="H5351" t="str">
        <f t="shared" si="83"/>
        <v>oop telč</v>
      </c>
    </row>
    <row r="5352" spans="1:8" ht="14">
      <c r="A5352" s="9" t="s">
        <v>5191</v>
      </c>
      <c r="B5352" s="9" t="s">
        <v>2138</v>
      </c>
      <c r="C5352" s="9" t="s">
        <v>515</v>
      </c>
      <c r="D5352" s="10" t="s">
        <v>5156</v>
      </c>
      <c r="H5352" t="str">
        <f t="shared" si="83"/>
        <v>oop telč</v>
      </c>
    </row>
    <row r="5353" spans="1:8" ht="14">
      <c r="A5353" s="9" t="s">
        <v>5192</v>
      </c>
      <c r="B5353" s="9" t="s">
        <v>23</v>
      </c>
      <c r="C5353" s="9" t="s">
        <v>24</v>
      </c>
      <c r="D5353" s="10" t="s">
        <v>5193</v>
      </c>
      <c r="H5353" t="str">
        <f t="shared" si="83"/>
        <v>oop teplá</v>
      </c>
    </row>
    <row r="5354" spans="1:8" ht="14">
      <c r="A5354" s="9" t="s">
        <v>5194</v>
      </c>
      <c r="B5354" s="9" t="s">
        <v>23</v>
      </c>
      <c r="C5354" s="9" t="s">
        <v>24</v>
      </c>
      <c r="D5354" s="10" t="s">
        <v>5193</v>
      </c>
      <c r="H5354" t="str">
        <f t="shared" si="83"/>
        <v>oop teplá</v>
      </c>
    </row>
    <row r="5355" spans="1:8" ht="14">
      <c r="A5355" s="8" t="s">
        <v>143</v>
      </c>
      <c r="B5355" s="8" t="s">
        <v>143</v>
      </c>
      <c r="C5355" s="8" t="s">
        <v>115</v>
      </c>
      <c r="D5355" s="8" t="s">
        <v>4475</v>
      </c>
      <c r="E5355" s="6"/>
      <c r="F5355" s="6" t="s">
        <v>5195</v>
      </c>
      <c r="G5355" s="6">
        <v>2</v>
      </c>
      <c r="H5355" t="str">
        <f t="shared" si="83"/>
        <v>oop teplice</v>
      </c>
    </row>
    <row r="5356" spans="1:8" ht="14">
      <c r="A5356" s="8" t="s">
        <v>5196</v>
      </c>
      <c r="B5356" s="8" t="s">
        <v>2904</v>
      </c>
      <c r="C5356" s="8" t="s">
        <v>115</v>
      </c>
      <c r="D5356" s="8" t="s">
        <v>5197</v>
      </c>
      <c r="E5356" s="6"/>
      <c r="F5356" s="6" t="s">
        <v>5198</v>
      </c>
      <c r="G5356" s="6">
        <v>2</v>
      </c>
      <c r="H5356" t="str">
        <f t="shared" si="83"/>
        <v>oop terezín</v>
      </c>
    </row>
    <row r="5357" spans="1:8" ht="14">
      <c r="A5357" s="8" t="s">
        <v>5199</v>
      </c>
      <c r="B5357" s="8" t="s">
        <v>2904</v>
      </c>
      <c r="C5357" s="8" t="s">
        <v>115</v>
      </c>
      <c r="D5357" s="8" t="s">
        <v>5197</v>
      </c>
      <c r="E5357" s="6"/>
      <c r="F5357" s="6" t="s">
        <v>5198</v>
      </c>
      <c r="G5357" s="6">
        <v>2</v>
      </c>
      <c r="H5357" t="str">
        <f t="shared" si="83"/>
        <v>oop terezín</v>
      </c>
    </row>
    <row r="5358" spans="1:8" ht="14">
      <c r="A5358" s="8" t="s">
        <v>5200</v>
      </c>
      <c r="B5358" s="8" t="s">
        <v>2904</v>
      </c>
      <c r="C5358" s="8" t="s">
        <v>115</v>
      </c>
      <c r="D5358" s="8" t="s">
        <v>5197</v>
      </c>
      <c r="E5358" s="6"/>
      <c r="F5358" s="6" t="s">
        <v>5198</v>
      </c>
      <c r="G5358" s="6">
        <v>2</v>
      </c>
      <c r="H5358" t="str">
        <f t="shared" si="83"/>
        <v>oop terezín</v>
      </c>
    </row>
    <row r="5359" spans="1:8" ht="14">
      <c r="A5359" s="8" t="s">
        <v>5201</v>
      </c>
      <c r="B5359" s="8" t="s">
        <v>2904</v>
      </c>
      <c r="C5359" s="8" t="s">
        <v>115</v>
      </c>
      <c r="D5359" s="8" t="s">
        <v>5197</v>
      </c>
      <c r="E5359" s="6"/>
      <c r="F5359" s="6" t="s">
        <v>5198</v>
      </c>
      <c r="G5359" s="6">
        <v>2</v>
      </c>
      <c r="H5359" t="str">
        <f t="shared" si="83"/>
        <v>oop terezín</v>
      </c>
    </row>
    <row r="5360" spans="1:8" ht="14">
      <c r="A5360" s="8" t="s">
        <v>5202</v>
      </c>
      <c r="B5360" s="8" t="s">
        <v>2904</v>
      </c>
      <c r="C5360" s="8" t="s">
        <v>115</v>
      </c>
      <c r="D5360" s="8" t="s">
        <v>5197</v>
      </c>
      <c r="E5360" s="6"/>
      <c r="F5360" s="6" t="s">
        <v>5198</v>
      </c>
      <c r="G5360" s="6">
        <v>2</v>
      </c>
      <c r="H5360" t="str">
        <f t="shared" si="83"/>
        <v>oop terezín</v>
      </c>
    </row>
    <row r="5361" spans="1:8" ht="14">
      <c r="A5361" s="8" t="s">
        <v>5203</v>
      </c>
      <c r="B5361" s="8" t="s">
        <v>2904</v>
      </c>
      <c r="C5361" s="8" t="s">
        <v>115</v>
      </c>
      <c r="D5361" s="8" t="s">
        <v>5197</v>
      </c>
      <c r="E5361" s="6"/>
      <c r="F5361" s="6" t="s">
        <v>5198</v>
      </c>
      <c r="G5361" s="6">
        <v>2</v>
      </c>
      <c r="H5361" t="str">
        <f t="shared" si="83"/>
        <v>oop terezín</v>
      </c>
    </row>
    <row r="5362" spans="1:8" ht="14">
      <c r="A5362" s="8" t="s">
        <v>5204</v>
      </c>
      <c r="B5362" s="8" t="s">
        <v>2904</v>
      </c>
      <c r="C5362" s="8" t="s">
        <v>115</v>
      </c>
      <c r="D5362" s="8" t="s">
        <v>5197</v>
      </c>
      <c r="E5362" s="6"/>
      <c r="F5362" s="6" t="s">
        <v>5198</v>
      </c>
      <c r="G5362" s="6">
        <v>2</v>
      </c>
      <c r="H5362" t="str">
        <f t="shared" si="83"/>
        <v>oop terezín</v>
      </c>
    </row>
    <row r="5363" spans="1:8" ht="14">
      <c r="A5363" s="8" t="s">
        <v>5205</v>
      </c>
      <c r="B5363" s="8" t="s">
        <v>2904</v>
      </c>
      <c r="C5363" s="8" t="s">
        <v>115</v>
      </c>
      <c r="D5363" s="8" t="s">
        <v>5197</v>
      </c>
      <c r="E5363" s="6"/>
      <c r="F5363" s="6" t="s">
        <v>5198</v>
      </c>
      <c r="G5363" s="6">
        <v>2</v>
      </c>
      <c r="H5363" t="str">
        <f t="shared" si="83"/>
        <v>oop terezín</v>
      </c>
    </row>
    <row r="5364" spans="1:8" ht="14">
      <c r="A5364" s="8" t="s">
        <v>5206</v>
      </c>
      <c r="B5364" s="8" t="s">
        <v>2904</v>
      </c>
      <c r="C5364" s="8" t="s">
        <v>115</v>
      </c>
      <c r="D5364" s="8" t="s">
        <v>5197</v>
      </c>
      <c r="E5364" s="6"/>
      <c r="F5364" s="6" t="s">
        <v>5198</v>
      </c>
      <c r="G5364" s="6">
        <v>2</v>
      </c>
      <c r="H5364" t="str">
        <f t="shared" si="83"/>
        <v>oop terezín</v>
      </c>
    </row>
    <row r="5365" spans="1:8" ht="14">
      <c r="A5365" s="8" t="s">
        <v>1147</v>
      </c>
      <c r="B5365" s="8" t="s">
        <v>2904</v>
      </c>
      <c r="C5365" s="8" t="s">
        <v>115</v>
      </c>
      <c r="D5365" s="8" t="s">
        <v>5197</v>
      </c>
      <c r="E5365" s="6"/>
      <c r="F5365" s="6" t="s">
        <v>5198</v>
      </c>
      <c r="G5365" s="6">
        <v>2</v>
      </c>
      <c r="H5365" t="str">
        <f t="shared" si="83"/>
        <v>oop terezín</v>
      </c>
    </row>
    <row r="5366" spans="1:8" ht="14">
      <c r="A5366" s="8" t="s">
        <v>5207</v>
      </c>
      <c r="B5366" s="8" t="s">
        <v>2904</v>
      </c>
      <c r="C5366" s="8" t="s">
        <v>115</v>
      </c>
      <c r="D5366" s="8" t="s">
        <v>5197</v>
      </c>
      <c r="E5366" s="6"/>
      <c r="F5366" s="6" t="s">
        <v>5198</v>
      </c>
      <c r="G5366" s="6">
        <v>2</v>
      </c>
      <c r="H5366" t="str">
        <f t="shared" si="83"/>
        <v>oop terezín</v>
      </c>
    </row>
    <row r="5367" spans="1:8" ht="14">
      <c r="A5367" s="9" t="s">
        <v>2753</v>
      </c>
      <c r="B5367" s="9" t="s">
        <v>272</v>
      </c>
      <c r="C5367" s="9" t="s">
        <v>16</v>
      </c>
      <c r="D5367" s="10" t="s">
        <v>5208</v>
      </c>
      <c r="H5367" t="str">
        <f t="shared" si="83"/>
        <v>oop těrlicko</v>
      </c>
    </row>
    <row r="5368" spans="1:8" ht="14">
      <c r="A5368" s="9" t="s">
        <v>5209</v>
      </c>
      <c r="B5368" s="9" t="s">
        <v>272</v>
      </c>
      <c r="C5368" s="9" t="s">
        <v>16</v>
      </c>
      <c r="D5368" s="10" t="s">
        <v>5208</v>
      </c>
      <c r="H5368" t="str">
        <f t="shared" si="83"/>
        <v>oop těrlicko</v>
      </c>
    </row>
    <row r="5369" spans="1:8" ht="14">
      <c r="A5369" s="9" t="s">
        <v>3293</v>
      </c>
      <c r="B5369" s="9" t="s">
        <v>1956</v>
      </c>
      <c r="C5369" s="9" t="s">
        <v>12</v>
      </c>
      <c r="D5369" s="10" t="s">
        <v>5210</v>
      </c>
      <c r="H5369" t="str">
        <f t="shared" si="83"/>
        <v>oop tišnov</v>
      </c>
    </row>
    <row r="5370" spans="1:8" ht="14">
      <c r="A5370" s="9" t="s">
        <v>5211</v>
      </c>
      <c r="B5370" s="9" t="s">
        <v>1956</v>
      </c>
      <c r="C5370" s="9" t="s">
        <v>12</v>
      </c>
      <c r="D5370" s="10" t="s">
        <v>5210</v>
      </c>
      <c r="H5370" t="str">
        <f t="shared" si="83"/>
        <v>oop tišnov</v>
      </c>
    </row>
    <row r="5371" spans="1:8" ht="14">
      <c r="A5371" s="9" t="s">
        <v>5212</v>
      </c>
      <c r="B5371" s="9" t="s">
        <v>1956</v>
      </c>
      <c r="C5371" s="9" t="s">
        <v>12</v>
      </c>
      <c r="D5371" s="10" t="s">
        <v>5210</v>
      </c>
      <c r="H5371" t="str">
        <f t="shared" si="83"/>
        <v>oop tišnov</v>
      </c>
    </row>
    <row r="5372" spans="1:8" ht="14">
      <c r="A5372" s="9" t="s">
        <v>5213</v>
      </c>
      <c r="B5372" s="9" t="s">
        <v>1956</v>
      </c>
      <c r="C5372" s="9" t="s">
        <v>12</v>
      </c>
      <c r="D5372" s="10" t="s">
        <v>5210</v>
      </c>
      <c r="H5372" t="str">
        <f t="shared" si="83"/>
        <v>oop tišnov</v>
      </c>
    </row>
    <row r="5373" spans="1:8" ht="14">
      <c r="A5373" s="9" t="s">
        <v>5214</v>
      </c>
      <c r="B5373" s="9" t="s">
        <v>1956</v>
      </c>
      <c r="C5373" s="9" t="s">
        <v>12</v>
      </c>
      <c r="D5373" s="10" t="s">
        <v>5210</v>
      </c>
      <c r="H5373" t="str">
        <f t="shared" si="83"/>
        <v>oop tišnov</v>
      </c>
    </row>
    <row r="5374" spans="1:8" ht="14">
      <c r="A5374" s="9" t="s">
        <v>5215</v>
      </c>
      <c r="B5374" s="9" t="s">
        <v>1956</v>
      </c>
      <c r="C5374" s="9" t="s">
        <v>12</v>
      </c>
      <c r="D5374" s="10" t="s">
        <v>5210</v>
      </c>
      <c r="H5374" t="str">
        <f t="shared" si="83"/>
        <v>oop tišnov</v>
      </c>
    </row>
    <row r="5375" spans="1:8" ht="14">
      <c r="A5375" s="9" t="s">
        <v>4237</v>
      </c>
      <c r="B5375" s="9" t="s">
        <v>1956</v>
      </c>
      <c r="C5375" s="9" t="s">
        <v>12</v>
      </c>
      <c r="D5375" s="10" t="s">
        <v>5210</v>
      </c>
      <c r="H5375" t="str">
        <f t="shared" si="83"/>
        <v>oop tišnov</v>
      </c>
    </row>
    <row r="5376" spans="1:8" ht="14">
      <c r="A5376" s="9" t="s">
        <v>5216</v>
      </c>
      <c r="B5376" s="9" t="s">
        <v>1956</v>
      </c>
      <c r="C5376" s="9" t="s">
        <v>12</v>
      </c>
      <c r="D5376" s="10" t="s">
        <v>5210</v>
      </c>
      <c r="H5376" t="str">
        <f t="shared" si="83"/>
        <v>oop tišnov</v>
      </c>
    </row>
    <row r="5377" spans="1:8" ht="14">
      <c r="A5377" s="9" t="s">
        <v>5217</v>
      </c>
      <c r="B5377" s="9" t="s">
        <v>1956</v>
      </c>
      <c r="C5377" s="9" t="s">
        <v>12</v>
      </c>
      <c r="D5377" s="10" t="s">
        <v>5210</v>
      </c>
      <c r="H5377" t="str">
        <f t="shared" si="83"/>
        <v>oop tišnov</v>
      </c>
    </row>
    <row r="5378" spans="1:8" ht="14">
      <c r="A5378" s="9" t="s">
        <v>5218</v>
      </c>
      <c r="B5378" s="9" t="s">
        <v>1956</v>
      </c>
      <c r="C5378" s="9" t="s">
        <v>12</v>
      </c>
      <c r="D5378" s="10" t="s">
        <v>5210</v>
      </c>
      <c r="H5378" t="str">
        <f t="shared" si="83"/>
        <v>oop tišnov</v>
      </c>
    </row>
    <row r="5379" spans="1:8" ht="14">
      <c r="A5379" s="9" t="s">
        <v>5219</v>
      </c>
      <c r="B5379" s="9" t="s">
        <v>1956</v>
      </c>
      <c r="C5379" s="9" t="s">
        <v>12</v>
      </c>
      <c r="D5379" s="10" t="s">
        <v>5210</v>
      </c>
      <c r="H5379" t="str">
        <f t="shared" ref="H5379:H5442" si="84">LOWER(D5379)</f>
        <v>oop tišnov</v>
      </c>
    </row>
    <row r="5380" spans="1:8" ht="14">
      <c r="A5380" s="9" t="s">
        <v>5220</v>
      </c>
      <c r="B5380" s="9" t="s">
        <v>1956</v>
      </c>
      <c r="C5380" s="9" t="s">
        <v>12</v>
      </c>
      <c r="D5380" s="10" t="s">
        <v>5210</v>
      </c>
      <c r="H5380" t="str">
        <f t="shared" si="84"/>
        <v>oop tišnov</v>
      </c>
    </row>
    <row r="5381" spans="1:8" ht="14">
      <c r="A5381" s="9" t="s">
        <v>4433</v>
      </c>
      <c r="B5381" s="9" t="s">
        <v>1956</v>
      </c>
      <c r="C5381" s="9" t="s">
        <v>12</v>
      </c>
      <c r="D5381" s="10" t="s">
        <v>5210</v>
      </c>
      <c r="H5381" t="str">
        <f t="shared" si="84"/>
        <v>oop tišnov</v>
      </c>
    </row>
    <row r="5382" spans="1:8" ht="14">
      <c r="A5382" s="9" t="s">
        <v>5221</v>
      </c>
      <c r="B5382" s="9" t="s">
        <v>1956</v>
      </c>
      <c r="C5382" s="9" t="s">
        <v>12</v>
      </c>
      <c r="D5382" s="10" t="s">
        <v>5210</v>
      </c>
      <c r="H5382" t="str">
        <f t="shared" si="84"/>
        <v>oop tišnov</v>
      </c>
    </row>
    <row r="5383" spans="1:8" ht="14">
      <c r="A5383" s="9" t="s">
        <v>5222</v>
      </c>
      <c r="B5383" s="9" t="s">
        <v>1956</v>
      </c>
      <c r="C5383" s="9" t="s">
        <v>12</v>
      </c>
      <c r="D5383" s="10" t="s">
        <v>5210</v>
      </c>
      <c r="H5383" t="str">
        <f t="shared" si="84"/>
        <v>oop tišnov</v>
      </c>
    </row>
    <row r="5384" spans="1:8" ht="14">
      <c r="A5384" s="9" t="s">
        <v>5223</v>
      </c>
      <c r="B5384" s="9" t="s">
        <v>1956</v>
      </c>
      <c r="C5384" s="9" t="s">
        <v>12</v>
      </c>
      <c r="D5384" s="10" t="s">
        <v>5210</v>
      </c>
      <c r="H5384" t="str">
        <f t="shared" si="84"/>
        <v>oop tišnov</v>
      </c>
    </row>
    <row r="5385" spans="1:8" ht="14">
      <c r="A5385" s="9" t="s">
        <v>3171</v>
      </c>
      <c r="B5385" s="9" t="s">
        <v>1956</v>
      </c>
      <c r="C5385" s="9" t="s">
        <v>12</v>
      </c>
      <c r="D5385" s="10" t="s">
        <v>5210</v>
      </c>
      <c r="H5385" t="str">
        <f t="shared" si="84"/>
        <v>oop tišnov</v>
      </c>
    </row>
    <row r="5386" spans="1:8" ht="14">
      <c r="A5386" s="9" t="s">
        <v>5224</v>
      </c>
      <c r="B5386" s="9" t="s">
        <v>1956</v>
      </c>
      <c r="C5386" s="9" t="s">
        <v>12</v>
      </c>
      <c r="D5386" s="10" t="s">
        <v>5210</v>
      </c>
      <c r="H5386" t="str">
        <f t="shared" si="84"/>
        <v>oop tišnov</v>
      </c>
    </row>
    <row r="5387" spans="1:8" ht="14">
      <c r="A5387" s="9" t="s">
        <v>4917</v>
      </c>
      <c r="B5387" s="9" t="s">
        <v>1956</v>
      </c>
      <c r="C5387" s="9" t="s">
        <v>12</v>
      </c>
      <c r="D5387" s="10" t="s">
        <v>5210</v>
      </c>
      <c r="H5387" t="str">
        <f t="shared" si="84"/>
        <v>oop tišnov</v>
      </c>
    </row>
    <row r="5388" spans="1:8" ht="14">
      <c r="A5388" s="9" t="s">
        <v>5225</v>
      </c>
      <c r="B5388" s="9" t="s">
        <v>1956</v>
      </c>
      <c r="C5388" s="9" t="s">
        <v>12</v>
      </c>
      <c r="D5388" s="10" t="s">
        <v>5210</v>
      </c>
      <c r="H5388" t="str">
        <f t="shared" si="84"/>
        <v>oop tišnov</v>
      </c>
    </row>
    <row r="5389" spans="1:8" ht="14">
      <c r="A5389" s="9" t="s">
        <v>5226</v>
      </c>
      <c r="B5389" s="9" t="s">
        <v>1956</v>
      </c>
      <c r="C5389" s="9" t="s">
        <v>12</v>
      </c>
      <c r="D5389" s="10" t="s">
        <v>5210</v>
      </c>
      <c r="H5389" t="str">
        <f t="shared" si="84"/>
        <v>oop tišnov</v>
      </c>
    </row>
    <row r="5390" spans="1:8" ht="14">
      <c r="A5390" s="9" t="s">
        <v>5227</v>
      </c>
      <c r="B5390" s="9" t="s">
        <v>1956</v>
      </c>
      <c r="C5390" s="9" t="s">
        <v>12</v>
      </c>
      <c r="D5390" s="10" t="s">
        <v>5210</v>
      </c>
      <c r="H5390" t="str">
        <f t="shared" si="84"/>
        <v>oop tišnov</v>
      </c>
    </row>
    <row r="5391" spans="1:8" ht="14">
      <c r="A5391" s="9" t="s">
        <v>221</v>
      </c>
      <c r="B5391" s="9" t="s">
        <v>1956</v>
      </c>
      <c r="C5391" s="9" t="s">
        <v>12</v>
      </c>
      <c r="D5391" s="10" t="s">
        <v>5210</v>
      </c>
      <c r="H5391" t="str">
        <f t="shared" si="84"/>
        <v>oop tišnov</v>
      </c>
    </row>
    <row r="5392" spans="1:8" ht="14">
      <c r="A5392" s="9" t="s">
        <v>4731</v>
      </c>
      <c r="B5392" s="9" t="s">
        <v>1956</v>
      </c>
      <c r="C5392" s="9" t="s">
        <v>12</v>
      </c>
      <c r="D5392" s="10" t="s">
        <v>5210</v>
      </c>
      <c r="H5392" t="str">
        <f t="shared" si="84"/>
        <v>oop tišnov</v>
      </c>
    </row>
    <row r="5393" spans="1:8" ht="14">
      <c r="A5393" s="9" t="s">
        <v>5228</v>
      </c>
      <c r="B5393" s="9" t="s">
        <v>1956</v>
      </c>
      <c r="C5393" s="9" t="s">
        <v>12</v>
      </c>
      <c r="D5393" s="10" t="s">
        <v>5210</v>
      </c>
      <c r="H5393" t="str">
        <f t="shared" si="84"/>
        <v>oop tišnov</v>
      </c>
    </row>
    <row r="5394" spans="1:8" ht="14">
      <c r="A5394" s="9" t="s">
        <v>5229</v>
      </c>
      <c r="B5394" s="9" t="s">
        <v>1956</v>
      </c>
      <c r="C5394" s="9" t="s">
        <v>12</v>
      </c>
      <c r="D5394" s="10" t="s">
        <v>5210</v>
      </c>
      <c r="H5394" t="str">
        <f t="shared" si="84"/>
        <v>oop tišnov</v>
      </c>
    </row>
    <row r="5395" spans="1:8" ht="14">
      <c r="A5395" s="9" t="s">
        <v>5230</v>
      </c>
      <c r="B5395" s="9" t="s">
        <v>1956</v>
      </c>
      <c r="C5395" s="9" t="s">
        <v>12</v>
      </c>
      <c r="D5395" s="10" t="s">
        <v>5210</v>
      </c>
      <c r="H5395" t="str">
        <f t="shared" si="84"/>
        <v>oop tišnov</v>
      </c>
    </row>
    <row r="5396" spans="1:8" ht="14">
      <c r="A5396" s="9" t="s">
        <v>5231</v>
      </c>
      <c r="B5396" s="9" t="s">
        <v>1956</v>
      </c>
      <c r="C5396" s="9" t="s">
        <v>12</v>
      </c>
      <c r="D5396" s="10" t="s">
        <v>5210</v>
      </c>
      <c r="H5396" t="str">
        <f t="shared" si="84"/>
        <v>oop tišnov</v>
      </c>
    </row>
    <row r="5397" spans="1:8" ht="14">
      <c r="A5397" s="9" t="s">
        <v>5232</v>
      </c>
      <c r="B5397" s="9" t="s">
        <v>1956</v>
      </c>
      <c r="C5397" s="9" t="s">
        <v>12</v>
      </c>
      <c r="D5397" s="10" t="s">
        <v>5210</v>
      </c>
      <c r="H5397" t="str">
        <f t="shared" si="84"/>
        <v>oop tišnov</v>
      </c>
    </row>
    <row r="5398" spans="1:8" ht="14">
      <c r="A5398" s="9" t="s">
        <v>5233</v>
      </c>
      <c r="B5398" s="9" t="s">
        <v>1956</v>
      </c>
      <c r="C5398" s="9" t="s">
        <v>12</v>
      </c>
      <c r="D5398" s="10" t="s">
        <v>5210</v>
      </c>
      <c r="H5398" t="str">
        <f t="shared" si="84"/>
        <v>oop tišnov</v>
      </c>
    </row>
    <row r="5399" spans="1:8" ht="14">
      <c r="A5399" s="9" t="s">
        <v>5234</v>
      </c>
      <c r="B5399" s="9" t="s">
        <v>1956</v>
      </c>
      <c r="C5399" s="9" t="s">
        <v>12</v>
      </c>
      <c r="D5399" s="10" t="s">
        <v>5210</v>
      </c>
      <c r="H5399" t="str">
        <f t="shared" si="84"/>
        <v>oop tišnov</v>
      </c>
    </row>
    <row r="5400" spans="1:8" ht="14">
      <c r="A5400" s="9" t="s">
        <v>5174</v>
      </c>
      <c r="B5400" s="9" t="s">
        <v>1956</v>
      </c>
      <c r="C5400" s="9" t="s">
        <v>12</v>
      </c>
      <c r="D5400" s="10" t="s">
        <v>5210</v>
      </c>
      <c r="H5400" t="str">
        <f t="shared" si="84"/>
        <v>oop tišnov</v>
      </c>
    </row>
    <row r="5401" spans="1:8" ht="14">
      <c r="A5401" s="9" t="s">
        <v>5235</v>
      </c>
      <c r="B5401" s="9" t="s">
        <v>1956</v>
      </c>
      <c r="C5401" s="9" t="s">
        <v>12</v>
      </c>
      <c r="D5401" s="10" t="s">
        <v>5210</v>
      </c>
      <c r="H5401" t="str">
        <f t="shared" si="84"/>
        <v>oop tišnov</v>
      </c>
    </row>
    <row r="5402" spans="1:8" ht="14">
      <c r="A5402" s="9" t="s">
        <v>5236</v>
      </c>
      <c r="B5402" s="9" t="s">
        <v>1956</v>
      </c>
      <c r="C5402" s="9" t="s">
        <v>12</v>
      </c>
      <c r="D5402" s="10" t="s">
        <v>5210</v>
      </c>
      <c r="H5402" t="str">
        <f t="shared" si="84"/>
        <v>oop tišnov</v>
      </c>
    </row>
    <row r="5403" spans="1:8" ht="14">
      <c r="A5403" s="9" t="s">
        <v>5237</v>
      </c>
      <c r="B5403" s="9" t="s">
        <v>1956</v>
      </c>
      <c r="C5403" s="9" t="s">
        <v>12</v>
      </c>
      <c r="D5403" s="10" t="s">
        <v>5210</v>
      </c>
      <c r="H5403" t="str">
        <f t="shared" si="84"/>
        <v>oop tišnov</v>
      </c>
    </row>
    <row r="5404" spans="1:8" ht="14">
      <c r="A5404" s="9" t="s">
        <v>5238</v>
      </c>
      <c r="B5404" s="9" t="s">
        <v>1956</v>
      </c>
      <c r="C5404" s="9" t="s">
        <v>12</v>
      </c>
      <c r="D5404" s="10" t="s">
        <v>5210</v>
      </c>
      <c r="H5404" t="str">
        <f t="shared" si="84"/>
        <v>oop tišnov</v>
      </c>
    </row>
    <row r="5405" spans="1:8" ht="14">
      <c r="A5405" s="9" t="s">
        <v>5239</v>
      </c>
      <c r="B5405" s="9" t="s">
        <v>1956</v>
      </c>
      <c r="C5405" s="9" t="s">
        <v>12</v>
      </c>
      <c r="D5405" s="10" t="s">
        <v>5210</v>
      </c>
      <c r="H5405" t="str">
        <f t="shared" si="84"/>
        <v>oop tišnov</v>
      </c>
    </row>
    <row r="5406" spans="1:8" ht="14">
      <c r="A5406" s="9" t="s">
        <v>2713</v>
      </c>
      <c r="B5406" s="9" t="s">
        <v>1956</v>
      </c>
      <c r="C5406" s="9" t="s">
        <v>12</v>
      </c>
      <c r="D5406" s="10" t="s">
        <v>5210</v>
      </c>
      <c r="H5406" t="str">
        <f t="shared" si="84"/>
        <v>oop tišnov</v>
      </c>
    </row>
    <row r="5407" spans="1:8" ht="14">
      <c r="A5407" s="9" t="s">
        <v>5240</v>
      </c>
      <c r="B5407" s="9" t="s">
        <v>1956</v>
      </c>
      <c r="C5407" s="9" t="s">
        <v>12</v>
      </c>
      <c r="D5407" s="10" t="s">
        <v>5210</v>
      </c>
      <c r="H5407" t="str">
        <f t="shared" si="84"/>
        <v>oop tišnov</v>
      </c>
    </row>
    <row r="5408" spans="1:8" ht="14">
      <c r="A5408" s="9" t="s">
        <v>5241</v>
      </c>
      <c r="B5408" s="9" t="s">
        <v>1956</v>
      </c>
      <c r="C5408" s="9" t="s">
        <v>12</v>
      </c>
      <c r="D5408" s="10" t="s">
        <v>5210</v>
      </c>
      <c r="H5408" t="str">
        <f t="shared" si="84"/>
        <v>oop tišnov</v>
      </c>
    </row>
    <row r="5409" spans="1:8" ht="14">
      <c r="A5409" s="9" t="s">
        <v>5242</v>
      </c>
      <c r="B5409" s="9" t="s">
        <v>1956</v>
      </c>
      <c r="C5409" s="9" t="s">
        <v>12</v>
      </c>
      <c r="D5409" s="10" t="s">
        <v>5210</v>
      </c>
      <c r="H5409" t="str">
        <f t="shared" si="84"/>
        <v>oop tišnov</v>
      </c>
    </row>
    <row r="5410" spans="1:8" ht="14">
      <c r="A5410" s="9" t="s">
        <v>1808</v>
      </c>
      <c r="B5410" s="9" t="s">
        <v>1956</v>
      </c>
      <c r="C5410" s="9" t="s">
        <v>12</v>
      </c>
      <c r="D5410" s="10" t="s">
        <v>5210</v>
      </c>
      <c r="H5410" t="str">
        <f t="shared" si="84"/>
        <v>oop tišnov</v>
      </c>
    </row>
    <row r="5411" spans="1:8" ht="14">
      <c r="A5411" s="9" t="s">
        <v>1262</v>
      </c>
      <c r="B5411" s="9" t="s">
        <v>1956</v>
      </c>
      <c r="C5411" s="9" t="s">
        <v>12</v>
      </c>
      <c r="D5411" s="10" t="s">
        <v>5210</v>
      </c>
      <c r="H5411" t="str">
        <f t="shared" si="84"/>
        <v>oop tišnov</v>
      </c>
    </row>
    <row r="5412" spans="1:8" ht="14">
      <c r="A5412" s="9" t="s">
        <v>2951</v>
      </c>
      <c r="B5412" s="9" t="s">
        <v>1956</v>
      </c>
      <c r="C5412" s="9" t="s">
        <v>12</v>
      </c>
      <c r="D5412" s="10" t="s">
        <v>5210</v>
      </c>
      <c r="H5412" t="str">
        <f t="shared" si="84"/>
        <v>oop tišnov</v>
      </c>
    </row>
    <row r="5413" spans="1:8" ht="14">
      <c r="A5413" s="9" t="s">
        <v>5243</v>
      </c>
      <c r="B5413" s="9" t="s">
        <v>1956</v>
      </c>
      <c r="C5413" s="9" t="s">
        <v>12</v>
      </c>
      <c r="D5413" s="10" t="s">
        <v>5210</v>
      </c>
      <c r="H5413" t="str">
        <f t="shared" si="84"/>
        <v>oop tišnov</v>
      </c>
    </row>
    <row r="5414" spans="1:8" ht="14">
      <c r="A5414" s="9" t="s">
        <v>5244</v>
      </c>
      <c r="B5414" s="9" t="s">
        <v>1956</v>
      </c>
      <c r="C5414" s="9" t="s">
        <v>12</v>
      </c>
      <c r="D5414" s="10" t="s">
        <v>5210</v>
      </c>
      <c r="H5414" t="str">
        <f t="shared" si="84"/>
        <v>oop tišnov</v>
      </c>
    </row>
    <row r="5415" spans="1:8" ht="14">
      <c r="A5415" s="9" t="s">
        <v>5245</v>
      </c>
      <c r="B5415" s="9" t="s">
        <v>1956</v>
      </c>
      <c r="C5415" s="9" t="s">
        <v>12</v>
      </c>
      <c r="D5415" s="10" t="s">
        <v>5210</v>
      </c>
      <c r="H5415" t="str">
        <f t="shared" si="84"/>
        <v>oop tišnov</v>
      </c>
    </row>
    <row r="5416" spans="1:8" ht="14">
      <c r="A5416" s="9" t="s">
        <v>5246</v>
      </c>
      <c r="B5416" s="9" t="s">
        <v>1956</v>
      </c>
      <c r="C5416" s="9" t="s">
        <v>12</v>
      </c>
      <c r="D5416" s="10" t="s">
        <v>5210</v>
      </c>
      <c r="H5416" t="str">
        <f t="shared" si="84"/>
        <v>oop tišnov</v>
      </c>
    </row>
    <row r="5417" spans="1:8" ht="14">
      <c r="A5417" s="9" t="s">
        <v>5247</v>
      </c>
      <c r="B5417" s="9" t="s">
        <v>1956</v>
      </c>
      <c r="C5417" s="9" t="s">
        <v>12</v>
      </c>
      <c r="D5417" s="10" t="s">
        <v>5210</v>
      </c>
      <c r="H5417" t="str">
        <f t="shared" si="84"/>
        <v>oop tišnov</v>
      </c>
    </row>
    <row r="5418" spans="1:8" ht="14">
      <c r="A5418" s="9" t="s">
        <v>5248</v>
      </c>
      <c r="B5418" s="9" t="s">
        <v>1956</v>
      </c>
      <c r="C5418" s="9" t="s">
        <v>12</v>
      </c>
      <c r="D5418" s="10" t="s">
        <v>5210</v>
      </c>
      <c r="H5418" t="str">
        <f t="shared" si="84"/>
        <v>oop tišnov</v>
      </c>
    </row>
    <row r="5419" spans="1:8" ht="14">
      <c r="A5419" s="9" t="s">
        <v>5249</v>
      </c>
      <c r="B5419" s="9" t="s">
        <v>1956</v>
      </c>
      <c r="C5419" s="9" t="s">
        <v>12</v>
      </c>
      <c r="D5419" s="10" t="s">
        <v>5210</v>
      </c>
      <c r="H5419" t="str">
        <f t="shared" si="84"/>
        <v>oop tišnov</v>
      </c>
    </row>
    <row r="5420" spans="1:8" ht="14">
      <c r="A5420" s="9" t="s">
        <v>5250</v>
      </c>
      <c r="B5420" s="9" t="s">
        <v>1956</v>
      </c>
      <c r="C5420" s="9" t="s">
        <v>12</v>
      </c>
      <c r="D5420" s="10" t="s">
        <v>5210</v>
      </c>
      <c r="H5420" t="str">
        <f t="shared" si="84"/>
        <v>oop tišnov</v>
      </c>
    </row>
    <row r="5421" spans="1:8" ht="14">
      <c r="A5421" s="9" t="s">
        <v>5251</v>
      </c>
      <c r="B5421" s="9" t="s">
        <v>1956</v>
      </c>
      <c r="C5421" s="9" t="s">
        <v>12</v>
      </c>
      <c r="D5421" s="10" t="s">
        <v>5210</v>
      </c>
      <c r="H5421" t="str">
        <f t="shared" si="84"/>
        <v>oop tišnov</v>
      </c>
    </row>
    <row r="5422" spans="1:8" ht="14">
      <c r="A5422" s="9" t="s">
        <v>5252</v>
      </c>
      <c r="B5422" s="9" t="s">
        <v>1956</v>
      </c>
      <c r="C5422" s="9" t="s">
        <v>12</v>
      </c>
      <c r="D5422" s="10" t="s">
        <v>5210</v>
      </c>
      <c r="H5422" t="str">
        <f t="shared" si="84"/>
        <v>oop tišnov</v>
      </c>
    </row>
    <row r="5423" spans="1:8" ht="14">
      <c r="A5423" s="9" t="s">
        <v>1813</v>
      </c>
      <c r="B5423" s="9" t="s">
        <v>1956</v>
      </c>
      <c r="C5423" s="9" t="s">
        <v>12</v>
      </c>
      <c r="D5423" s="10" t="s">
        <v>5210</v>
      </c>
      <c r="H5423" t="str">
        <f t="shared" si="84"/>
        <v>oop tišnov</v>
      </c>
    </row>
    <row r="5424" spans="1:8" ht="14">
      <c r="A5424" s="9" t="s">
        <v>5253</v>
      </c>
      <c r="B5424" s="9" t="s">
        <v>1956</v>
      </c>
      <c r="C5424" s="9" t="s">
        <v>12</v>
      </c>
      <c r="D5424" s="10" t="s">
        <v>5210</v>
      </c>
      <c r="H5424" t="str">
        <f t="shared" si="84"/>
        <v>oop tišnov</v>
      </c>
    </row>
    <row r="5425" spans="1:8" ht="14">
      <c r="A5425" s="9" t="s">
        <v>5254</v>
      </c>
      <c r="B5425" s="9" t="s">
        <v>1956</v>
      </c>
      <c r="C5425" s="9" t="s">
        <v>12</v>
      </c>
      <c r="D5425" s="10" t="s">
        <v>5210</v>
      </c>
      <c r="H5425" t="str">
        <f t="shared" si="84"/>
        <v>oop tišnov</v>
      </c>
    </row>
    <row r="5426" spans="1:8" ht="14">
      <c r="A5426" s="9" t="s">
        <v>3240</v>
      </c>
      <c r="B5426" s="9" t="s">
        <v>1956</v>
      </c>
      <c r="C5426" s="9" t="s">
        <v>12</v>
      </c>
      <c r="D5426" s="10" t="s">
        <v>5210</v>
      </c>
      <c r="H5426" t="str">
        <f t="shared" si="84"/>
        <v>oop tišnov</v>
      </c>
    </row>
    <row r="5427" spans="1:8" ht="14">
      <c r="A5427" s="9" t="s">
        <v>5255</v>
      </c>
      <c r="B5427" s="9" t="s">
        <v>49</v>
      </c>
      <c r="C5427" s="9" t="s">
        <v>24</v>
      </c>
      <c r="D5427" s="10" t="s">
        <v>5256</v>
      </c>
      <c r="H5427" t="str">
        <f t="shared" si="84"/>
        <v>oop toužim</v>
      </c>
    </row>
    <row r="5428" spans="1:8" ht="14">
      <c r="A5428" s="9" t="s">
        <v>5257</v>
      </c>
      <c r="B5428" s="9" t="s">
        <v>49</v>
      </c>
      <c r="C5428" s="9" t="s">
        <v>24</v>
      </c>
      <c r="D5428" s="10" t="s">
        <v>5256</v>
      </c>
      <c r="H5428" t="str">
        <f t="shared" si="84"/>
        <v>oop toužim</v>
      </c>
    </row>
    <row r="5429" spans="1:8" ht="14">
      <c r="A5429" s="9" t="s">
        <v>5258</v>
      </c>
      <c r="B5429" s="9" t="s">
        <v>49</v>
      </c>
      <c r="C5429" s="9" t="s">
        <v>24</v>
      </c>
      <c r="D5429" s="10" t="s">
        <v>5256</v>
      </c>
      <c r="H5429" t="str">
        <f t="shared" si="84"/>
        <v>oop toužim</v>
      </c>
    </row>
    <row r="5430" spans="1:8" ht="14">
      <c r="A5430" s="9" t="s">
        <v>5259</v>
      </c>
      <c r="B5430" s="9" t="s">
        <v>787</v>
      </c>
      <c r="C5430" s="9" t="s">
        <v>425</v>
      </c>
      <c r="D5430" s="10" t="s">
        <v>5260</v>
      </c>
      <c r="H5430" t="str">
        <f t="shared" si="84"/>
        <v>oop třebechovice pod orebem</v>
      </c>
    </row>
    <row r="5431" spans="1:8" ht="14">
      <c r="A5431" s="9" t="s">
        <v>5261</v>
      </c>
      <c r="B5431" s="9" t="s">
        <v>787</v>
      </c>
      <c r="C5431" s="9" t="s">
        <v>425</v>
      </c>
      <c r="D5431" s="10" t="s">
        <v>5260</v>
      </c>
      <c r="H5431" t="str">
        <f t="shared" si="84"/>
        <v>oop třebechovice pod orebem</v>
      </c>
    </row>
    <row r="5432" spans="1:8" ht="14">
      <c r="A5432" s="9" t="s">
        <v>5262</v>
      </c>
      <c r="B5432" s="9" t="s">
        <v>787</v>
      </c>
      <c r="C5432" s="9" t="s">
        <v>425</v>
      </c>
      <c r="D5432" s="10" t="s">
        <v>5260</v>
      </c>
      <c r="H5432" t="str">
        <f t="shared" si="84"/>
        <v>oop třebechovice pod orebem</v>
      </c>
    </row>
    <row r="5433" spans="1:8" ht="14">
      <c r="A5433" s="9" t="s">
        <v>5263</v>
      </c>
      <c r="B5433" s="9" t="s">
        <v>787</v>
      </c>
      <c r="C5433" s="9" t="s">
        <v>425</v>
      </c>
      <c r="D5433" s="10" t="s">
        <v>5260</v>
      </c>
      <c r="H5433" t="str">
        <f t="shared" si="84"/>
        <v>oop třebechovice pod orebem</v>
      </c>
    </row>
    <row r="5434" spans="1:8" ht="14">
      <c r="A5434" s="9" t="s">
        <v>4323</v>
      </c>
      <c r="B5434" s="9" t="s">
        <v>787</v>
      </c>
      <c r="C5434" s="9" t="s">
        <v>425</v>
      </c>
      <c r="D5434" s="10" t="s">
        <v>5260</v>
      </c>
      <c r="H5434" t="str">
        <f t="shared" si="84"/>
        <v>oop třebechovice pod orebem</v>
      </c>
    </row>
    <row r="5435" spans="1:8" ht="14">
      <c r="A5435" s="9" t="s">
        <v>5264</v>
      </c>
      <c r="B5435" s="9" t="s">
        <v>787</v>
      </c>
      <c r="C5435" s="9" t="s">
        <v>425</v>
      </c>
      <c r="D5435" s="10" t="s">
        <v>5260</v>
      </c>
      <c r="H5435" t="str">
        <f t="shared" si="84"/>
        <v>oop třebechovice pod orebem</v>
      </c>
    </row>
    <row r="5436" spans="1:8" ht="14">
      <c r="A5436" s="9" t="s">
        <v>5265</v>
      </c>
      <c r="B5436" s="9" t="s">
        <v>787</v>
      </c>
      <c r="C5436" s="9" t="s">
        <v>425</v>
      </c>
      <c r="D5436" s="10" t="s">
        <v>5260</v>
      </c>
      <c r="H5436" t="str">
        <f t="shared" si="84"/>
        <v>oop třebechovice pod orebem</v>
      </c>
    </row>
    <row r="5437" spans="1:8" ht="14">
      <c r="A5437" s="9" t="s">
        <v>5266</v>
      </c>
      <c r="B5437" s="9" t="s">
        <v>787</v>
      </c>
      <c r="C5437" s="9" t="s">
        <v>425</v>
      </c>
      <c r="D5437" s="10" t="s">
        <v>5260</v>
      </c>
      <c r="H5437" t="str">
        <f t="shared" si="84"/>
        <v>oop třebechovice pod orebem</v>
      </c>
    </row>
    <row r="5438" spans="1:8" ht="14">
      <c r="A5438" s="9" t="s">
        <v>5267</v>
      </c>
      <c r="B5438" s="9" t="s">
        <v>787</v>
      </c>
      <c r="C5438" s="9" t="s">
        <v>425</v>
      </c>
      <c r="D5438" s="10" t="s">
        <v>5260</v>
      </c>
      <c r="H5438" t="str">
        <f t="shared" si="84"/>
        <v>oop třebechovice pod orebem</v>
      </c>
    </row>
    <row r="5439" spans="1:8" ht="14">
      <c r="A5439" s="9" t="s">
        <v>5268</v>
      </c>
      <c r="B5439" s="9" t="s">
        <v>787</v>
      </c>
      <c r="C5439" s="9" t="s">
        <v>425</v>
      </c>
      <c r="D5439" s="10" t="s">
        <v>5260</v>
      </c>
      <c r="H5439" t="str">
        <f t="shared" si="84"/>
        <v>oop třebechovice pod orebem</v>
      </c>
    </row>
    <row r="5440" spans="1:8" ht="14">
      <c r="A5440" s="9" t="s">
        <v>5269</v>
      </c>
      <c r="B5440" s="9" t="s">
        <v>787</v>
      </c>
      <c r="C5440" s="9" t="s">
        <v>425</v>
      </c>
      <c r="D5440" s="10" t="s">
        <v>5260</v>
      </c>
      <c r="H5440" t="str">
        <f t="shared" si="84"/>
        <v>oop třebechovice pod orebem</v>
      </c>
    </row>
    <row r="5441" spans="1:8" ht="14">
      <c r="A5441" s="9" t="s">
        <v>5270</v>
      </c>
      <c r="B5441" s="9" t="s">
        <v>1833</v>
      </c>
      <c r="C5441" s="9" t="s">
        <v>515</v>
      </c>
      <c r="D5441" s="10" t="s">
        <v>5271</v>
      </c>
      <c r="H5441" t="str">
        <f t="shared" si="84"/>
        <v>oop třebíč</v>
      </c>
    </row>
    <row r="5442" spans="1:8" ht="14">
      <c r="A5442" s="9" t="s">
        <v>5272</v>
      </c>
      <c r="B5442" s="9" t="s">
        <v>1833</v>
      </c>
      <c r="C5442" s="9" t="s">
        <v>515</v>
      </c>
      <c r="D5442" s="10" t="s">
        <v>5271</v>
      </c>
      <c r="H5442" t="str">
        <f t="shared" si="84"/>
        <v>oop třebíč</v>
      </c>
    </row>
    <row r="5443" spans="1:8" ht="14">
      <c r="A5443" s="9" t="s">
        <v>5273</v>
      </c>
      <c r="B5443" s="9" t="s">
        <v>1833</v>
      </c>
      <c r="C5443" s="9" t="s">
        <v>515</v>
      </c>
      <c r="D5443" s="10" t="s">
        <v>5271</v>
      </c>
      <c r="H5443" t="str">
        <f t="shared" ref="H5443:H5506" si="85">LOWER(D5443)</f>
        <v>oop třebíč</v>
      </c>
    </row>
    <row r="5444" spans="1:8" ht="14">
      <c r="A5444" s="9" t="s">
        <v>5274</v>
      </c>
      <c r="B5444" s="9" t="s">
        <v>1833</v>
      </c>
      <c r="C5444" s="9" t="s">
        <v>515</v>
      </c>
      <c r="D5444" s="10" t="s">
        <v>5271</v>
      </c>
      <c r="H5444" t="str">
        <f t="shared" si="85"/>
        <v>oop třebíč</v>
      </c>
    </row>
    <row r="5445" spans="1:8" ht="14">
      <c r="A5445" s="9" t="s">
        <v>3632</v>
      </c>
      <c r="B5445" s="9" t="s">
        <v>1833</v>
      </c>
      <c r="C5445" s="9" t="s">
        <v>515</v>
      </c>
      <c r="D5445" s="10" t="s">
        <v>5271</v>
      </c>
      <c r="H5445" t="str">
        <f t="shared" si="85"/>
        <v>oop třebíč</v>
      </c>
    </row>
    <row r="5446" spans="1:8" ht="14">
      <c r="A5446" s="9" t="s">
        <v>5275</v>
      </c>
      <c r="B5446" s="9" t="s">
        <v>1833</v>
      </c>
      <c r="C5446" s="9" t="s">
        <v>515</v>
      </c>
      <c r="D5446" s="10" t="s">
        <v>5271</v>
      </c>
      <c r="H5446" t="str">
        <f t="shared" si="85"/>
        <v>oop třebíč</v>
      </c>
    </row>
    <row r="5447" spans="1:8" ht="14">
      <c r="A5447" s="9" t="s">
        <v>2758</v>
      </c>
      <c r="B5447" s="9" t="s">
        <v>1833</v>
      </c>
      <c r="C5447" s="9" t="s">
        <v>515</v>
      </c>
      <c r="D5447" s="10" t="s">
        <v>5271</v>
      </c>
      <c r="H5447" t="str">
        <f t="shared" si="85"/>
        <v>oop třebíč</v>
      </c>
    </row>
    <row r="5448" spans="1:8" ht="14">
      <c r="A5448" s="9" t="s">
        <v>5276</v>
      </c>
      <c r="B5448" s="9" t="s">
        <v>1833</v>
      </c>
      <c r="C5448" s="9" t="s">
        <v>515</v>
      </c>
      <c r="D5448" s="10" t="s">
        <v>5271</v>
      </c>
      <c r="H5448" t="str">
        <f t="shared" si="85"/>
        <v>oop třebíč</v>
      </c>
    </row>
    <row r="5449" spans="1:8" ht="14">
      <c r="A5449" s="9" t="s">
        <v>5277</v>
      </c>
      <c r="B5449" s="9" t="s">
        <v>1833</v>
      </c>
      <c r="C5449" s="9" t="s">
        <v>515</v>
      </c>
      <c r="D5449" s="10" t="s">
        <v>5271</v>
      </c>
      <c r="H5449" t="str">
        <f t="shared" si="85"/>
        <v>oop třebíč</v>
      </c>
    </row>
    <row r="5450" spans="1:8" ht="14">
      <c r="A5450" s="9" t="s">
        <v>4270</v>
      </c>
      <c r="B5450" s="9" t="s">
        <v>1833</v>
      </c>
      <c r="C5450" s="9" t="s">
        <v>515</v>
      </c>
      <c r="D5450" s="10" t="s">
        <v>5271</v>
      </c>
      <c r="H5450" t="str">
        <f t="shared" si="85"/>
        <v>oop třebíč</v>
      </c>
    </row>
    <row r="5451" spans="1:8" ht="14">
      <c r="A5451" s="9" t="s">
        <v>5278</v>
      </c>
      <c r="B5451" s="9" t="s">
        <v>1833</v>
      </c>
      <c r="C5451" s="9" t="s">
        <v>515</v>
      </c>
      <c r="D5451" s="10" t="s">
        <v>5271</v>
      </c>
      <c r="H5451" t="str">
        <f t="shared" si="85"/>
        <v>oop třebíč</v>
      </c>
    </row>
    <row r="5452" spans="1:8" ht="14">
      <c r="A5452" s="9" t="s">
        <v>5279</v>
      </c>
      <c r="B5452" s="9" t="s">
        <v>1833</v>
      </c>
      <c r="C5452" s="9" t="s">
        <v>515</v>
      </c>
      <c r="D5452" s="10" t="s">
        <v>5271</v>
      </c>
      <c r="H5452" t="str">
        <f t="shared" si="85"/>
        <v>oop třebíč</v>
      </c>
    </row>
    <row r="5453" spans="1:8" ht="14">
      <c r="A5453" s="9" t="s">
        <v>5280</v>
      </c>
      <c r="B5453" s="9" t="s">
        <v>1833</v>
      </c>
      <c r="C5453" s="9" t="s">
        <v>515</v>
      </c>
      <c r="D5453" s="10" t="s">
        <v>5271</v>
      </c>
      <c r="H5453" t="str">
        <f t="shared" si="85"/>
        <v>oop třebíč</v>
      </c>
    </row>
    <row r="5454" spans="1:8" ht="14">
      <c r="A5454" s="9" t="s">
        <v>5281</v>
      </c>
      <c r="B5454" s="9" t="s">
        <v>1833</v>
      </c>
      <c r="C5454" s="9" t="s">
        <v>515</v>
      </c>
      <c r="D5454" s="10" t="s">
        <v>5271</v>
      </c>
      <c r="H5454" t="str">
        <f t="shared" si="85"/>
        <v>oop třebíč</v>
      </c>
    </row>
    <row r="5455" spans="1:8" ht="14">
      <c r="A5455" s="9" t="s">
        <v>5282</v>
      </c>
      <c r="B5455" s="9" t="s">
        <v>1833</v>
      </c>
      <c r="C5455" s="9" t="s">
        <v>515</v>
      </c>
      <c r="D5455" s="10" t="s">
        <v>5271</v>
      </c>
      <c r="H5455" t="str">
        <f t="shared" si="85"/>
        <v>oop třebíč</v>
      </c>
    </row>
    <row r="5456" spans="1:8" ht="14">
      <c r="A5456" s="9" t="s">
        <v>5283</v>
      </c>
      <c r="B5456" s="9" t="s">
        <v>1833</v>
      </c>
      <c r="C5456" s="9" t="s">
        <v>515</v>
      </c>
      <c r="D5456" s="10" t="s">
        <v>5271</v>
      </c>
      <c r="H5456" t="str">
        <f t="shared" si="85"/>
        <v>oop třebíč</v>
      </c>
    </row>
    <row r="5457" spans="1:8" ht="14">
      <c r="A5457" s="9" t="s">
        <v>5284</v>
      </c>
      <c r="B5457" s="9" t="s">
        <v>1833</v>
      </c>
      <c r="C5457" s="9" t="s">
        <v>515</v>
      </c>
      <c r="D5457" s="10" t="s">
        <v>5271</v>
      </c>
      <c r="H5457" t="str">
        <f t="shared" si="85"/>
        <v>oop třebíč</v>
      </c>
    </row>
    <row r="5458" spans="1:8" ht="14">
      <c r="A5458" s="9" t="s">
        <v>5285</v>
      </c>
      <c r="B5458" s="9" t="s">
        <v>1833</v>
      </c>
      <c r="C5458" s="9" t="s">
        <v>515</v>
      </c>
      <c r="D5458" s="10" t="s">
        <v>5271</v>
      </c>
      <c r="H5458" t="str">
        <f t="shared" si="85"/>
        <v>oop třebíč</v>
      </c>
    </row>
    <row r="5459" spans="1:8" ht="14">
      <c r="A5459" s="9" t="s">
        <v>5286</v>
      </c>
      <c r="B5459" s="9" t="s">
        <v>1833</v>
      </c>
      <c r="C5459" s="9" t="s">
        <v>515</v>
      </c>
      <c r="D5459" s="10" t="s">
        <v>5271</v>
      </c>
      <c r="H5459" t="str">
        <f t="shared" si="85"/>
        <v>oop třebíč</v>
      </c>
    </row>
    <row r="5460" spans="1:8" ht="14">
      <c r="A5460" s="9" t="s">
        <v>5287</v>
      </c>
      <c r="B5460" s="9" t="s">
        <v>1833</v>
      </c>
      <c r="C5460" s="9" t="s">
        <v>515</v>
      </c>
      <c r="D5460" s="10" t="s">
        <v>5271</v>
      </c>
      <c r="H5460" t="str">
        <f t="shared" si="85"/>
        <v>oop třebíč</v>
      </c>
    </row>
    <row r="5461" spans="1:8" ht="14">
      <c r="A5461" s="9" t="s">
        <v>5288</v>
      </c>
      <c r="B5461" s="9" t="s">
        <v>1833</v>
      </c>
      <c r="C5461" s="9" t="s">
        <v>515</v>
      </c>
      <c r="D5461" s="10" t="s">
        <v>5271</v>
      </c>
      <c r="H5461" t="str">
        <f t="shared" si="85"/>
        <v>oop třebíč</v>
      </c>
    </row>
    <row r="5462" spans="1:8" ht="14">
      <c r="A5462" s="9" t="s">
        <v>5289</v>
      </c>
      <c r="B5462" s="9" t="s">
        <v>1833</v>
      </c>
      <c r="C5462" s="9" t="s">
        <v>515</v>
      </c>
      <c r="D5462" s="10" t="s">
        <v>5271</v>
      </c>
      <c r="H5462" t="str">
        <f t="shared" si="85"/>
        <v>oop třebíč</v>
      </c>
    </row>
    <row r="5463" spans="1:8" ht="14">
      <c r="A5463" s="9" t="s">
        <v>5290</v>
      </c>
      <c r="B5463" s="9" t="s">
        <v>1833</v>
      </c>
      <c r="C5463" s="9" t="s">
        <v>515</v>
      </c>
      <c r="D5463" s="10" t="s">
        <v>5271</v>
      </c>
      <c r="H5463" t="str">
        <f t="shared" si="85"/>
        <v>oop třebíč</v>
      </c>
    </row>
    <row r="5464" spans="1:8" ht="14">
      <c r="A5464" s="9" t="s">
        <v>541</v>
      </c>
      <c r="B5464" s="9" t="s">
        <v>1833</v>
      </c>
      <c r="C5464" s="9" t="s">
        <v>515</v>
      </c>
      <c r="D5464" s="10" t="s">
        <v>5271</v>
      </c>
      <c r="H5464" t="str">
        <f t="shared" si="85"/>
        <v>oop třebíč</v>
      </c>
    </row>
    <row r="5465" spans="1:8" ht="14">
      <c r="A5465" s="9" t="s">
        <v>676</v>
      </c>
      <c r="B5465" s="9" t="s">
        <v>1833</v>
      </c>
      <c r="C5465" s="9" t="s">
        <v>515</v>
      </c>
      <c r="D5465" s="10" t="s">
        <v>5271</v>
      </c>
      <c r="H5465" t="str">
        <f t="shared" si="85"/>
        <v>oop třebíč</v>
      </c>
    </row>
    <row r="5466" spans="1:8" ht="14">
      <c r="A5466" s="9" t="s">
        <v>5244</v>
      </c>
      <c r="B5466" s="9" t="s">
        <v>1833</v>
      </c>
      <c r="C5466" s="9" t="s">
        <v>515</v>
      </c>
      <c r="D5466" s="10" t="s">
        <v>5271</v>
      </c>
      <c r="H5466" t="str">
        <f t="shared" si="85"/>
        <v>oop třebíč</v>
      </c>
    </row>
    <row r="5467" spans="1:8" ht="14">
      <c r="A5467" s="9" t="s">
        <v>1833</v>
      </c>
      <c r="B5467" s="9" t="s">
        <v>1833</v>
      </c>
      <c r="C5467" s="9" t="s">
        <v>515</v>
      </c>
      <c r="D5467" s="10" t="s">
        <v>5271</v>
      </c>
      <c r="H5467" t="str">
        <f t="shared" si="85"/>
        <v>oop třebíč</v>
      </c>
    </row>
    <row r="5468" spans="1:8" ht="14">
      <c r="A5468" s="9" t="s">
        <v>1235</v>
      </c>
      <c r="B5468" s="9" t="s">
        <v>1833</v>
      </c>
      <c r="C5468" s="9" t="s">
        <v>515</v>
      </c>
      <c r="D5468" s="10" t="s">
        <v>5271</v>
      </c>
      <c r="H5468" t="str">
        <f t="shared" si="85"/>
        <v>oop třebíč</v>
      </c>
    </row>
    <row r="5469" spans="1:8" ht="14">
      <c r="A5469" s="9" t="s">
        <v>5291</v>
      </c>
      <c r="B5469" s="9" t="s">
        <v>1833</v>
      </c>
      <c r="C5469" s="9" t="s">
        <v>515</v>
      </c>
      <c r="D5469" s="10" t="s">
        <v>5271</v>
      </c>
      <c r="H5469" t="str">
        <f t="shared" si="85"/>
        <v>oop třebíč</v>
      </c>
    </row>
    <row r="5470" spans="1:8" ht="14">
      <c r="A5470" s="9" t="s">
        <v>5292</v>
      </c>
      <c r="B5470" s="9" t="s">
        <v>1833</v>
      </c>
      <c r="C5470" s="9" t="s">
        <v>515</v>
      </c>
      <c r="D5470" s="10" t="s">
        <v>5271</v>
      </c>
      <c r="H5470" t="str">
        <f t="shared" si="85"/>
        <v>oop třebíč</v>
      </c>
    </row>
    <row r="5471" spans="1:8" ht="14">
      <c r="A5471" s="9" t="s">
        <v>5293</v>
      </c>
      <c r="B5471" s="9" t="s">
        <v>1833</v>
      </c>
      <c r="C5471" s="9" t="s">
        <v>515</v>
      </c>
      <c r="D5471" s="10" t="s">
        <v>5271</v>
      </c>
      <c r="H5471" t="str">
        <f t="shared" si="85"/>
        <v>oop třebíč</v>
      </c>
    </row>
    <row r="5472" spans="1:8" ht="14">
      <c r="A5472" s="9" t="s">
        <v>5294</v>
      </c>
      <c r="B5472" s="9" t="s">
        <v>1833</v>
      </c>
      <c r="C5472" s="9" t="s">
        <v>515</v>
      </c>
      <c r="D5472" s="10" t="s">
        <v>5271</v>
      </c>
      <c r="H5472" t="str">
        <f t="shared" si="85"/>
        <v>oop třebíč</v>
      </c>
    </row>
    <row r="5473" spans="1:8" ht="14">
      <c r="A5473" s="9" t="s">
        <v>4999</v>
      </c>
      <c r="B5473" s="9" t="s">
        <v>969</v>
      </c>
      <c r="C5473" s="9" t="s">
        <v>31</v>
      </c>
      <c r="D5473" s="10" t="s">
        <v>5295</v>
      </c>
      <c r="H5473" t="str">
        <f t="shared" si="85"/>
        <v>oop třeboň</v>
      </c>
    </row>
    <row r="5474" spans="1:8" ht="14">
      <c r="A5474" s="9" t="s">
        <v>5296</v>
      </c>
      <c r="B5474" s="9" t="s">
        <v>969</v>
      </c>
      <c r="C5474" s="9" t="s">
        <v>31</v>
      </c>
      <c r="D5474" s="10" t="s">
        <v>5295</v>
      </c>
      <c r="H5474" t="str">
        <f t="shared" si="85"/>
        <v>oop třeboň</v>
      </c>
    </row>
    <row r="5475" spans="1:8" ht="14">
      <c r="A5475" s="9" t="s">
        <v>5297</v>
      </c>
      <c r="B5475" s="9" t="s">
        <v>969</v>
      </c>
      <c r="C5475" s="9" t="s">
        <v>31</v>
      </c>
      <c r="D5475" s="10" t="s">
        <v>5295</v>
      </c>
      <c r="H5475" t="str">
        <f t="shared" si="85"/>
        <v>oop třeboň</v>
      </c>
    </row>
    <row r="5476" spans="1:8" ht="14">
      <c r="A5476" s="9" t="s">
        <v>5298</v>
      </c>
      <c r="B5476" s="9" t="s">
        <v>969</v>
      </c>
      <c r="C5476" s="9" t="s">
        <v>31</v>
      </c>
      <c r="D5476" s="10" t="s">
        <v>5295</v>
      </c>
      <c r="H5476" t="str">
        <f t="shared" si="85"/>
        <v>oop třeboň</v>
      </c>
    </row>
    <row r="5477" spans="1:8" ht="14">
      <c r="A5477" s="9" t="s">
        <v>5299</v>
      </c>
      <c r="B5477" s="9" t="s">
        <v>969</v>
      </c>
      <c r="C5477" s="9" t="s">
        <v>31</v>
      </c>
      <c r="D5477" s="10" t="s">
        <v>5295</v>
      </c>
      <c r="H5477" t="str">
        <f t="shared" si="85"/>
        <v>oop třeboň</v>
      </c>
    </row>
    <row r="5478" spans="1:8" ht="14">
      <c r="A5478" s="9" t="s">
        <v>5300</v>
      </c>
      <c r="B5478" s="9" t="s">
        <v>969</v>
      </c>
      <c r="C5478" s="9" t="s">
        <v>31</v>
      </c>
      <c r="D5478" s="10" t="s">
        <v>5295</v>
      </c>
      <c r="H5478" t="str">
        <f t="shared" si="85"/>
        <v>oop třeboň</v>
      </c>
    </row>
    <row r="5479" spans="1:8" ht="14">
      <c r="A5479" s="9" t="s">
        <v>5301</v>
      </c>
      <c r="B5479" s="9" t="s">
        <v>969</v>
      </c>
      <c r="C5479" s="9" t="s">
        <v>31</v>
      </c>
      <c r="D5479" s="10" t="s">
        <v>5295</v>
      </c>
      <c r="H5479" t="str">
        <f t="shared" si="85"/>
        <v>oop třeboň</v>
      </c>
    </row>
    <row r="5480" spans="1:8" ht="14">
      <c r="A5480" s="9" t="s">
        <v>5302</v>
      </c>
      <c r="B5480" s="9" t="s">
        <v>969</v>
      </c>
      <c r="C5480" s="9" t="s">
        <v>31</v>
      </c>
      <c r="D5480" s="10" t="s">
        <v>5295</v>
      </c>
      <c r="H5480" t="str">
        <f t="shared" si="85"/>
        <v>oop třeboň</v>
      </c>
    </row>
    <row r="5481" spans="1:8" ht="14">
      <c r="A5481" s="9" t="s">
        <v>5303</v>
      </c>
      <c r="B5481" s="9" t="s">
        <v>969</v>
      </c>
      <c r="C5481" s="9" t="s">
        <v>31</v>
      </c>
      <c r="D5481" s="10" t="s">
        <v>5295</v>
      </c>
      <c r="H5481" t="str">
        <f t="shared" si="85"/>
        <v>oop třeboň</v>
      </c>
    </row>
    <row r="5482" spans="1:8" ht="14">
      <c r="A5482" s="9" t="s">
        <v>5304</v>
      </c>
      <c r="B5482" s="9" t="s">
        <v>969</v>
      </c>
      <c r="C5482" s="9" t="s">
        <v>31</v>
      </c>
      <c r="D5482" s="10" t="s">
        <v>5295</v>
      </c>
      <c r="H5482" t="str">
        <f t="shared" si="85"/>
        <v>oop třeboň</v>
      </c>
    </row>
    <row r="5483" spans="1:8" ht="14">
      <c r="A5483" s="9" t="s">
        <v>5305</v>
      </c>
      <c r="B5483" s="9" t="s">
        <v>969</v>
      </c>
      <c r="C5483" s="9" t="s">
        <v>31</v>
      </c>
      <c r="D5483" s="10" t="s">
        <v>5295</v>
      </c>
      <c r="H5483" t="str">
        <f t="shared" si="85"/>
        <v>oop třeboň</v>
      </c>
    </row>
    <row r="5484" spans="1:8" ht="14">
      <c r="A5484" s="9" t="s">
        <v>5306</v>
      </c>
      <c r="B5484" s="9" t="s">
        <v>969</v>
      </c>
      <c r="C5484" s="9" t="s">
        <v>31</v>
      </c>
      <c r="D5484" s="10" t="s">
        <v>5295</v>
      </c>
      <c r="H5484" t="str">
        <f t="shared" si="85"/>
        <v>oop třeboň</v>
      </c>
    </row>
    <row r="5485" spans="1:8" ht="14">
      <c r="A5485" s="9" t="s">
        <v>5307</v>
      </c>
      <c r="B5485" s="9" t="s">
        <v>969</v>
      </c>
      <c r="C5485" s="9" t="s">
        <v>31</v>
      </c>
      <c r="D5485" s="10" t="s">
        <v>5295</v>
      </c>
      <c r="H5485" t="str">
        <f t="shared" si="85"/>
        <v>oop třeboň</v>
      </c>
    </row>
    <row r="5486" spans="1:8" ht="14">
      <c r="A5486" s="9" t="s">
        <v>5308</v>
      </c>
      <c r="B5486" s="9" t="s">
        <v>969</v>
      </c>
      <c r="C5486" s="9" t="s">
        <v>31</v>
      </c>
      <c r="D5486" s="10" t="s">
        <v>5295</v>
      </c>
      <c r="H5486" t="str">
        <f t="shared" si="85"/>
        <v>oop třeboň</v>
      </c>
    </row>
    <row r="5487" spans="1:8" ht="14">
      <c r="A5487" s="9" t="s">
        <v>1505</v>
      </c>
      <c r="B5487" s="9" t="s">
        <v>969</v>
      </c>
      <c r="C5487" s="9" t="s">
        <v>31</v>
      </c>
      <c r="D5487" s="10" t="s">
        <v>5295</v>
      </c>
      <c r="H5487" t="str">
        <f t="shared" si="85"/>
        <v>oop třeboň</v>
      </c>
    </row>
    <row r="5488" spans="1:8" ht="14">
      <c r="A5488" s="9" t="s">
        <v>5309</v>
      </c>
      <c r="B5488" s="9" t="s">
        <v>969</v>
      </c>
      <c r="C5488" s="9" t="s">
        <v>31</v>
      </c>
      <c r="D5488" s="10" t="s">
        <v>5295</v>
      </c>
      <c r="H5488" t="str">
        <f t="shared" si="85"/>
        <v>oop třeboň</v>
      </c>
    </row>
    <row r="5489" spans="1:8" ht="14">
      <c r="A5489" s="9" t="s">
        <v>5310</v>
      </c>
      <c r="B5489" s="9" t="s">
        <v>969</v>
      </c>
      <c r="C5489" s="9" t="s">
        <v>31</v>
      </c>
      <c r="D5489" s="10" t="s">
        <v>5295</v>
      </c>
      <c r="H5489" t="str">
        <f t="shared" si="85"/>
        <v>oop třeboň</v>
      </c>
    </row>
    <row r="5490" spans="1:8" ht="14">
      <c r="A5490" s="9" t="s">
        <v>5311</v>
      </c>
      <c r="B5490" s="9" t="s">
        <v>969</v>
      </c>
      <c r="C5490" s="9" t="s">
        <v>31</v>
      </c>
      <c r="D5490" s="10" t="s">
        <v>5295</v>
      </c>
      <c r="H5490" t="str">
        <f t="shared" si="85"/>
        <v>oop třeboň</v>
      </c>
    </row>
    <row r="5491" spans="1:8" ht="14">
      <c r="A5491" s="9" t="s">
        <v>4313</v>
      </c>
      <c r="B5491" s="9" t="s">
        <v>969</v>
      </c>
      <c r="C5491" s="9" t="s">
        <v>31</v>
      </c>
      <c r="D5491" s="10" t="s">
        <v>5295</v>
      </c>
      <c r="H5491" t="str">
        <f t="shared" si="85"/>
        <v>oop třeboň</v>
      </c>
    </row>
    <row r="5492" spans="1:8" ht="14">
      <c r="A5492" s="9" t="s">
        <v>5312</v>
      </c>
      <c r="B5492" s="9" t="s">
        <v>2355</v>
      </c>
      <c r="C5492" s="9" t="s">
        <v>20</v>
      </c>
      <c r="D5492" s="10" t="s">
        <v>4165</v>
      </c>
      <c r="H5492" t="str">
        <f t="shared" si="85"/>
        <v>oop třemošná</v>
      </c>
    </row>
    <row r="5493" spans="1:8" ht="14">
      <c r="A5493" s="9" t="s">
        <v>5313</v>
      </c>
      <c r="B5493" s="9" t="s">
        <v>2355</v>
      </c>
      <c r="C5493" s="9" t="s">
        <v>20</v>
      </c>
      <c r="D5493" s="10" t="s">
        <v>4165</v>
      </c>
      <c r="H5493" t="str">
        <f t="shared" si="85"/>
        <v>oop třemošná</v>
      </c>
    </row>
    <row r="5494" spans="1:8" ht="14">
      <c r="A5494" s="9" t="s">
        <v>2006</v>
      </c>
      <c r="B5494" s="9" t="s">
        <v>2355</v>
      </c>
      <c r="C5494" s="9" t="s">
        <v>20</v>
      </c>
      <c r="D5494" s="10" t="s">
        <v>4165</v>
      </c>
      <c r="H5494" t="str">
        <f t="shared" si="85"/>
        <v>oop třemošná</v>
      </c>
    </row>
    <row r="5495" spans="1:8" ht="14">
      <c r="A5495" s="9" t="s">
        <v>5314</v>
      </c>
      <c r="B5495" s="9" t="s">
        <v>2355</v>
      </c>
      <c r="C5495" s="9" t="s">
        <v>20</v>
      </c>
      <c r="D5495" s="10" t="s">
        <v>4165</v>
      </c>
      <c r="H5495" t="str">
        <f t="shared" si="85"/>
        <v>oop třemošná</v>
      </c>
    </row>
    <row r="5496" spans="1:8" ht="14">
      <c r="A5496" s="9" t="s">
        <v>5315</v>
      </c>
      <c r="B5496" s="9" t="s">
        <v>2355</v>
      </c>
      <c r="C5496" s="9" t="s">
        <v>20</v>
      </c>
      <c r="D5496" s="10" t="s">
        <v>4165</v>
      </c>
      <c r="H5496" t="str">
        <f t="shared" si="85"/>
        <v>oop třemošná</v>
      </c>
    </row>
    <row r="5497" spans="1:8" ht="14">
      <c r="A5497" s="9" t="s">
        <v>5316</v>
      </c>
      <c r="B5497" s="9" t="s">
        <v>2355</v>
      </c>
      <c r="C5497" s="9" t="s">
        <v>20</v>
      </c>
      <c r="D5497" s="10" t="s">
        <v>4165</v>
      </c>
      <c r="H5497" t="str">
        <f t="shared" si="85"/>
        <v>oop třemošná</v>
      </c>
    </row>
    <row r="5498" spans="1:8" ht="14">
      <c r="A5498" s="9" t="s">
        <v>2746</v>
      </c>
      <c r="B5498" s="9" t="s">
        <v>2355</v>
      </c>
      <c r="C5498" s="9" t="s">
        <v>20</v>
      </c>
      <c r="D5498" s="10" t="s">
        <v>4165</v>
      </c>
      <c r="H5498" t="str">
        <f t="shared" si="85"/>
        <v>oop třemošná</v>
      </c>
    </row>
    <row r="5499" spans="1:8" ht="14">
      <c r="A5499" s="9" t="s">
        <v>5317</v>
      </c>
      <c r="B5499" s="9" t="s">
        <v>2355</v>
      </c>
      <c r="C5499" s="9" t="s">
        <v>20</v>
      </c>
      <c r="D5499" s="10" t="s">
        <v>4165</v>
      </c>
      <c r="H5499" t="str">
        <f t="shared" si="85"/>
        <v>oop třemošná</v>
      </c>
    </row>
    <row r="5500" spans="1:8" ht="14">
      <c r="A5500" s="9" t="s">
        <v>1048</v>
      </c>
      <c r="B5500" s="9" t="s">
        <v>2355</v>
      </c>
      <c r="C5500" s="9" t="s">
        <v>20</v>
      </c>
      <c r="D5500" s="10" t="s">
        <v>4165</v>
      </c>
      <c r="H5500" t="str">
        <f t="shared" si="85"/>
        <v>oop třemošná</v>
      </c>
    </row>
    <row r="5501" spans="1:8" ht="14">
      <c r="A5501" s="9" t="s">
        <v>5318</v>
      </c>
      <c r="B5501" s="9" t="s">
        <v>2355</v>
      </c>
      <c r="C5501" s="9" t="s">
        <v>20</v>
      </c>
      <c r="D5501" s="10" t="s">
        <v>4165</v>
      </c>
      <c r="H5501" t="str">
        <f t="shared" si="85"/>
        <v>oop třemošná</v>
      </c>
    </row>
    <row r="5502" spans="1:8" ht="14">
      <c r="A5502" s="9" t="s">
        <v>5319</v>
      </c>
      <c r="B5502" s="9" t="s">
        <v>2355</v>
      </c>
      <c r="C5502" s="9" t="s">
        <v>20</v>
      </c>
      <c r="D5502" s="10" t="s">
        <v>4165</v>
      </c>
      <c r="H5502" t="str">
        <f t="shared" si="85"/>
        <v>oop třemošná</v>
      </c>
    </row>
    <row r="5503" spans="1:8" ht="14">
      <c r="A5503" s="9" t="s">
        <v>5320</v>
      </c>
      <c r="B5503" s="9" t="s">
        <v>2355</v>
      </c>
      <c r="C5503" s="9" t="s">
        <v>20</v>
      </c>
      <c r="D5503" s="10" t="s">
        <v>4165</v>
      </c>
      <c r="H5503" t="str">
        <f t="shared" si="85"/>
        <v>oop třemošná</v>
      </c>
    </row>
    <row r="5504" spans="1:8" ht="14">
      <c r="A5504" s="9" t="s">
        <v>5321</v>
      </c>
      <c r="B5504" s="9" t="s">
        <v>2355</v>
      </c>
      <c r="C5504" s="9" t="s">
        <v>20</v>
      </c>
      <c r="D5504" s="10" t="s">
        <v>4165</v>
      </c>
      <c r="H5504" t="str">
        <f t="shared" si="85"/>
        <v>oop třemošná</v>
      </c>
    </row>
    <row r="5505" spans="1:8" ht="14">
      <c r="A5505" s="9" t="s">
        <v>3359</v>
      </c>
      <c r="B5505" s="9" t="s">
        <v>2355</v>
      </c>
      <c r="C5505" s="9" t="s">
        <v>20</v>
      </c>
      <c r="D5505" s="10" t="s">
        <v>4165</v>
      </c>
      <c r="H5505" t="str">
        <f t="shared" si="85"/>
        <v>oop třemošná</v>
      </c>
    </row>
    <row r="5506" spans="1:8" ht="14">
      <c r="A5506" s="9" t="s">
        <v>5322</v>
      </c>
      <c r="B5506" s="9" t="s">
        <v>2355</v>
      </c>
      <c r="C5506" s="9" t="s">
        <v>20</v>
      </c>
      <c r="D5506" s="10" t="s">
        <v>4165</v>
      </c>
      <c r="H5506" t="str">
        <f t="shared" si="85"/>
        <v>oop třemošná</v>
      </c>
    </row>
    <row r="5507" spans="1:8" ht="14">
      <c r="A5507" s="9" t="s">
        <v>5323</v>
      </c>
      <c r="B5507" s="9" t="s">
        <v>2355</v>
      </c>
      <c r="C5507" s="9" t="s">
        <v>20</v>
      </c>
      <c r="D5507" s="10" t="s">
        <v>4165</v>
      </c>
      <c r="H5507" t="str">
        <f t="shared" ref="H5507:H5570" si="86">LOWER(D5507)</f>
        <v>oop třemošná</v>
      </c>
    </row>
    <row r="5508" spans="1:8" ht="14">
      <c r="A5508" s="9" t="s">
        <v>5324</v>
      </c>
      <c r="B5508" s="9" t="s">
        <v>872</v>
      </c>
      <c r="C5508" s="9" t="s">
        <v>681</v>
      </c>
      <c r="D5508" s="10" t="s">
        <v>5325</v>
      </c>
      <c r="H5508" t="str">
        <f t="shared" si="86"/>
        <v>oop třemošnice</v>
      </c>
    </row>
    <row r="5509" spans="1:8" ht="14">
      <c r="A5509" s="9" t="s">
        <v>3090</v>
      </c>
      <c r="B5509" s="9" t="s">
        <v>872</v>
      </c>
      <c r="C5509" s="9" t="s">
        <v>681</v>
      </c>
      <c r="D5509" s="10" t="s">
        <v>5325</v>
      </c>
      <c r="H5509" t="str">
        <f t="shared" si="86"/>
        <v>oop třemošnice</v>
      </c>
    </row>
    <row r="5510" spans="1:8" ht="14">
      <c r="A5510" s="9" t="s">
        <v>5326</v>
      </c>
      <c r="B5510" s="9" t="s">
        <v>872</v>
      </c>
      <c r="C5510" s="9" t="s">
        <v>681</v>
      </c>
      <c r="D5510" s="10" t="s">
        <v>5325</v>
      </c>
      <c r="H5510" t="str">
        <f t="shared" si="86"/>
        <v>oop třemošnice</v>
      </c>
    </row>
    <row r="5511" spans="1:8" ht="14">
      <c r="A5511" s="9" t="s">
        <v>5327</v>
      </c>
      <c r="B5511" s="9" t="s">
        <v>872</v>
      </c>
      <c r="C5511" s="9" t="s">
        <v>681</v>
      </c>
      <c r="D5511" s="10" t="s">
        <v>5325</v>
      </c>
      <c r="H5511" t="str">
        <f t="shared" si="86"/>
        <v>oop třemošnice</v>
      </c>
    </row>
    <row r="5512" spans="1:8" ht="14">
      <c r="A5512" s="9" t="s">
        <v>3172</v>
      </c>
      <c r="B5512" s="9" t="s">
        <v>872</v>
      </c>
      <c r="C5512" s="9" t="s">
        <v>681</v>
      </c>
      <c r="D5512" s="10" t="s">
        <v>5325</v>
      </c>
      <c r="H5512" t="str">
        <f t="shared" si="86"/>
        <v>oop třemošnice</v>
      </c>
    </row>
    <row r="5513" spans="1:8" ht="14">
      <c r="A5513" s="9" t="s">
        <v>182</v>
      </c>
      <c r="B5513" s="9" t="s">
        <v>872</v>
      </c>
      <c r="C5513" s="9" t="s">
        <v>681</v>
      </c>
      <c r="D5513" s="10" t="s">
        <v>5325</v>
      </c>
      <c r="H5513" t="str">
        <f t="shared" si="86"/>
        <v>oop třemošnice</v>
      </c>
    </row>
    <row r="5514" spans="1:8" ht="14">
      <c r="A5514" s="9" t="s">
        <v>5328</v>
      </c>
      <c r="B5514" s="9" t="s">
        <v>872</v>
      </c>
      <c r="C5514" s="9" t="s">
        <v>681</v>
      </c>
      <c r="D5514" s="10" t="s">
        <v>5325</v>
      </c>
      <c r="H5514" t="str">
        <f t="shared" si="86"/>
        <v>oop třemošnice</v>
      </c>
    </row>
    <row r="5515" spans="1:8" ht="14">
      <c r="A5515" s="9" t="s">
        <v>246</v>
      </c>
      <c r="B5515" s="9" t="s">
        <v>872</v>
      </c>
      <c r="C5515" s="9" t="s">
        <v>681</v>
      </c>
      <c r="D5515" s="10" t="s">
        <v>5325</v>
      </c>
      <c r="H5515" t="str">
        <f t="shared" si="86"/>
        <v>oop třemošnice</v>
      </c>
    </row>
    <row r="5516" spans="1:8" ht="14">
      <c r="A5516" s="9" t="s">
        <v>5329</v>
      </c>
      <c r="B5516" s="9" t="s">
        <v>872</v>
      </c>
      <c r="C5516" s="9" t="s">
        <v>681</v>
      </c>
      <c r="D5516" s="10" t="s">
        <v>5325</v>
      </c>
      <c r="H5516" t="str">
        <f t="shared" si="86"/>
        <v>oop třemošnice</v>
      </c>
    </row>
    <row r="5517" spans="1:8" ht="14">
      <c r="A5517" s="9" t="s">
        <v>5330</v>
      </c>
      <c r="B5517" s="9" t="s">
        <v>872</v>
      </c>
      <c r="C5517" s="9" t="s">
        <v>681</v>
      </c>
      <c r="D5517" s="10" t="s">
        <v>5325</v>
      </c>
      <c r="H5517" t="str">
        <f t="shared" si="86"/>
        <v>oop třemošnice</v>
      </c>
    </row>
    <row r="5518" spans="1:8" ht="14">
      <c r="A5518" s="9" t="s">
        <v>5331</v>
      </c>
      <c r="B5518" s="9" t="s">
        <v>2138</v>
      </c>
      <c r="C5518" s="9" t="s">
        <v>515</v>
      </c>
      <c r="D5518" s="10" t="s">
        <v>5332</v>
      </c>
      <c r="H5518" t="str">
        <f t="shared" si="86"/>
        <v>oop třešť</v>
      </c>
    </row>
    <row r="5519" spans="1:8" ht="14">
      <c r="A5519" s="9" t="s">
        <v>5333</v>
      </c>
      <c r="B5519" s="9" t="s">
        <v>2138</v>
      </c>
      <c r="C5519" s="9" t="s">
        <v>515</v>
      </c>
      <c r="D5519" s="10" t="s">
        <v>5332</v>
      </c>
      <c r="H5519" t="str">
        <f t="shared" si="86"/>
        <v>oop třešť</v>
      </c>
    </row>
    <row r="5520" spans="1:8" ht="14">
      <c r="A5520" s="9" t="s">
        <v>5334</v>
      </c>
      <c r="B5520" s="9" t="s">
        <v>2138</v>
      </c>
      <c r="C5520" s="9" t="s">
        <v>515</v>
      </c>
      <c r="D5520" s="10" t="s">
        <v>5332</v>
      </c>
      <c r="H5520" t="str">
        <f t="shared" si="86"/>
        <v>oop třešť</v>
      </c>
    </row>
    <row r="5521" spans="1:8" ht="14">
      <c r="A5521" s="9" t="s">
        <v>5335</v>
      </c>
      <c r="B5521" s="9" t="s">
        <v>2138</v>
      </c>
      <c r="C5521" s="9" t="s">
        <v>515</v>
      </c>
      <c r="D5521" s="10" t="s">
        <v>5332</v>
      </c>
      <c r="H5521" t="str">
        <f t="shared" si="86"/>
        <v>oop třešť</v>
      </c>
    </row>
    <row r="5522" spans="1:8" ht="14">
      <c r="A5522" s="9" t="s">
        <v>5336</v>
      </c>
      <c r="B5522" s="9" t="s">
        <v>2138</v>
      </c>
      <c r="C5522" s="9" t="s">
        <v>515</v>
      </c>
      <c r="D5522" s="10" t="s">
        <v>5332</v>
      </c>
      <c r="H5522" t="str">
        <f t="shared" si="86"/>
        <v>oop třešť</v>
      </c>
    </row>
    <row r="5523" spans="1:8" ht="14">
      <c r="A5523" s="9" t="s">
        <v>442</v>
      </c>
      <c r="B5523" s="9" t="s">
        <v>2138</v>
      </c>
      <c r="C5523" s="9" t="s">
        <v>515</v>
      </c>
      <c r="D5523" s="10" t="s">
        <v>5332</v>
      </c>
      <c r="H5523" t="str">
        <f t="shared" si="86"/>
        <v>oop třešť</v>
      </c>
    </row>
    <row r="5524" spans="1:8" ht="14">
      <c r="A5524" s="9" t="s">
        <v>5337</v>
      </c>
      <c r="B5524" s="9" t="s">
        <v>2138</v>
      </c>
      <c r="C5524" s="9" t="s">
        <v>515</v>
      </c>
      <c r="D5524" s="10" t="s">
        <v>5332</v>
      </c>
      <c r="H5524" t="str">
        <f t="shared" si="86"/>
        <v>oop třešť</v>
      </c>
    </row>
    <row r="5525" spans="1:8" ht="14">
      <c r="A5525" s="9" t="s">
        <v>5338</v>
      </c>
      <c r="B5525" s="9" t="s">
        <v>2138</v>
      </c>
      <c r="C5525" s="9" t="s">
        <v>515</v>
      </c>
      <c r="D5525" s="10" t="s">
        <v>5332</v>
      </c>
      <c r="H5525" t="str">
        <f t="shared" si="86"/>
        <v>oop třešť</v>
      </c>
    </row>
    <row r="5526" spans="1:8" ht="14">
      <c r="A5526" s="9" t="s">
        <v>5339</v>
      </c>
      <c r="B5526" s="9" t="s">
        <v>2138</v>
      </c>
      <c r="C5526" s="9" t="s">
        <v>515</v>
      </c>
      <c r="D5526" s="10" t="s">
        <v>5332</v>
      </c>
      <c r="H5526" t="str">
        <f t="shared" si="86"/>
        <v>oop třešť</v>
      </c>
    </row>
    <row r="5527" spans="1:8" ht="14">
      <c r="A5527" s="9" t="s">
        <v>2485</v>
      </c>
      <c r="B5527" s="9" t="s">
        <v>2138</v>
      </c>
      <c r="C5527" s="9" t="s">
        <v>515</v>
      </c>
      <c r="D5527" s="10" t="s">
        <v>5332</v>
      </c>
      <c r="H5527" t="str">
        <f t="shared" si="86"/>
        <v>oop třešť</v>
      </c>
    </row>
    <row r="5528" spans="1:8" ht="14">
      <c r="A5528" s="9" t="s">
        <v>5340</v>
      </c>
      <c r="B5528" s="9" t="s">
        <v>2138</v>
      </c>
      <c r="C5528" s="9" t="s">
        <v>515</v>
      </c>
      <c r="D5528" s="10" t="s">
        <v>5332</v>
      </c>
      <c r="H5528" t="str">
        <f t="shared" si="86"/>
        <v>oop třešť</v>
      </c>
    </row>
    <row r="5529" spans="1:8" ht="14">
      <c r="A5529" s="9" t="s">
        <v>5341</v>
      </c>
      <c r="B5529" s="9" t="s">
        <v>2138</v>
      </c>
      <c r="C5529" s="9" t="s">
        <v>515</v>
      </c>
      <c r="D5529" s="10" t="s">
        <v>5332</v>
      </c>
      <c r="H5529" t="str">
        <f t="shared" si="86"/>
        <v>oop třešť</v>
      </c>
    </row>
    <row r="5530" spans="1:8" ht="14">
      <c r="A5530" s="9" t="s">
        <v>2806</v>
      </c>
      <c r="B5530" s="9" t="s">
        <v>2138</v>
      </c>
      <c r="C5530" s="9" t="s">
        <v>515</v>
      </c>
      <c r="D5530" s="10" t="s">
        <v>5332</v>
      </c>
      <c r="H5530" t="str">
        <f t="shared" si="86"/>
        <v>oop třešť</v>
      </c>
    </row>
    <row r="5531" spans="1:8" ht="14">
      <c r="A5531" s="9" t="s">
        <v>5342</v>
      </c>
      <c r="B5531" s="9" t="s">
        <v>2138</v>
      </c>
      <c r="C5531" s="9" t="s">
        <v>515</v>
      </c>
      <c r="D5531" s="10" t="s">
        <v>5332</v>
      </c>
      <c r="H5531" t="str">
        <f t="shared" si="86"/>
        <v>oop třešť</v>
      </c>
    </row>
    <row r="5532" spans="1:8" ht="14">
      <c r="A5532" s="9" t="s">
        <v>5126</v>
      </c>
      <c r="B5532" s="9" t="s">
        <v>2138</v>
      </c>
      <c r="C5532" s="9" t="s">
        <v>515</v>
      </c>
      <c r="D5532" s="10" t="s">
        <v>5332</v>
      </c>
      <c r="H5532" t="str">
        <f t="shared" si="86"/>
        <v>oop třešť</v>
      </c>
    </row>
    <row r="5533" spans="1:8" ht="14">
      <c r="A5533" s="9" t="s">
        <v>5343</v>
      </c>
      <c r="B5533" s="9" t="s">
        <v>2138</v>
      </c>
      <c r="C5533" s="9" t="s">
        <v>515</v>
      </c>
      <c r="D5533" s="10" t="s">
        <v>5332</v>
      </c>
      <c r="H5533" t="str">
        <f t="shared" si="86"/>
        <v>oop třešť</v>
      </c>
    </row>
    <row r="5534" spans="1:8" ht="14">
      <c r="A5534" s="9" t="s">
        <v>5344</v>
      </c>
      <c r="B5534" s="9" t="s">
        <v>2138</v>
      </c>
      <c r="C5534" s="9" t="s">
        <v>515</v>
      </c>
      <c r="D5534" s="10" t="s">
        <v>5332</v>
      </c>
      <c r="H5534" t="str">
        <f t="shared" si="86"/>
        <v>oop třešť</v>
      </c>
    </row>
    <row r="5535" spans="1:8" ht="14">
      <c r="A5535" s="9" t="s">
        <v>5345</v>
      </c>
      <c r="B5535" s="9" t="s">
        <v>2138</v>
      </c>
      <c r="C5535" s="9" t="s">
        <v>515</v>
      </c>
      <c r="D5535" s="10" t="s">
        <v>5332</v>
      </c>
      <c r="H5535" t="str">
        <f t="shared" si="86"/>
        <v>oop třešť</v>
      </c>
    </row>
    <row r="5536" spans="1:8" ht="14">
      <c r="A5536" s="9" t="s">
        <v>5346</v>
      </c>
      <c r="B5536" s="9" t="s">
        <v>2138</v>
      </c>
      <c r="C5536" s="9" t="s">
        <v>515</v>
      </c>
      <c r="D5536" s="10" t="s">
        <v>5332</v>
      </c>
      <c r="H5536" t="str">
        <f t="shared" si="86"/>
        <v>oop třešť</v>
      </c>
    </row>
    <row r="5537" spans="1:8" ht="14">
      <c r="A5537" s="9" t="s">
        <v>5347</v>
      </c>
      <c r="B5537" s="9" t="s">
        <v>2138</v>
      </c>
      <c r="C5537" s="9" t="s">
        <v>515</v>
      </c>
      <c r="D5537" s="10" t="s">
        <v>5332</v>
      </c>
      <c r="H5537" t="str">
        <f t="shared" si="86"/>
        <v>oop třešť</v>
      </c>
    </row>
    <row r="5538" spans="1:8" ht="14">
      <c r="A5538" s="9" t="s">
        <v>5348</v>
      </c>
      <c r="B5538" s="9" t="s">
        <v>2138</v>
      </c>
      <c r="C5538" s="9" t="s">
        <v>515</v>
      </c>
      <c r="D5538" s="10" t="s">
        <v>5332</v>
      </c>
      <c r="H5538" t="str">
        <f t="shared" si="86"/>
        <v>oop třešť</v>
      </c>
    </row>
    <row r="5539" spans="1:8" ht="14">
      <c r="A5539" s="9" t="s">
        <v>5349</v>
      </c>
      <c r="B5539" s="9" t="s">
        <v>299</v>
      </c>
      <c r="C5539" s="9" t="s">
        <v>31</v>
      </c>
      <c r="D5539" s="10" t="s">
        <v>5350</v>
      </c>
      <c r="H5539" t="str">
        <f t="shared" si="86"/>
        <v>oop trhové sviny</v>
      </c>
    </row>
    <row r="5540" spans="1:8" ht="14">
      <c r="A5540" s="9" t="s">
        <v>5351</v>
      </c>
      <c r="B5540" s="9" t="s">
        <v>299</v>
      </c>
      <c r="C5540" s="9" t="s">
        <v>31</v>
      </c>
      <c r="D5540" s="10" t="s">
        <v>5350</v>
      </c>
      <c r="H5540" t="str">
        <f t="shared" si="86"/>
        <v>oop trhové sviny</v>
      </c>
    </row>
    <row r="5541" spans="1:8" ht="14">
      <c r="A5541" s="9" t="s">
        <v>26</v>
      </c>
      <c r="B5541" s="9" t="s">
        <v>299</v>
      </c>
      <c r="C5541" s="9" t="s">
        <v>31</v>
      </c>
      <c r="D5541" s="10" t="s">
        <v>5350</v>
      </c>
      <c r="H5541" t="str">
        <f t="shared" si="86"/>
        <v>oop trhové sviny</v>
      </c>
    </row>
    <row r="5542" spans="1:8" ht="14">
      <c r="A5542" s="9" t="s">
        <v>1073</v>
      </c>
      <c r="B5542" s="9" t="s">
        <v>299</v>
      </c>
      <c r="C5542" s="9" t="s">
        <v>31</v>
      </c>
      <c r="D5542" s="10" t="s">
        <v>5350</v>
      </c>
      <c r="H5542" t="str">
        <f t="shared" si="86"/>
        <v>oop trhové sviny</v>
      </c>
    </row>
    <row r="5543" spans="1:8" ht="14">
      <c r="A5543" s="9" t="s">
        <v>4270</v>
      </c>
      <c r="B5543" s="9" t="s">
        <v>299</v>
      </c>
      <c r="C5543" s="9" t="s">
        <v>31</v>
      </c>
      <c r="D5543" s="10" t="s">
        <v>5350</v>
      </c>
      <c r="H5543" t="str">
        <f t="shared" si="86"/>
        <v>oop trhové sviny</v>
      </c>
    </row>
    <row r="5544" spans="1:8" ht="14">
      <c r="A5544" s="9" t="s">
        <v>5352</v>
      </c>
      <c r="B5544" s="9" t="s">
        <v>299</v>
      </c>
      <c r="C5544" s="9" t="s">
        <v>31</v>
      </c>
      <c r="D5544" s="10" t="s">
        <v>5350</v>
      </c>
      <c r="H5544" t="str">
        <f t="shared" si="86"/>
        <v>oop trhové sviny</v>
      </c>
    </row>
    <row r="5545" spans="1:8" ht="14">
      <c r="A5545" s="9" t="s">
        <v>5353</v>
      </c>
      <c r="B5545" s="9" t="s">
        <v>299</v>
      </c>
      <c r="C5545" s="9" t="s">
        <v>31</v>
      </c>
      <c r="D5545" s="10" t="s">
        <v>5350</v>
      </c>
      <c r="H5545" t="str">
        <f t="shared" si="86"/>
        <v>oop trhové sviny</v>
      </c>
    </row>
    <row r="5546" spans="1:8" ht="14">
      <c r="A5546" s="9" t="s">
        <v>5354</v>
      </c>
      <c r="B5546" s="9" t="s">
        <v>299</v>
      </c>
      <c r="C5546" s="9" t="s">
        <v>31</v>
      </c>
      <c r="D5546" s="10" t="s">
        <v>5350</v>
      </c>
      <c r="H5546" t="str">
        <f t="shared" si="86"/>
        <v>oop trhové sviny</v>
      </c>
    </row>
    <row r="5547" spans="1:8" ht="14">
      <c r="A5547" s="9" t="s">
        <v>4823</v>
      </c>
      <c r="B5547" s="9" t="s">
        <v>299</v>
      </c>
      <c r="C5547" s="9" t="s">
        <v>31</v>
      </c>
      <c r="D5547" s="10" t="s">
        <v>5350</v>
      </c>
      <c r="H5547" t="str">
        <f t="shared" si="86"/>
        <v>oop trhové sviny</v>
      </c>
    </row>
    <row r="5548" spans="1:8" ht="14">
      <c r="A5548" s="9" t="s">
        <v>800</v>
      </c>
      <c r="B5548" s="9" t="s">
        <v>299</v>
      </c>
      <c r="C5548" s="9" t="s">
        <v>31</v>
      </c>
      <c r="D5548" s="10" t="s">
        <v>5350</v>
      </c>
      <c r="H5548" t="str">
        <f t="shared" si="86"/>
        <v>oop trhové sviny</v>
      </c>
    </row>
    <row r="5549" spans="1:8" ht="14">
      <c r="A5549" s="9" t="s">
        <v>5355</v>
      </c>
      <c r="B5549" s="9" t="s">
        <v>299</v>
      </c>
      <c r="C5549" s="9" t="s">
        <v>31</v>
      </c>
      <c r="D5549" s="10" t="s">
        <v>5350</v>
      </c>
      <c r="H5549" t="str">
        <f t="shared" si="86"/>
        <v>oop trhové sviny</v>
      </c>
    </row>
    <row r="5550" spans="1:8" ht="14">
      <c r="A5550" s="9" t="s">
        <v>2261</v>
      </c>
      <c r="B5550" s="9" t="s">
        <v>299</v>
      </c>
      <c r="C5550" s="9" t="s">
        <v>31</v>
      </c>
      <c r="D5550" s="10" t="s">
        <v>5350</v>
      </c>
      <c r="H5550" t="str">
        <f t="shared" si="86"/>
        <v>oop trhové sviny</v>
      </c>
    </row>
    <row r="5551" spans="1:8" ht="14">
      <c r="A5551" s="9" t="s">
        <v>5356</v>
      </c>
      <c r="B5551" s="9" t="s">
        <v>299</v>
      </c>
      <c r="C5551" s="9" t="s">
        <v>31</v>
      </c>
      <c r="D5551" s="10" t="s">
        <v>5350</v>
      </c>
      <c r="H5551" t="str">
        <f t="shared" si="86"/>
        <v>oop trhové sviny</v>
      </c>
    </row>
    <row r="5552" spans="1:8" ht="14">
      <c r="A5552" s="9" t="s">
        <v>5357</v>
      </c>
      <c r="B5552" s="9" t="s">
        <v>299</v>
      </c>
      <c r="C5552" s="9" t="s">
        <v>31</v>
      </c>
      <c r="D5552" s="10" t="s">
        <v>5350</v>
      </c>
      <c r="H5552" t="str">
        <f t="shared" si="86"/>
        <v>oop trhové sviny</v>
      </c>
    </row>
    <row r="5553" spans="1:8" ht="14">
      <c r="A5553" s="9" t="s">
        <v>5358</v>
      </c>
      <c r="B5553" s="9" t="s">
        <v>299</v>
      </c>
      <c r="C5553" s="9" t="s">
        <v>31</v>
      </c>
      <c r="D5553" s="10" t="s">
        <v>5350</v>
      </c>
      <c r="H5553" t="str">
        <f t="shared" si="86"/>
        <v>oop trhové sviny</v>
      </c>
    </row>
    <row r="5554" spans="1:8" ht="14">
      <c r="A5554" s="9" t="s">
        <v>5359</v>
      </c>
      <c r="B5554" s="9" t="s">
        <v>299</v>
      </c>
      <c r="C5554" s="9" t="s">
        <v>31</v>
      </c>
      <c r="D5554" s="10" t="s">
        <v>5350</v>
      </c>
      <c r="H5554" t="str">
        <f t="shared" si="86"/>
        <v>oop trhové sviny</v>
      </c>
    </row>
    <row r="5555" spans="1:8" ht="14">
      <c r="A5555" s="9" t="s">
        <v>5360</v>
      </c>
      <c r="B5555" s="9" t="s">
        <v>299</v>
      </c>
      <c r="C5555" s="9" t="s">
        <v>31</v>
      </c>
      <c r="D5555" s="10" t="s">
        <v>5350</v>
      </c>
      <c r="H5555" t="str">
        <f t="shared" si="86"/>
        <v>oop trhové sviny</v>
      </c>
    </row>
    <row r="5556" spans="1:8" ht="14">
      <c r="A5556" s="9" t="s">
        <v>5361</v>
      </c>
      <c r="B5556" s="9" t="s">
        <v>299</v>
      </c>
      <c r="C5556" s="9" t="s">
        <v>31</v>
      </c>
      <c r="D5556" s="10" t="s">
        <v>5350</v>
      </c>
      <c r="H5556" t="str">
        <f t="shared" si="86"/>
        <v>oop trhové sviny</v>
      </c>
    </row>
    <row r="5557" spans="1:8" ht="14">
      <c r="A5557" s="9" t="s">
        <v>108</v>
      </c>
      <c r="B5557" s="9" t="s">
        <v>463</v>
      </c>
      <c r="C5557" s="9" t="s">
        <v>16</v>
      </c>
      <c r="D5557" s="10" t="s">
        <v>1426</v>
      </c>
      <c r="H5557" t="str">
        <f t="shared" si="86"/>
        <v>oop třinec</v>
      </c>
    </row>
    <row r="5558" spans="1:8" ht="14">
      <c r="A5558" s="9" t="s">
        <v>5362</v>
      </c>
      <c r="B5558" s="9" t="s">
        <v>463</v>
      </c>
      <c r="C5558" s="9" t="s">
        <v>16</v>
      </c>
      <c r="D5558" s="10" t="s">
        <v>1426</v>
      </c>
      <c r="H5558" t="str">
        <f t="shared" si="86"/>
        <v>oop třinec</v>
      </c>
    </row>
    <row r="5559" spans="1:8" ht="14">
      <c r="A5559" s="9" t="s">
        <v>757</v>
      </c>
      <c r="B5559" s="9" t="s">
        <v>463</v>
      </c>
      <c r="C5559" s="9" t="s">
        <v>16</v>
      </c>
      <c r="D5559" s="10" t="s">
        <v>1426</v>
      </c>
      <c r="H5559" t="str">
        <f t="shared" si="86"/>
        <v>oop třinec</v>
      </c>
    </row>
    <row r="5560" spans="1:8" ht="14">
      <c r="A5560" s="9" t="s">
        <v>5363</v>
      </c>
      <c r="B5560" s="9" t="s">
        <v>463</v>
      </c>
      <c r="C5560" s="9" t="s">
        <v>16</v>
      </c>
      <c r="D5560" s="10" t="s">
        <v>1426</v>
      </c>
      <c r="H5560" t="str">
        <f t="shared" si="86"/>
        <v>oop třinec</v>
      </c>
    </row>
    <row r="5561" spans="1:8" ht="14">
      <c r="A5561" s="9" t="s">
        <v>5364</v>
      </c>
      <c r="B5561" s="9" t="s">
        <v>463</v>
      </c>
      <c r="C5561" s="9" t="s">
        <v>16</v>
      </c>
      <c r="D5561" s="10" t="s">
        <v>1426</v>
      </c>
      <c r="H5561" t="str">
        <f t="shared" si="86"/>
        <v>oop třinec</v>
      </c>
    </row>
    <row r="5562" spans="1:8" ht="14">
      <c r="A5562" s="9" t="s">
        <v>5365</v>
      </c>
      <c r="B5562" s="9" t="s">
        <v>463</v>
      </c>
      <c r="C5562" s="9" t="s">
        <v>16</v>
      </c>
      <c r="D5562" s="10" t="s">
        <v>1426</v>
      </c>
      <c r="H5562" t="str">
        <f t="shared" si="86"/>
        <v>oop třinec</v>
      </c>
    </row>
    <row r="5563" spans="1:8" ht="14">
      <c r="A5563" s="9" t="s">
        <v>5366</v>
      </c>
      <c r="B5563" s="9" t="s">
        <v>773</v>
      </c>
      <c r="C5563" s="9" t="s">
        <v>115</v>
      </c>
      <c r="D5563" s="10" t="s">
        <v>5367</v>
      </c>
      <c r="H5563" t="str">
        <f t="shared" si="86"/>
        <v>oop trmice</v>
      </c>
    </row>
    <row r="5564" spans="1:8" ht="14">
      <c r="A5564" s="9" t="s">
        <v>5368</v>
      </c>
      <c r="B5564" s="9" t="s">
        <v>773</v>
      </c>
      <c r="C5564" s="9" t="s">
        <v>115</v>
      </c>
      <c r="D5564" s="10" t="s">
        <v>5367</v>
      </c>
      <c r="H5564" t="str">
        <f t="shared" si="86"/>
        <v>oop trmice</v>
      </c>
    </row>
    <row r="5565" spans="1:8" ht="14">
      <c r="A5565" s="9" t="s">
        <v>5369</v>
      </c>
      <c r="B5565" s="9" t="s">
        <v>773</v>
      </c>
      <c r="C5565" s="9" t="s">
        <v>115</v>
      </c>
      <c r="D5565" s="10" t="s">
        <v>5367</v>
      </c>
      <c r="H5565" t="str">
        <f t="shared" si="86"/>
        <v>oop trmice</v>
      </c>
    </row>
    <row r="5566" spans="1:8" ht="14">
      <c r="A5566" s="9" t="s">
        <v>5370</v>
      </c>
      <c r="B5566" s="9" t="s">
        <v>773</v>
      </c>
      <c r="C5566" s="9" t="s">
        <v>115</v>
      </c>
      <c r="D5566" s="10" t="s">
        <v>5367</v>
      </c>
      <c r="H5566" t="str">
        <f t="shared" si="86"/>
        <v>oop trmice</v>
      </c>
    </row>
    <row r="5567" spans="1:8" ht="14">
      <c r="A5567" s="8" t="s">
        <v>5371</v>
      </c>
      <c r="B5567" s="8" t="s">
        <v>773</v>
      </c>
      <c r="C5567" s="8" t="s">
        <v>115</v>
      </c>
      <c r="D5567" s="8" t="s">
        <v>5367</v>
      </c>
      <c r="E5567" s="6">
        <v>775002</v>
      </c>
      <c r="F5567" s="6" t="s">
        <v>785</v>
      </c>
      <c r="G5567" s="6">
        <v>2</v>
      </c>
      <c r="H5567" t="str">
        <f t="shared" si="86"/>
        <v>oop trmice</v>
      </c>
    </row>
    <row r="5568" spans="1:8" ht="14">
      <c r="A5568" s="8" t="s">
        <v>5372</v>
      </c>
      <c r="B5568" s="8" t="s">
        <v>773</v>
      </c>
      <c r="C5568" s="8" t="s">
        <v>115</v>
      </c>
      <c r="D5568" s="8" t="s">
        <v>5367</v>
      </c>
      <c r="E5568" s="6">
        <v>645982</v>
      </c>
      <c r="F5568" s="6" t="s">
        <v>785</v>
      </c>
      <c r="G5568" s="6">
        <v>2</v>
      </c>
      <c r="H5568" t="str">
        <f t="shared" si="86"/>
        <v>oop trmice</v>
      </c>
    </row>
    <row r="5569" spans="1:8" ht="14">
      <c r="A5569" s="9" t="s">
        <v>5373</v>
      </c>
      <c r="B5569" s="9" t="s">
        <v>143</v>
      </c>
      <c r="C5569" s="9" t="s">
        <v>115</v>
      </c>
      <c r="D5569" s="10" t="s">
        <v>5374</v>
      </c>
      <c r="H5569" t="str">
        <f t="shared" si="86"/>
        <v>oop trnovany</v>
      </c>
    </row>
    <row r="5570" spans="1:8" ht="14">
      <c r="A5570" s="8" t="s">
        <v>5375</v>
      </c>
      <c r="B5570" s="8" t="s">
        <v>143</v>
      </c>
      <c r="C5570" s="8" t="s">
        <v>115</v>
      </c>
      <c r="D5570" s="8" t="s">
        <v>5374</v>
      </c>
      <c r="E5570" s="6">
        <v>751502</v>
      </c>
      <c r="F5570" s="6" t="s">
        <v>4475</v>
      </c>
      <c r="G5570" s="6">
        <v>2</v>
      </c>
      <c r="H5570" t="str">
        <f t="shared" si="86"/>
        <v>oop trnovany</v>
      </c>
    </row>
    <row r="5571" spans="1:8" ht="14">
      <c r="A5571" s="8" t="s">
        <v>5376</v>
      </c>
      <c r="B5571" s="8" t="s">
        <v>143</v>
      </c>
      <c r="C5571" s="8" t="s">
        <v>115</v>
      </c>
      <c r="D5571" s="8" t="s">
        <v>5374</v>
      </c>
      <c r="E5571" s="6">
        <v>766259</v>
      </c>
      <c r="F5571" s="6" t="s">
        <v>4475</v>
      </c>
      <c r="G5571" s="6">
        <v>2</v>
      </c>
      <c r="H5571" t="str">
        <f t="shared" ref="H5571:H5634" si="87">LOWER(D5571)</f>
        <v>oop trnovany</v>
      </c>
    </row>
    <row r="5572" spans="1:8" ht="14">
      <c r="A5572" s="9" t="s">
        <v>5377</v>
      </c>
      <c r="B5572" s="9" t="s">
        <v>1160</v>
      </c>
      <c r="C5572" s="9" t="s">
        <v>425</v>
      </c>
      <c r="D5572" s="10" t="s">
        <v>5378</v>
      </c>
      <c r="H5572" t="str">
        <f t="shared" si="87"/>
        <v>oop trutnov</v>
      </c>
    </row>
    <row r="5573" spans="1:8" ht="14">
      <c r="A5573" s="9" t="s">
        <v>5379</v>
      </c>
      <c r="B5573" s="9" t="s">
        <v>1160</v>
      </c>
      <c r="C5573" s="9" t="s">
        <v>425</v>
      </c>
      <c r="D5573" s="10" t="s">
        <v>5378</v>
      </c>
      <c r="H5573" t="str">
        <f t="shared" si="87"/>
        <v>oop trutnov</v>
      </c>
    </row>
    <row r="5574" spans="1:8" ht="14">
      <c r="A5574" s="9" t="s">
        <v>5380</v>
      </c>
      <c r="B5574" s="9" t="s">
        <v>1160</v>
      </c>
      <c r="C5574" s="9" t="s">
        <v>425</v>
      </c>
      <c r="D5574" s="10" t="s">
        <v>5378</v>
      </c>
      <c r="H5574" t="str">
        <f t="shared" si="87"/>
        <v>oop trutnov</v>
      </c>
    </row>
    <row r="5575" spans="1:8" ht="14">
      <c r="A5575" s="9" t="s">
        <v>4390</v>
      </c>
      <c r="B5575" s="9" t="s">
        <v>1160</v>
      </c>
      <c r="C5575" s="9" t="s">
        <v>425</v>
      </c>
      <c r="D5575" s="10" t="s">
        <v>5378</v>
      </c>
      <c r="H5575" t="str">
        <f t="shared" si="87"/>
        <v>oop trutnov</v>
      </c>
    </row>
    <row r="5576" spans="1:8" ht="14">
      <c r="A5576" s="9" t="s">
        <v>5381</v>
      </c>
      <c r="B5576" s="9" t="s">
        <v>1160</v>
      </c>
      <c r="C5576" s="9" t="s">
        <v>425</v>
      </c>
      <c r="D5576" s="10" t="s">
        <v>5378</v>
      </c>
      <c r="H5576" t="str">
        <f t="shared" si="87"/>
        <v>oop trutnov</v>
      </c>
    </row>
    <row r="5577" spans="1:8" ht="14">
      <c r="A5577" s="9" t="s">
        <v>1160</v>
      </c>
      <c r="B5577" s="9" t="s">
        <v>1160</v>
      </c>
      <c r="C5577" s="9" t="s">
        <v>425</v>
      </c>
      <c r="D5577" s="10" t="s">
        <v>5378</v>
      </c>
      <c r="H5577" t="str">
        <f t="shared" si="87"/>
        <v>oop trutnov</v>
      </c>
    </row>
    <row r="5578" spans="1:8" ht="14">
      <c r="A5578" s="9" t="s">
        <v>2029</v>
      </c>
      <c r="B5578" s="9" t="s">
        <v>1160</v>
      </c>
      <c r="C5578" s="9" t="s">
        <v>425</v>
      </c>
      <c r="D5578" s="10" t="s">
        <v>5378</v>
      </c>
      <c r="H5578" t="str">
        <f t="shared" si="87"/>
        <v>oop trutnov</v>
      </c>
    </row>
    <row r="5579" spans="1:8" ht="14">
      <c r="A5579" s="9" t="s">
        <v>5382</v>
      </c>
      <c r="B5579" s="9" t="s">
        <v>1285</v>
      </c>
      <c r="C5579" s="9" t="s">
        <v>663</v>
      </c>
      <c r="D5579" s="10" t="s">
        <v>5383</v>
      </c>
      <c r="H5579" t="str">
        <f t="shared" si="87"/>
        <v>oop turnov</v>
      </c>
    </row>
    <row r="5580" spans="1:8" ht="14">
      <c r="A5580" s="9" t="s">
        <v>5384</v>
      </c>
      <c r="B5580" s="9" t="s">
        <v>1285</v>
      </c>
      <c r="C5580" s="9" t="s">
        <v>663</v>
      </c>
      <c r="D5580" s="10" t="s">
        <v>5383</v>
      </c>
      <c r="H5580" t="str">
        <f t="shared" si="87"/>
        <v>oop turnov</v>
      </c>
    </row>
    <row r="5581" spans="1:8" ht="14">
      <c r="A5581" s="9" t="s">
        <v>5385</v>
      </c>
      <c r="B5581" s="9" t="s">
        <v>1285</v>
      </c>
      <c r="C5581" s="9" t="s">
        <v>663</v>
      </c>
      <c r="D5581" s="10" t="s">
        <v>5383</v>
      </c>
      <c r="H5581" t="str">
        <f t="shared" si="87"/>
        <v>oop turnov</v>
      </c>
    </row>
    <row r="5582" spans="1:8" ht="14">
      <c r="A5582" s="9" t="s">
        <v>1794</v>
      </c>
      <c r="B5582" s="9" t="s">
        <v>1285</v>
      </c>
      <c r="C5582" s="9" t="s">
        <v>663</v>
      </c>
      <c r="D5582" s="10" t="s">
        <v>5383</v>
      </c>
      <c r="H5582" t="str">
        <f t="shared" si="87"/>
        <v>oop turnov</v>
      </c>
    </row>
    <row r="5583" spans="1:8" ht="14">
      <c r="A5583" s="9" t="s">
        <v>5386</v>
      </c>
      <c r="B5583" s="9" t="s">
        <v>1285</v>
      </c>
      <c r="C5583" s="9" t="s">
        <v>663</v>
      </c>
      <c r="D5583" s="10" t="s">
        <v>5383</v>
      </c>
      <c r="H5583" t="str">
        <f t="shared" si="87"/>
        <v>oop turnov</v>
      </c>
    </row>
    <row r="5584" spans="1:8" ht="14">
      <c r="A5584" s="9" t="s">
        <v>5387</v>
      </c>
      <c r="B5584" s="9" t="s">
        <v>1285</v>
      </c>
      <c r="C5584" s="9" t="s">
        <v>663</v>
      </c>
      <c r="D5584" s="10" t="s">
        <v>5383</v>
      </c>
      <c r="H5584" t="str">
        <f t="shared" si="87"/>
        <v>oop turnov</v>
      </c>
    </row>
    <row r="5585" spans="1:8" ht="14">
      <c r="A5585" s="9" t="s">
        <v>5388</v>
      </c>
      <c r="B5585" s="9" t="s">
        <v>1285</v>
      </c>
      <c r="C5585" s="9" t="s">
        <v>663</v>
      </c>
      <c r="D5585" s="10" t="s">
        <v>5383</v>
      </c>
      <c r="H5585" t="str">
        <f t="shared" si="87"/>
        <v>oop turnov</v>
      </c>
    </row>
    <row r="5586" spans="1:8" ht="14">
      <c r="A5586" s="9" t="s">
        <v>5389</v>
      </c>
      <c r="B5586" s="9" t="s">
        <v>1285</v>
      </c>
      <c r="C5586" s="9" t="s">
        <v>663</v>
      </c>
      <c r="D5586" s="10" t="s">
        <v>5383</v>
      </c>
      <c r="H5586" t="str">
        <f t="shared" si="87"/>
        <v>oop turnov</v>
      </c>
    </row>
    <row r="5587" spans="1:8" ht="14">
      <c r="A5587" s="9" t="s">
        <v>4443</v>
      </c>
      <c r="B5587" s="9" t="s">
        <v>1285</v>
      </c>
      <c r="C5587" s="9" t="s">
        <v>663</v>
      </c>
      <c r="D5587" s="10" t="s">
        <v>5383</v>
      </c>
      <c r="H5587" t="str">
        <f t="shared" si="87"/>
        <v>oop turnov</v>
      </c>
    </row>
    <row r="5588" spans="1:8" ht="14">
      <c r="A5588" s="9" t="s">
        <v>800</v>
      </c>
      <c r="B5588" s="9" t="s">
        <v>1285</v>
      </c>
      <c r="C5588" s="9" t="s">
        <v>663</v>
      </c>
      <c r="D5588" s="10" t="s">
        <v>5383</v>
      </c>
      <c r="H5588" t="str">
        <f t="shared" si="87"/>
        <v>oop turnov</v>
      </c>
    </row>
    <row r="5589" spans="1:8" ht="14">
      <c r="A5589" s="9" t="s">
        <v>3345</v>
      </c>
      <c r="B5589" s="9" t="s">
        <v>1285</v>
      </c>
      <c r="C5589" s="9" t="s">
        <v>663</v>
      </c>
      <c r="D5589" s="10" t="s">
        <v>5383</v>
      </c>
      <c r="H5589" t="str">
        <f t="shared" si="87"/>
        <v>oop turnov</v>
      </c>
    </row>
    <row r="5590" spans="1:8" ht="14">
      <c r="A5590" s="9" t="s">
        <v>5390</v>
      </c>
      <c r="B5590" s="9" t="s">
        <v>1285</v>
      </c>
      <c r="C5590" s="9" t="s">
        <v>663</v>
      </c>
      <c r="D5590" s="10" t="s">
        <v>5383</v>
      </c>
      <c r="H5590" t="str">
        <f t="shared" si="87"/>
        <v>oop turnov</v>
      </c>
    </row>
    <row r="5591" spans="1:8" ht="14">
      <c r="A5591" s="9" t="s">
        <v>5391</v>
      </c>
      <c r="B5591" s="9" t="s">
        <v>1285</v>
      </c>
      <c r="C5591" s="9" t="s">
        <v>663</v>
      </c>
      <c r="D5591" s="10" t="s">
        <v>5383</v>
      </c>
      <c r="H5591" t="str">
        <f t="shared" si="87"/>
        <v>oop turnov</v>
      </c>
    </row>
    <row r="5592" spans="1:8" ht="14">
      <c r="A5592" s="9" t="s">
        <v>5392</v>
      </c>
      <c r="B5592" s="9" t="s">
        <v>1285</v>
      </c>
      <c r="C5592" s="9" t="s">
        <v>663</v>
      </c>
      <c r="D5592" s="10" t="s">
        <v>5383</v>
      </c>
      <c r="H5592" t="str">
        <f t="shared" si="87"/>
        <v>oop turnov</v>
      </c>
    </row>
    <row r="5593" spans="1:8" ht="14">
      <c r="A5593" s="9" t="s">
        <v>5393</v>
      </c>
      <c r="B5593" s="9" t="s">
        <v>1285</v>
      </c>
      <c r="C5593" s="9" t="s">
        <v>663</v>
      </c>
      <c r="D5593" s="10" t="s">
        <v>5383</v>
      </c>
      <c r="H5593" t="str">
        <f t="shared" si="87"/>
        <v>oop turnov</v>
      </c>
    </row>
    <row r="5594" spans="1:8" ht="14">
      <c r="A5594" s="9" t="s">
        <v>5394</v>
      </c>
      <c r="B5594" s="9" t="s">
        <v>1285</v>
      </c>
      <c r="C5594" s="9" t="s">
        <v>663</v>
      </c>
      <c r="D5594" s="10" t="s">
        <v>5383</v>
      </c>
      <c r="H5594" t="str">
        <f t="shared" si="87"/>
        <v>oop turnov</v>
      </c>
    </row>
    <row r="5595" spans="1:8" ht="14">
      <c r="A5595" s="9" t="s">
        <v>5395</v>
      </c>
      <c r="B5595" s="9" t="s">
        <v>1285</v>
      </c>
      <c r="C5595" s="9" t="s">
        <v>663</v>
      </c>
      <c r="D5595" s="10" t="s">
        <v>5383</v>
      </c>
      <c r="H5595" t="str">
        <f t="shared" si="87"/>
        <v>oop turnov</v>
      </c>
    </row>
    <row r="5596" spans="1:8" ht="14">
      <c r="A5596" s="9" t="s">
        <v>5396</v>
      </c>
      <c r="B5596" s="9" t="s">
        <v>1285</v>
      </c>
      <c r="C5596" s="9" t="s">
        <v>663</v>
      </c>
      <c r="D5596" s="10" t="s">
        <v>5383</v>
      </c>
      <c r="H5596" t="str">
        <f t="shared" si="87"/>
        <v>oop turnov</v>
      </c>
    </row>
    <row r="5597" spans="1:8" ht="14">
      <c r="A5597" s="9" t="s">
        <v>5397</v>
      </c>
      <c r="B5597" s="9" t="s">
        <v>1285</v>
      </c>
      <c r="C5597" s="9" t="s">
        <v>663</v>
      </c>
      <c r="D5597" s="10" t="s">
        <v>5383</v>
      </c>
      <c r="H5597" t="str">
        <f t="shared" si="87"/>
        <v>oop turnov</v>
      </c>
    </row>
    <row r="5598" spans="1:8" ht="14">
      <c r="A5598" s="9" t="s">
        <v>679</v>
      </c>
      <c r="B5598" s="9" t="s">
        <v>1285</v>
      </c>
      <c r="C5598" s="9" t="s">
        <v>663</v>
      </c>
      <c r="D5598" s="10" t="s">
        <v>5383</v>
      </c>
      <c r="H5598" t="str">
        <f t="shared" si="87"/>
        <v>oop turnov</v>
      </c>
    </row>
    <row r="5599" spans="1:8" ht="25">
      <c r="A5599" s="8" t="s">
        <v>5398</v>
      </c>
      <c r="B5599" s="8" t="s">
        <v>299</v>
      </c>
      <c r="C5599" s="8" t="s">
        <v>31</v>
      </c>
      <c r="D5599" s="8" t="s">
        <v>1395</v>
      </c>
      <c r="E5599" s="6"/>
      <c r="F5599" s="6" t="s">
        <v>5399</v>
      </c>
      <c r="G5599" s="6">
        <v>1</v>
      </c>
      <c r="H5599" t="str">
        <f t="shared" si="87"/>
        <v>oop týn nad vltavou</v>
      </c>
    </row>
    <row r="5600" spans="1:8" ht="14">
      <c r="A5600" s="9" t="s">
        <v>110</v>
      </c>
      <c r="B5600" s="9" t="s">
        <v>299</v>
      </c>
      <c r="C5600" s="9" t="s">
        <v>31</v>
      </c>
      <c r="D5600" s="10" t="s">
        <v>1395</v>
      </c>
      <c r="H5600" t="str">
        <f t="shared" si="87"/>
        <v>oop týn nad vltavou</v>
      </c>
    </row>
    <row r="5601" spans="1:8" ht="14">
      <c r="A5601" s="9" t="s">
        <v>3169</v>
      </c>
      <c r="B5601" s="9" t="s">
        <v>299</v>
      </c>
      <c r="C5601" s="9" t="s">
        <v>31</v>
      </c>
      <c r="D5601" s="10" t="s">
        <v>1395</v>
      </c>
      <c r="H5601" t="str">
        <f t="shared" si="87"/>
        <v>oop týn nad vltavou</v>
      </c>
    </row>
    <row r="5602" spans="1:8" ht="14">
      <c r="A5602" s="9" t="s">
        <v>5400</v>
      </c>
      <c r="B5602" s="9" t="s">
        <v>299</v>
      </c>
      <c r="C5602" s="9" t="s">
        <v>31</v>
      </c>
      <c r="D5602" s="10" t="s">
        <v>1395</v>
      </c>
      <c r="H5602" t="str">
        <f t="shared" si="87"/>
        <v>oop týn nad vltavou</v>
      </c>
    </row>
    <row r="5603" spans="1:8" ht="14">
      <c r="A5603" s="9" t="s">
        <v>5401</v>
      </c>
      <c r="B5603" s="9" t="s">
        <v>299</v>
      </c>
      <c r="C5603" s="9" t="s">
        <v>31</v>
      </c>
      <c r="D5603" s="10" t="s">
        <v>1395</v>
      </c>
      <c r="H5603" t="str">
        <f t="shared" si="87"/>
        <v>oop týn nad vltavou</v>
      </c>
    </row>
    <row r="5604" spans="1:8" ht="25">
      <c r="A5604" s="8" t="s">
        <v>5402</v>
      </c>
      <c r="B5604" s="8" t="s">
        <v>299</v>
      </c>
      <c r="C5604" s="8" t="s">
        <v>31</v>
      </c>
      <c r="D5604" s="8" t="s">
        <v>1395</v>
      </c>
      <c r="E5604" s="6">
        <v>628107</v>
      </c>
      <c r="F5604" s="6" t="s">
        <v>5399</v>
      </c>
      <c r="G5604" s="6">
        <v>1</v>
      </c>
      <c r="H5604" t="str">
        <f t="shared" si="87"/>
        <v>oop týn nad vltavou</v>
      </c>
    </row>
    <row r="5605" spans="1:8" ht="14">
      <c r="A5605" s="9" t="s">
        <v>5403</v>
      </c>
      <c r="B5605" s="9" t="s">
        <v>299</v>
      </c>
      <c r="C5605" s="9" t="s">
        <v>31</v>
      </c>
      <c r="D5605" s="10" t="s">
        <v>1395</v>
      </c>
      <c r="H5605" t="str">
        <f t="shared" si="87"/>
        <v>oop týn nad vltavou</v>
      </c>
    </row>
    <row r="5606" spans="1:8" ht="14">
      <c r="A5606" s="9" t="s">
        <v>5404</v>
      </c>
      <c r="B5606" s="9" t="s">
        <v>299</v>
      </c>
      <c r="C5606" s="9" t="s">
        <v>31</v>
      </c>
      <c r="D5606" s="10" t="s">
        <v>1395</v>
      </c>
      <c r="H5606" t="str">
        <f t="shared" si="87"/>
        <v>oop týn nad vltavou</v>
      </c>
    </row>
    <row r="5607" spans="1:8" ht="14">
      <c r="A5607" s="9" t="s">
        <v>5405</v>
      </c>
      <c r="B5607" s="9" t="s">
        <v>299</v>
      </c>
      <c r="C5607" s="9" t="s">
        <v>31</v>
      </c>
      <c r="D5607" s="10" t="s">
        <v>1395</v>
      </c>
      <c r="H5607" t="str">
        <f t="shared" si="87"/>
        <v>oop týn nad vltavou</v>
      </c>
    </row>
    <row r="5608" spans="1:8" ht="14">
      <c r="A5608" s="9" t="s">
        <v>3819</v>
      </c>
      <c r="B5608" s="9" t="s">
        <v>696</v>
      </c>
      <c r="C5608" s="9" t="s">
        <v>60</v>
      </c>
      <c r="D5608" s="10" t="s">
        <v>5406</v>
      </c>
      <c r="H5608" t="str">
        <f t="shared" si="87"/>
        <v>oop týnec nad labem</v>
      </c>
    </row>
    <row r="5609" spans="1:8" ht="14">
      <c r="A5609" s="9" t="s">
        <v>5407</v>
      </c>
      <c r="B5609" s="9" t="s">
        <v>696</v>
      </c>
      <c r="C5609" s="9" t="s">
        <v>60</v>
      </c>
      <c r="D5609" s="10" t="s">
        <v>5406</v>
      </c>
      <c r="H5609" t="str">
        <f t="shared" si="87"/>
        <v>oop týnec nad labem</v>
      </c>
    </row>
    <row r="5610" spans="1:8" ht="14">
      <c r="A5610" s="9" t="s">
        <v>5408</v>
      </c>
      <c r="B5610" s="9" t="s">
        <v>696</v>
      </c>
      <c r="C5610" s="9" t="s">
        <v>60</v>
      </c>
      <c r="D5610" s="10" t="s">
        <v>5406</v>
      </c>
      <c r="H5610" t="str">
        <f t="shared" si="87"/>
        <v>oop týnec nad labem</v>
      </c>
    </row>
    <row r="5611" spans="1:8" ht="14">
      <c r="A5611" s="9" t="s">
        <v>5409</v>
      </c>
      <c r="B5611" s="9" t="s">
        <v>696</v>
      </c>
      <c r="C5611" s="9" t="s">
        <v>60</v>
      </c>
      <c r="D5611" s="10" t="s">
        <v>5406</v>
      </c>
      <c r="H5611" t="str">
        <f t="shared" si="87"/>
        <v>oop týnec nad labem</v>
      </c>
    </row>
    <row r="5612" spans="1:8" ht="14">
      <c r="A5612" s="9" t="s">
        <v>5410</v>
      </c>
      <c r="B5612" s="9" t="s">
        <v>696</v>
      </c>
      <c r="C5612" s="9" t="s">
        <v>60</v>
      </c>
      <c r="D5612" s="10" t="s">
        <v>5406</v>
      </c>
      <c r="H5612" t="str">
        <f t="shared" si="87"/>
        <v>oop týnec nad labem</v>
      </c>
    </row>
    <row r="5613" spans="1:8" ht="14">
      <c r="A5613" s="9" t="s">
        <v>5411</v>
      </c>
      <c r="B5613" s="9" t="s">
        <v>696</v>
      </c>
      <c r="C5613" s="9" t="s">
        <v>60</v>
      </c>
      <c r="D5613" s="10" t="s">
        <v>5406</v>
      </c>
      <c r="H5613" t="str">
        <f t="shared" si="87"/>
        <v>oop týnec nad labem</v>
      </c>
    </row>
    <row r="5614" spans="1:8" ht="14">
      <c r="A5614" s="9" t="s">
        <v>5412</v>
      </c>
      <c r="B5614" s="9" t="s">
        <v>696</v>
      </c>
      <c r="C5614" s="9" t="s">
        <v>60</v>
      </c>
      <c r="D5614" s="10" t="s">
        <v>5406</v>
      </c>
      <c r="H5614" t="str">
        <f t="shared" si="87"/>
        <v>oop týnec nad labem</v>
      </c>
    </row>
    <row r="5615" spans="1:8" ht="14">
      <c r="A5615" s="9" t="s">
        <v>5413</v>
      </c>
      <c r="B5615" s="9" t="s">
        <v>696</v>
      </c>
      <c r="C5615" s="9" t="s">
        <v>60</v>
      </c>
      <c r="D5615" s="10" t="s">
        <v>5406</v>
      </c>
      <c r="H5615" t="str">
        <f t="shared" si="87"/>
        <v>oop týnec nad labem</v>
      </c>
    </row>
    <row r="5616" spans="1:8" ht="14">
      <c r="A5616" s="9" t="s">
        <v>5414</v>
      </c>
      <c r="B5616" s="9" t="s">
        <v>696</v>
      </c>
      <c r="C5616" s="9" t="s">
        <v>60</v>
      </c>
      <c r="D5616" s="10" t="s">
        <v>5406</v>
      </c>
      <c r="H5616" t="str">
        <f t="shared" si="87"/>
        <v>oop týnec nad labem</v>
      </c>
    </row>
    <row r="5617" spans="1:8" ht="14">
      <c r="A5617" s="9" t="s">
        <v>347</v>
      </c>
      <c r="B5617" s="9" t="s">
        <v>696</v>
      </c>
      <c r="C5617" s="9" t="s">
        <v>60</v>
      </c>
      <c r="D5617" s="10" t="s">
        <v>5406</v>
      </c>
      <c r="H5617" t="str">
        <f t="shared" si="87"/>
        <v>oop týnec nad labem</v>
      </c>
    </row>
    <row r="5618" spans="1:8" ht="14">
      <c r="A5618" s="9" t="s">
        <v>5415</v>
      </c>
      <c r="B5618" s="9" t="s">
        <v>696</v>
      </c>
      <c r="C5618" s="9" t="s">
        <v>60</v>
      </c>
      <c r="D5618" s="10" t="s">
        <v>5406</v>
      </c>
      <c r="H5618" t="str">
        <f t="shared" si="87"/>
        <v>oop týnec nad labem</v>
      </c>
    </row>
    <row r="5619" spans="1:8" ht="14">
      <c r="A5619" s="9" t="s">
        <v>5416</v>
      </c>
      <c r="B5619" s="9" t="s">
        <v>696</v>
      </c>
      <c r="C5619" s="9" t="s">
        <v>60</v>
      </c>
      <c r="D5619" s="10" t="s">
        <v>5406</v>
      </c>
      <c r="H5619" t="str">
        <f t="shared" si="87"/>
        <v>oop týnec nad labem</v>
      </c>
    </row>
    <row r="5620" spans="1:8" ht="14">
      <c r="A5620" s="9" t="s">
        <v>5417</v>
      </c>
      <c r="B5620" s="9" t="s">
        <v>696</v>
      </c>
      <c r="C5620" s="9" t="s">
        <v>60</v>
      </c>
      <c r="D5620" s="10" t="s">
        <v>5406</v>
      </c>
      <c r="H5620" t="str">
        <f t="shared" si="87"/>
        <v>oop týnec nad labem</v>
      </c>
    </row>
    <row r="5621" spans="1:8" ht="14">
      <c r="A5621" s="9" t="s">
        <v>5418</v>
      </c>
      <c r="B5621" s="9" t="s">
        <v>696</v>
      </c>
      <c r="C5621" s="9" t="s">
        <v>60</v>
      </c>
      <c r="D5621" s="10" t="s">
        <v>5406</v>
      </c>
      <c r="H5621" t="str">
        <f t="shared" si="87"/>
        <v>oop týnec nad labem</v>
      </c>
    </row>
    <row r="5622" spans="1:8" ht="14">
      <c r="A5622" s="9" t="s">
        <v>5419</v>
      </c>
      <c r="B5622" s="9" t="s">
        <v>696</v>
      </c>
      <c r="C5622" s="9" t="s">
        <v>60</v>
      </c>
      <c r="D5622" s="10" t="s">
        <v>5406</v>
      </c>
      <c r="H5622" t="str">
        <f t="shared" si="87"/>
        <v>oop týnec nad labem</v>
      </c>
    </row>
    <row r="5623" spans="1:8" ht="14">
      <c r="A5623" s="9" t="s">
        <v>5420</v>
      </c>
      <c r="B5623" s="9" t="s">
        <v>696</v>
      </c>
      <c r="C5623" s="9" t="s">
        <v>60</v>
      </c>
      <c r="D5623" s="10" t="s">
        <v>5406</v>
      </c>
      <c r="H5623" t="str">
        <f t="shared" si="87"/>
        <v>oop týnec nad labem</v>
      </c>
    </row>
    <row r="5624" spans="1:8" ht="14">
      <c r="A5624" s="9" t="s">
        <v>5421</v>
      </c>
      <c r="B5624" s="9" t="s">
        <v>696</v>
      </c>
      <c r="C5624" s="9" t="s">
        <v>60</v>
      </c>
      <c r="D5624" s="10" t="s">
        <v>5406</v>
      </c>
      <c r="H5624" t="str">
        <f t="shared" si="87"/>
        <v>oop týnec nad labem</v>
      </c>
    </row>
    <row r="5625" spans="1:8" ht="14">
      <c r="A5625" s="9" t="s">
        <v>5422</v>
      </c>
      <c r="B5625" s="9" t="s">
        <v>696</v>
      </c>
      <c r="C5625" s="9" t="s">
        <v>60</v>
      </c>
      <c r="D5625" s="10" t="s">
        <v>5406</v>
      </c>
      <c r="H5625" t="str">
        <f t="shared" si="87"/>
        <v>oop týnec nad labem</v>
      </c>
    </row>
    <row r="5626" spans="1:8" ht="14">
      <c r="A5626" s="9" t="s">
        <v>5423</v>
      </c>
      <c r="B5626" s="9" t="s">
        <v>696</v>
      </c>
      <c r="C5626" s="9" t="s">
        <v>60</v>
      </c>
      <c r="D5626" s="10" t="s">
        <v>5406</v>
      </c>
      <c r="H5626" t="str">
        <f t="shared" si="87"/>
        <v>oop týnec nad labem</v>
      </c>
    </row>
    <row r="5627" spans="1:8" ht="14">
      <c r="A5627" s="9" t="s">
        <v>5424</v>
      </c>
      <c r="B5627" s="9" t="s">
        <v>696</v>
      </c>
      <c r="C5627" s="9" t="s">
        <v>60</v>
      </c>
      <c r="D5627" s="10" t="s">
        <v>5406</v>
      </c>
      <c r="H5627" t="str">
        <f t="shared" si="87"/>
        <v>oop týnec nad labem</v>
      </c>
    </row>
    <row r="5628" spans="1:8" ht="14">
      <c r="A5628" s="9" t="s">
        <v>5425</v>
      </c>
      <c r="B5628" s="9" t="s">
        <v>696</v>
      </c>
      <c r="C5628" s="9" t="s">
        <v>60</v>
      </c>
      <c r="D5628" s="10" t="s">
        <v>5406</v>
      </c>
      <c r="H5628" t="str">
        <f t="shared" si="87"/>
        <v>oop týnec nad labem</v>
      </c>
    </row>
    <row r="5629" spans="1:8" ht="14">
      <c r="A5629" s="9" t="s">
        <v>5426</v>
      </c>
      <c r="B5629" s="9" t="s">
        <v>696</v>
      </c>
      <c r="C5629" s="9" t="s">
        <v>60</v>
      </c>
      <c r="D5629" s="10" t="s">
        <v>5406</v>
      </c>
      <c r="H5629" t="str">
        <f t="shared" si="87"/>
        <v>oop týnec nad labem</v>
      </c>
    </row>
    <row r="5630" spans="1:8" ht="14">
      <c r="A5630" s="9" t="s">
        <v>1268</v>
      </c>
      <c r="B5630" s="9" t="s">
        <v>106</v>
      </c>
      <c r="C5630" s="9" t="s">
        <v>60</v>
      </c>
      <c r="D5630" s="10" t="s">
        <v>5427</v>
      </c>
      <c r="H5630" t="str">
        <f t="shared" si="87"/>
        <v>oop týnec nad sázavou</v>
      </c>
    </row>
    <row r="5631" spans="1:8" ht="14">
      <c r="A5631" s="9" t="s">
        <v>5428</v>
      </c>
      <c r="B5631" s="9" t="s">
        <v>106</v>
      </c>
      <c r="C5631" s="9" t="s">
        <v>60</v>
      </c>
      <c r="D5631" s="10" t="s">
        <v>5427</v>
      </c>
      <c r="H5631" t="str">
        <f t="shared" si="87"/>
        <v>oop týnec nad sázavou</v>
      </c>
    </row>
    <row r="5632" spans="1:8" ht="14">
      <c r="A5632" s="9" t="s">
        <v>2647</v>
      </c>
      <c r="B5632" s="9" t="s">
        <v>106</v>
      </c>
      <c r="C5632" s="9" t="s">
        <v>60</v>
      </c>
      <c r="D5632" s="10" t="s">
        <v>5427</v>
      </c>
      <c r="H5632" t="str">
        <f t="shared" si="87"/>
        <v>oop týnec nad sázavou</v>
      </c>
    </row>
    <row r="5633" spans="1:8" ht="14">
      <c r="A5633" s="9" t="s">
        <v>5429</v>
      </c>
      <c r="B5633" s="9" t="s">
        <v>106</v>
      </c>
      <c r="C5633" s="9" t="s">
        <v>60</v>
      </c>
      <c r="D5633" s="10" t="s">
        <v>5427</v>
      </c>
      <c r="H5633" t="str">
        <f t="shared" si="87"/>
        <v>oop týnec nad sázavou</v>
      </c>
    </row>
    <row r="5634" spans="1:8" ht="14">
      <c r="A5634" s="9" t="s">
        <v>5430</v>
      </c>
      <c r="B5634" s="9" t="s">
        <v>106</v>
      </c>
      <c r="C5634" s="9" t="s">
        <v>60</v>
      </c>
      <c r="D5634" s="10" t="s">
        <v>5427</v>
      </c>
      <c r="H5634" t="str">
        <f t="shared" si="87"/>
        <v>oop týnec nad sázavou</v>
      </c>
    </row>
    <row r="5635" spans="1:8" ht="14">
      <c r="A5635" s="9" t="s">
        <v>5431</v>
      </c>
      <c r="B5635" s="9" t="s">
        <v>106</v>
      </c>
      <c r="C5635" s="9" t="s">
        <v>60</v>
      </c>
      <c r="D5635" s="10" t="s">
        <v>5427</v>
      </c>
      <c r="H5635" t="str">
        <f t="shared" ref="H5635:H5698" si="88">LOWER(D5635)</f>
        <v>oop týnec nad sázavou</v>
      </c>
    </row>
    <row r="5636" spans="1:8" ht="14">
      <c r="A5636" s="9" t="s">
        <v>4493</v>
      </c>
      <c r="B5636" s="9" t="s">
        <v>106</v>
      </c>
      <c r="C5636" s="9" t="s">
        <v>60</v>
      </c>
      <c r="D5636" s="10" t="s">
        <v>5427</v>
      </c>
      <c r="H5636" t="str">
        <f t="shared" si="88"/>
        <v>oop týnec nad sázavou</v>
      </c>
    </row>
    <row r="5637" spans="1:8" ht="14">
      <c r="A5637" s="9" t="s">
        <v>4721</v>
      </c>
      <c r="B5637" s="9" t="s">
        <v>106</v>
      </c>
      <c r="C5637" s="9" t="s">
        <v>60</v>
      </c>
      <c r="D5637" s="10" t="s">
        <v>5427</v>
      </c>
      <c r="H5637" t="str">
        <f t="shared" si="88"/>
        <v>oop týnec nad sázavou</v>
      </c>
    </row>
    <row r="5638" spans="1:8" ht="14">
      <c r="A5638" s="9" t="s">
        <v>5432</v>
      </c>
      <c r="B5638" s="9" t="s">
        <v>106</v>
      </c>
      <c r="C5638" s="9" t="s">
        <v>60</v>
      </c>
      <c r="D5638" s="10" t="s">
        <v>5427</v>
      </c>
      <c r="H5638" t="str">
        <f t="shared" si="88"/>
        <v>oop týnec nad sázavou</v>
      </c>
    </row>
    <row r="5639" spans="1:8" ht="14">
      <c r="A5639" s="9" t="s">
        <v>5433</v>
      </c>
      <c r="B5639" s="9" t="s">
        <v>106</v>
      </c>
      <c r="C5639" s="9" t="s">
        <v>60</v>
      </c>
      <c r="D5639" s="10" t="s">
        <v>5427</v>
      </c>
      <c r="H5639" t="str">
        <f t="shared" si="88"/>
        <v>oop týnec nad sázavou</v>
      </c>
    </row>
    <row r="5640" spans="1:8" ht="14">
      <c r="A5640" s="9" t="s">
        <v>5434</v>
      </c>
      <c r="B5640" s="9" t="s">
        <v>106</v>
      </c>
      <c r="C5640" s="9" t="s">
        <v>60</v>
      </c>
      <c r="D5640" s="10" t="s">
        <v>5427</v>
      </c>
      <c r="H5640" t="str">
        <f t="shared" si="88"/>
        <v>oop týnec nad sázavou</v>
      </c>
    </row>
    <row r="5641" spans="1:8" ht="14">
      <c r="A5641" s="9" t="s">
        <v>5435</v>
      </c>
      <c r="B5641" s="9" t="s">
        <v>106</v>
      </c>
      <c r="C5641" s="9" t="s">
        <v>60</v>
      </c>
      <c r="D5641" s="10" t="s">
        <v>5427</v>
      </c>
      <c r="H5641" t="str">
        <f t="shared" si="88"/>
        <v>oop týnec nad sázavou</v>
      </c>
    </row>
    <row r="5642" spans="1:8" ht="14">
      <c r="A5642" s="9" t="s">
        <v>5436</v>
      </c>
      <c r="B5642" s="9" t="s">
        <v>106</v>
      </c>
      <c r="C5642" s="9" t="s">
        <v>60</v>
      </c>
      <c r="D5642" s="10" t="s">
        <v>5427</v>
      </c>
      <c r="H5642" t="str">
        <f t="shared" si="88"/>
        <v>oop týnec nad sázavou</v>
      </c>
    </row>
    <row r="5643" spans="1:8" ht="14">
      <c r="A5643" s="9" t="s">
        <v>5437</v>
      </c>
      <c r="B5643" s="9" t="s">
        <v>106</v>
      </c>
      <c r="C5643" s="9" t="s">
        <v>60</v>
      </c>
      <c r="D5643" s="10" t="s">
        <v>5427</v>
      </c>
      <c r="H5643" t="str">
        <f t="shared" si="88"/>
        <v>oop týnec nad sázavou</v>
      </c>
    </row>
    <row r="5644" spans="1:8" ht="14">
      <c r="A5644" s="9" t="s">
        <v>1076</v>
      </c>
      <c r="B5644" s="9" t="s">
        <v>106</v>
      </c>
      <c r="C5644" s="9" t="s">
        <v>60</v>
      </c>
      <c r="D5644" s="10" t="s">
        <v>5427</v>
      </c>
      <c r="H5644" t="str">
        <f t="shared" si="88"/>
        <v>oop týnec nad sázavou</v>
      </c>
    </row>
    <row r="5645" spans="1:8" ht="14">
      <c r="A5645" s="9" t="s">
        <v>5438</v>
      </c>
      <c r="B5645" s="9" t="s">
        <v>1074</v>
      </c>
      <c r="C5645" s="9" t="s">
        <v>425</v>
      </c>
      <c r="D5645" s="10" t="s">
        <v>5439</v>
      </c>
      <c r="H5645" t="str">
        <f t="shared" si="88"/>
        <v>oop týniště nad orlicí</v>
      </c>
    </row>
    <row r="5646" spans="1:8" ht="14">
      <c r="A5646" s="9" t="s">
        <v>5440</v>
      </c>
      <c r="B5646" s="9" t="s">
        <v>1074</v>
      </c>
      <c r="C5646" s="9" t="s">
        <v>425</v>
      </c>
      <c r="D5646" s="10" t="s">
        <v>5439</v>
      </c>
      <c r="H5646" t="str">
        <f t="shared" si="88"/>
        <v>oop týniště nad orlicí</v>
      </c>
    </row>
    <row r="5647" spans="1:8" ht="14">
      <c r="A5647" s="9" t="s">
        <v>5441</v>
      </c>
      <c r="B5647" s="9" t="s">
        <v>1074</v>
      </c>
      <c r="C5647" s="9" t="s">
        <v>425</v>
      </c>
      <c r="D5647" s="10" t="s">
        <v>5439</v>
      </c>
      <c r="H5647" t="str">
        <f t="shared" si="88"/>
        <v>oop týniště nad orlicí</v>
      </c>
    </row>
    <row r="5648" spans="1:8" ht="14">
      <c r="A5648" s="9" t="s">
        <v>5442</v>
      </c>
      <c r="B5648" s="9" t="s">
        <v>1074</v>
      </c>
      <c r="C5648" s="9" t="s">
        <v>425</v>
      </c>
      <c r="D5648" s="10" t="s">
        <v>5439</v>
      </c>
      <c r="H5648" t="str">
        <f t="shared" si="88"/>
        <v>oop týniště nad orlicí</v>
      </c>
    </row>
    <row r="5649" spans="1:8" ht="14">
      <c r="A5649" s="9" t="s">
        <v>5443</v>
      </c>
      <c r="B5649" s="9" t="s">
        <v>1074</v>
      </c>
      <c r="C5649" s="9" t="s">
        <v>425</v>
      </c>
      <c r="D5649" s="10" t="s">
        <v>5439</v>
      </c>
      <c r="H5649" t="str">
        <f t="shared" si="88"/>
        <v>oop týniště nad orlicí</v>
      </c>
    </row>
    <row r="5650" spans="1:8" ht="14">
      <c r="A5650" s="9" t="s">
        <v>5444</v>
      </c>
      <c r="B5650" s="9" t="s">
        <v>1074</v>
      </c>
      <c r="C5650" s="9" t="s">
        <v>425</v>
      </c>
      <c r="D5650" s="10" t="s">
        <v>5439</v>
      </c>
      <c r="H5650" t="str">
        <f t="shared" si="88"/>
        <v>oop týniště nad orlicí</v>
      </c>
    </row>
    <row r="5651" spans="1:8" ht="14">
      <c r="A5651" s="9" t="s">
        <v>318</v>
      </c>
      <c r="B5651" s="9" t="s">
        <v>1074</v>
      </c>
      <c r="C5651" s="9" t="s">
        <v>425</v>
      </c>
      <c r="D5651" s="10" t="s">
        <v>5439</v>
      </c>
      <c r="H5651" t="str">
        <f t="shared" si="88"/>
        <v>oop týniště nad orlicí</v>
      </c>
    </row>
    <row r="5652" spans="1:8" ht="14">
      <c r="A5652" s="9" t="s">
        <v>5445</v>
      </c>
      <c r="B5652" s="9" t="s">
        <v>1074</v>
      </c>
      <c r="C5652" s="9" t="s">
        <v>425</v>
      </c>
      <c r="D5652" s="10" t="s">
        <v>5439</v>
      </c>
      <c r="H5652" t="str">
        <f t="shared" si="88"/>
        <v>oop týniště nad orlicí</v>
      </c>
    </row>
    <row r="5653" spans="1:8" ht="14">
      <c r="A5653" s="9" t="s">
        <v>364</v>
      </c>
      <c r="B5653" s="9" t="s">
        <v>1074</v>
      </c>
      <c r="C5653" s="9" t="s">
        <v>425</v>
      </c>
      <c r="D5653" s="10" t="s">
        <v>5439</v>
      </c>
      <c r="H5653" t="str">
        <f t="shared" si="88"/>
        <v>oop týniště nad orlicí</v>
      </c>
    </row>
    <row r="5654" spans="1:8" ht="14">
      <c r="A5654" s="9" t="s">
        <v>5446</v>
      </c>
      <c r="B5654" s="9" t="s">
        <v>1074</v>
      </c>
      <c r="C5654" s="9" t="s">
        <v>425</v>
      </c>
      <c r="D5654" s="10" t="s">
        <v>5439</v>
      </c>
      <c r="H5654" t="str">
        <f t="shared" si="88"/>
        <v>oop týniště nad orlicí</v>
      </c>
    </row>
    <row r="5655" spans="1:8" ht="14">
      <c r="A5655" s="9" t="s">
        <v>5447</v>
      </c>
      <c r="B5655" s="9" t="s">
        <v>1074</v>
      </c>
      <c r="C5655" s="9" t="s">
        <v>425</v>
      </c>
      <c r="D5655" s="10" t="s">
        <v>5439</v>
      </c>
      <c r="H5655" t="str">
        <f t="shared" si="88"/>
        <v>oop týniště nad orlicí</v>
      </c>
    </row>
    <row r="5656" spans="1:8" ht="14">
      <c r="A5656" s="9" t="s">
        <v>3402</v>
      </c>
      <c r="B5656" s="9" t="s">
        <v>276</v>
      </c>
      <c r="C5656" s="9" t="s">
        <v>277</v>
      </c>
      <c r="D5656" s="10" t="s">
        <v>5448</v>
      </c>
      <c r="H5656" t="str">
        <f t="shared" si="88"/>
        <v>oop uherské hradiště</v>
      </c>
    </row>
    <row r="5657" spans="1:8" ht="14">
      <c r="A5657" s="9" t="s">
        <v>5449</v>
      </c>
      <c r="B5657" s="9" t="s">
        <v>276</v>
      </c>
      <c r="C5657" s="9" t="s">
        <v>277</v>
      </c>
      <c r="D5657" s="10" t="s">
        <v>5448</v>
      </c>
      <c r="H5657" t="str">
        <f t="shared" si="88"/>
        <v>oop uherské hradiště</v>
      </c>
    </row>
    <row r="5658" spans="1:8" ht="14">
      <c r="A5658" s="9" t="s">
        <v>5450</v>
      </c>
      <c r="B5658" s="9" t="s">
        <v>276</v>
      </c>
      <c r="C5658" s="9" t="s">
        <v>277</v>
      </c>
      <c r="D5658" s="10" t="s">
        <v>5448</v>
      </c>
      <c r="H5658" t="str">
        <f t="shared" si="88"/>
        <v>oop uherské hradiště</v>
      </c>
    </row>
    <row r="5659" spans="1:8" ht="14">
      <c r="A5659" s="9" t="s">
        <v>5140</v>
      </c>
      <c r="B5659" s="9" t="s">
        <v>276</v>
      </c>
      <c r="C5659" s="9" t="s">
        <v>277</v>
      </c>
      <c r="D5659" s="10" t="s">
        <v>5448</v>
      </c>
      <c r="H5659" t="str">
        <f t="shared" si="88"/>
        <v>oop uherské hradiště</v>
      </c>
    </row>
    <row r="5660" spans="1:8" ht="14">
      <c r="A5660" s="9" t="s">
        <v>5451</v>
      </c>
      <c r="B5660" s="9" t="s">
        <v>276</v>
      </c>
      <c r="C5660" s="9" t="s">
        <v>277</v>
      </c>
      <c r="D5660" s="10" t="s">
        <v>5448</v>
      </c>
      <c r="H5660" t="str">
        <f t="shared" si="88"/>
        <v>oop uherské hradiště</v>
      </c>
    </row>
    <row r="5661" spans="1:8" ht="14">
      <c r="A5661" s="9" t="s">
        <v>5452</v>
      </c>
      <c r="B5661" s="9" t="s">
        <v>276</v>
      </c>
      <c r="C5661" s="9" t="s">
        <v>277</v>
      </c>
      <c r="D5661" s="10" t="s">
        <v>5448</v>
      </c>
      <c r="H5661" t="str">
        <f t="shared" si="88"/>
        <v>oop uherské hradiště</v>
      </c>
    </row>
    <row r="5662" spans="1:8" ht="14">
      <c r="A5662" s="9" t="s">
        <v>1456</v>
      </c>
      <c r="B5662" s="9" t="s">
        <v>276</v>
      </c>
      <c r="C5662" s="9" t="s">
        <v>277</v>
      </c>
      <c r="D5662" s="10" t="s">
        <v>5448</v>
      </c>
      <c r="H5662" t="str">
        <f t="shared" si="88"/>
        <v>oop uherské hradiště</v>
      </c>
    </row>
    <row r="5663" spans="1:8" ht="14">
      <c r="A5663" s="9" t="s">
        <v>5453</v>
      </c>
      <c r="B5663" s="9" t="s">
        <v>276</v>
      </c>
      <c r="C5663" s="9" t="s">
        <v>277</v>
      </c>
      <c r="D5663" s="10" t="s">
        <v>5448</v>
      </c>
      <c r="H5663" t="str">
        <f t="shared" si="88"/>
        <v>oop uherské hradiště</v>
      </c>
    </row>
    <row r="5664" spans="1:8" ht="14">
      <c r="A5664" s="9" t="s">
        <v>5454</v>
      </c>
      <c r="B5664" s="9" t="s">
        <v>276</v>
      </c>
      <c r="C5664" s="9" t="s">
        <v>277</v>
      </c>
      <c r="D5664" s="10" t="s">
        <v>5448</v>
      </c>
      <c r="H5664" t="str">
        <f t="shared" si="88"/>
        <v>oop uherské hradiště</v>
      </c>
    </row>
    <row r="5665" spans="1:8" ht="14">
      <c r="A5665" s="9" t="s">
        <v>5455</v>
      </c>
      <c r="B5665" s="9" t="s">
        <v>276</v>
      </c>
      <c r="C5665" s="9" t="s">
        <v>277</v>
      </c>
      <c r="D5665" s="10" t="s">
        <v>5448</v>
      </c>
      <c r="H5665" t="str">
        <f t="shared" si="88"/>
        <v>oop uherské hradiště</v>
      </c>
    </row>
    <row r="5666" spans="1:8" ht="14">
      <c r="A5666" s="9" t="s">
        <v>5456</v>
      </c>
      <c r="B5666" s="9" t="s">
        <v>276</v>
      </c>
      <c r="C5666" s="9" t="s">
        <v>277</v>
      </c>
      <c r="D5666" s="10" t="s">
        <v>5448</v>
      </c>
      <c r="H5666" t="str">
        <f t="shared" si="88"/>
        <v>oop uherské hradiště</v>
      </c>
    </row>
    <row r="5667" spans="1:8" ht="14">
      <c r="A5667" s="9" t="s">
        <v>5457</v>
      </c>
      <c r="B5667" s="9" t="s">
        <v>276</v>
      </c>
      <c r="C5667" s="9" t="s">
        <v>277</v>
      </c>
      <c r="D5667" s="10" t="s">
        <v>5448</v>
      </c>
      <c r="H5667" t="str">
        <f t="shared" si="88"/>
        <v>oop uherské hradiště</v>
      </c>
    </row>
    <row r="5668" spans="1:8" ht="14">
      <c r="A5668" s="9" t="s">
        <v>5458</v>
      </c>
      <c r="B5668" s="9" t="s">
        <v>276</v>
      </c>
      <c r="C5668" s="9" t="s">
        <v>277</v>
      </c>
      <c r="D5668" s="10" t="s">
        <v>5448</v>
      </c>
      <c r="H5668" t="str">
        <f t="shared" si="88"/>
        <v>oop uherské hradiště</v>
      </c>
    </row>
    <row r="5669" spans="1:8" ht="14">
      <c r="A5669" s="9" t="s">
        <v>5459</v>
      </c>
      <c r="B5669" s="9" t="s">
        <v>276</v>
      </c>
      <c r="C5669" s="9" t="s">
        <v>277</v>
      </c>
      <c r="D5669" s="10" t="s">
        <v>5448</v>
      </c>
      <c r="H5669" t="str">
        <f t="shared" si="88"/>
        <v>oop uherské hradiště</v>
      </c>
    </row>
    <row r="5670" spans="1:8" ht="14">
      <c r="A5670" s="9" t="s">
        <v>5460</v>
      </c>
      <c r="B5670" s="9" t="s">
        <v>276</v>
      </c>
      <c r="C5670" s="9" t="s">
        <v>277</v>
      </c>
      <c r="D5670" s="10" t="s">
        <v>5448</v>
      </c>
      <c r="H5670" t="str">
        <f t="shared" si="88"/>
        <v>oop uherské hradiště</v>
      </c>
    </row>
    <row r="5671" spans="1:8" ht="14">
      <c r="A5671" s="9" t="s">
        <v>3670</v>
      </c>
      <c r="B5671" s="9" t="s">
        <v>276</v>
      </c>
      <c r="C5671" s="9" t="s">
        <v>277</v>
      </c>
      <c r="D5671" s="10" t="s">
        <v>5448</v>
      </c>
      <c r="H5671" t="str">
        <f t="shared" si="88"/>
        <v>oop uherské hradiště</v>
      </c>
    </row>
    <row r="5672" spans="1:8" ht="14">
      <c r="A5672" s="9" t="s">
        <v>4560</v>
      </c>
      <c r="B5672" s="9" t="s">
        <v>276</v>
      </c>
      <c r="C5672" s="9" t="s">
        <v>277</v>
      </c>
      <c r="D5672" s="10" t="s">
        <v>5448</v>
      </c>
      <c r="H5672" t="str">
        <f t="shared" si="88"/>
        <v>oop uherské hradiště</v>
      </c>
    </row>
    <row r="5673" spans="1:8" ht="14">
      <c r="A5673" s="9" t="s">
        <v>5461</v>
      </c>
      <c r="B5673" s="9" t="s">
        <v>276</v>
      </c>
      <c r="C5673" s="9" t="s">
        <v>277</v>
      </c>
      <c r="D5673" s="10" t="s">
        <v>5448</v>
      </c>
      <c r="H5673" t="str">
        <f t="shared" si="88"/>
        <v>oop uherské hradiště</v>
      </c>
    </row>
    <row r="5674" spans="1:8" ht="14">
      <c r="A5674" s="9" t="s">
        <v>457</v>
      </c>
      <c r="B5674" s="9" t="s">
        <v>276</v>
      </c>
      <c r="C5674" s="9" t="s">
        <v>277</v>
      </c>
      <c r="D5674" s="10" t="s">
        <v>5448</v>
      </c>
      <c r="H5674" t="str">
        <f t="shared" si="88"/>
        <v>oop uherské hradiště</v>
      </c>
    </row>
    <row r="5675" spans="1:8" ht="14">
      <c r="A5675" s="9" t="s">
        <v>4359</v>
      </c>
      <c r="B5675" s="9" t="s">
        <v>276</v>
      </c>
      <c r="C5675" s="9" t="s">
        <v>277</v>
      </c>
      <c r="D5675" s="10" t="s">
        <v>5448</v>
      </c>
      <c r="H5675" t="str">
        <f t="shared" si="88"/>
        <v>oop uherské hradiště</v>
      </c>
    </row>
    <row r="5676" spans="1:8" ht="14">
      <c r="A5676" s="9" t="s">
        <v>5462</v>
      </c>
      <c r="B5676" s="9" t="s">
        <v>276</v>
      </c>
      <c r="C5676" s="9" t="s">
        <v>277</v>
      </c>
      <c r="D5676" s="10" t="s">
        <v>5448</v>
      </c>
      <c r="H5676" t="str">
        <f t="shared" si="88"/>
        <v>oop uherské hradiště</v>
      </c>
    </row>
    <row r="5677" spans="1:8" ht="14">
      <c r="A5677" s="9" t="s">
        <v>5463</v>
      </c>
      <c r="B5677" s="9" t="s">
        <v>276</v>
      </c>
      <c r="C5677" s="9" t="s">
        <v>277</v>
      </c>
      <c r="D5677" s="10" t="s">
        <v>5448</v>
      </c>
      <c r="H5677" t="str">
        <f t="shared" si="88"/>
        <v>oop uherské hradiště</v>
      </c>
    </row>
    <row r="5678" spans="1:8" ht="14">
      <c r="A5678" s="9" t="s">
        <v>5464</v>
      </c>
      <c r="B5678" s="9" t="s">
        <v>276</v>
      </c>
      <c r="C5678" s="9" t="s">
        <v>277</v>
      </c>
      <c r="D5678" s="10" t="s">
        <v>5448</v>
      </c>
      <c r="H5678" t="str">
        <f t="shared" si="88"/>
        <v>oop uherské hradiště</v>
      </c>
    </row>
    <row r="5679" spans="1:8" ht="14">
      <c r="A5679" s="9" t="s">
        <v>276</v>
      </c>
      <c r="B5679" s="9" t="s">
        <v>276</v>
      </c>
      <c r="C5679" s="9" t="s">
        <v>277</v>
      </c>
      <c r="D5679" s="10" t="s">
        <v>5448</v>
      </c>
      <c r="H5679" t="str">
        <f t="shared" si="88"/>
        <v>oop uherské hradiště</v>
      </c>
    </row>
    <row r="5680" spans="1:8" ht="14">
      <c r="A5680" s="9" t="s">
        <v>5465</v>
      </c>
      <c r="B5680" s="9" t="s">
        <v>276</v>
      </c>
      <c r="C5680" s="9" t="s">
        <v>277</v>
      </c>
      <c r="D5680" s="10" t="s">
        <v>5448</v>
      </c>
      <c r="H5680" t="str">
        <f t="shared" si="88"/>
        <v>oop uherské hradiště</v>
      </c>
    </row>
    <row r="5681" spans="1:8" ht="14">
      <c r="A5681" s="9" t="s">
        <v>5466</v>
      </c>
      <c r="B5681" s="9" t="s">
        <v>276</v>
      </c>
      <c r="C5681" s="9" t="s">
        <v>277</v>
      </c>
      <c r="D5681" s="10" t="s">
        <v>5448</v>
      </c>
      <c r="H5681" t="str">
        <f t="shared" si="88"/>
        <v>oop uherské hradiště</v>
      </c>
    </row>
    <row r="5682" spans="1:8" ht="14">
      <c r="A5682" s="9" t="s">
        <v>5467</v>
      </c>
      <c r="B5682" s="9" t="s">
        <v>276</v>
      </c>
      <c r="C5682" s="9" t="s">
        <v>277</v>
      </c>
      <c r="D5682" s="10" t="s">
        <v>5468</v>
      </c>
      <c r="H5682" t="str">
        <f t="shared" si="88"/>
        <v>oop uherský brod</v>
      </c>
    </row>
    <row r="5683" spans="1:8" ht="14">
      <c r="A5683" s="9" t="s">
        <v>1743</v>
      </c>
      <c r="B5683" s="9" t="s">
        <v>276</v>
      </c>
      <c r="C5683" s="9" t="s">
        <v>277</v>
      </c>
      <c r="D5683" s="10" t="s">
        <v>5468</v>
      </c>
      <c r="H5683" t="str">
        <f t="shared" si="88"/>
        <v>oop uherský brod</v>
      </c>
    </row>
    <row r="5684" spans="1:8" ht="14">
      <c r="A5684" s="9" t="s">
        <v>5469</v>
      </c>
      <c r="B5684" s="9" t="s">
        <v>276</v>
      </c>
      <c r="C5684" s="9" t="s">
        <v>277</v>
      </c>
      <c r="D5684" s="10" t="s">
        <v>5468</v>
      </c>
      <c r="H5684" t="str">
        <f t="shared" si="88"/>
        <v>oop uherský brod</v>
      </c>
    </row>
    <row r="5685" spans="1:8" ht="14">
      <c r="A5685" s="9" t="s">
        <v>5470</v>
      </c>
      <c r="B5685" s="9" t="s">
        <v>276</v>
      </c>
      <c r="C5685" s="9" t="s">
        <v>277</v>
      </c>
      <c r="D5685" s="10" t="s">
        <v>5468</v>
      </c>
      <c r="H5685" t="str">
        <f t="shared" si="88"/>
        <v>oop uherský brod</v>
      </c>
    </row>
    <row r="5686" spans="1:8" ht="14">
      <c r="A5686" s="9" t="s">
        <v>4302</v>
      </c>
      <c r="B5686" s="9" t="s">
        <v>276</v>
      </c>
      <c r="C5686" s="9" t="s">
        <v>277</v>
      </c>
      <c r="D5686" s="10" t="s">
        <v>5468</v>
      </c>
      <c r="H5686" t="str">
        <f t="shared" si="88"/>
        <v>oop uherský brod</v>
      </c>
    </row>
    <row r="5687" spans="1:8" ht="14">
      <c r="A5687" s="9" t="s">
        <v>5471</v>
      </c>
      <c r="B5687" s="9" t="s">
        <v>276</v>
      </c>
      <c r="C5687" s="9" t="s">
        <v>277</v>
      </c>
      <c r="D5687" s="10" t="s">
        <v>5468</v>
      </c>
      <c r="H5687" t="str">
        <f t="shared" si="88"/>
        <v>oop uherský brod</v>
      </c>
    </row>
    <row r="5688" spans="1:8" ht="14">
      <c r="A5688" s="9" t="s">
        <v>5472</v>
      </c>
      <c r="B5688" s="9" t="s">
        <v>276</v>
      </c>
      <c r="C5688" s="9" t="s">
        <v>277</v>
      </c>
      <c r="D5688" s="10" t="s">
        <v>5468</v>
      </c>
      <c r="H5688" t="str">
        <f t="shared" si="88"/>
        <v>oop uherský brod</v>
      </c>
    </row>
    <row r="5689" spans="1:8" ht="14">
      <c r="A5689" s="9" t="s">
        <v>5473</v>
      </c>
      <c r="B5689" s="9" t="s">
        <v>276</v>
      </c>
      <c r="C5689" s="9" t="s">
        <v>277</v>
      </c>
      <c r="D5689" s="10" t="s">
        <v>5468</v>
      </c>
      <c r="H5689" t="str">
        <f t="shared" si="88"/>
        <v>oop uherský brod</v>
      </c>
    </row>
    <row r="5690" spans="1:8" ht="14">
      <c r="A5690" s="9" t="s">
        <v>5474</v>
      </c>
      <c r="B5690" s="9" t="s">
        <v>276</v>
      </c>
      <c r="C5690" s="9" t="s">
        <v>277</v>
      </c>
      <c r="D5690" s="10" t="s">
        <v>5468</v>
      </c>
      <c r="H5690" t="str">
        <f t="shared" si="88"/>
        <v>oop uherský brod</v>
      </c>
    </row>
    <row r="5691" spans="1:8" ht="14">
      <c r="A5691" s="9" t="s">
        <v>5475</v>
      </c>
      <c r="B5691" s="9" t="s">
        <v>276</v>
      </c>
      <c r="C5691" s="9" t="s">
        <v>277</v>
      </c>
      <c r="D5691" s="10" t="s">
        <v>5468</v>
      </c>
      <c r="H5691" t="str">
        <f t="shared" si="88"/>
        <v>oop uherský brod</v>
      </c>
    </row>
    <row r="5692" spans="1:8" ht="14">
      <c r="A5692" s="9" t="s">
        <v>5476</v>
      </c>
      <c r="B5692" s="9" t="s">
        <v>276</v>
      </c>
      <c r="C5692" s="9" t="s">
        <v>277</v>
      </c>
      <c r="D5692" s="10" t="s">
        <v>5468</v>
      </c>
      <c r="H5692" t="str">
        <f t="shared" si="88"/>
        <v>oop uherský brod</v>
      </c>
    </row>
    <row r="5693" spans="1:8" ht="14">
      <c r="A5693" s="9" t="s">
        <v>5477</v>
      </c>
      <c r="B5693" s="9" t="s">
        <v>276</v>
      </c>
      <c r="C5693" s="9" t="s">
        <v>277</v>
      </c>
      <c r="D5693" s="10" t="s">
        <v>5468</v>
      </c>
      <c r="H5693" t="str">
        <f t="shared" si="88"/>
        <v>oop uherský brod</v>
      </c>
    </row>
    <row r="5694" spans="1:8" ht="14">
      <c r="A5694" s="9" t="s">
        <v>3924</v>
      </c>
      <c r="B5694" s="9" t="s">
        <v>276</v>
      </c>
      <c r="C5694" s="9" t="s">
        <v>277</v>
      </c>
      <c r="D5694" s="10" t="s">
        <v>5468</v>
      </c>
      <c r="H5694" t="str">
        <f t="shared" si="88"/>
        <v>oop uherský brod</v>
      </c>
    </row>
    <row r="5695" spans="1:8" ht="14">
      <c r="A5695" s="9" t="s">
        <v>5478</v>
      </c>
      <c r="B5695" s="9" t="s">
        <v>276</v>
      </c>
      <c r="C5695" s="9" t="s">
        <v>277</v>
      </c>
      <c r="D5695" s="10" t="s">
        <v>5468</v>
      </c>
      <c r="H5695" t="str">
        <f t="shared" si="88"/>
        <v>oop uherský brod</v>
      </c>
    </row>
    <row r="5696" spans="1:8" ht="14">
      <c r="A5696" s="9" t="s">
        <v>5479</v>
      </c>
      <c r="B5696" s="9" t="s">
        <v>276</v>
      </c>
      <c r="C5696" s="9" t="s">
        <v>277</v>
      </c>
      <c r="D5696" s="10" t="s">
        <v>5468</v>
      </c>
      <c r="H5696" t="str">
        <f t="shared" si="88"/>
        <v>oop uherský brod</v>
      </c>
    </row>
    <row r="5697" spans="1:8" ht="14">
      <c r="A5697" s="9" t="s">
        <v>5480</v>
      </c>
      <c r="B5697" s="9" t="s">
        <v>276</v>
      </c>
      <c r="C5697" s="9" t="s">
        <v>277</v>
      </c>
      <c r="D5697" s="10" t="s">
        <v>5468</v>
      </c>
      <c r="H5697" t="str">
        <f t="shared" si="88"/>
        <v>oop uherský brod</v>
      </c>
    </row>
    <row r="5698" spans="1:8" ht="14">
      <c r="A5698" s="9" t="s">
        <v>5481</v>
      </c>
      <c r="B5698" s="9" t="s">
        <v>276</v>
      </c>
      <c r="C5698" s="9" t="s">
        <v>277</v>
      </c>
      <c r="D5698" s="10" t="s">
        <v>5468</v>
      </c>
      <c r="H5698" t="str">
        <f t="shared" si="88"/>
        <v>oop uherský brod</v>
      </c>
    </row>
    <row r="5699" spans="1:8" ht="14">
      <c r="A5699" s="9" t="s">
        <v>5482</v>
      </c>
      <c r="B5699" s="9" t="s">
        <v>276</v>
      </c>
      <c r="C5699" s="9" t="s">
        <v>277</v>
      </c>
      <c r="D5699" s="10" t="s">
        <v>5468</v>
      </c>
      <c r="H5699" t="str">
        <f t="shared" ref="H5699:H5762" si="89">LOWER(D5699)</f>
        <v>oop uherský brod</v>
      </c>
    </row>
    <row r="5700" spans="1:8" ht="14">
      <c r="A5700" s="9" t="s">
        <v>5483</v>
      </c>
      <c r="B5700" s="9" t="s">
        <v>276</v>
      </c>
      <c r="C5700" s="9" t="s">
        <v>277</v>
      </c>
      <c r="D5700" s="10" t="s">
        <v>5484</v>
      </c>
      <c r="H5700" t="str">
        <f t="shared" si="89"/>
        <v>oop uherský ostroh</v>
      </c>
    </row>
    <row r="5701" spans="1:8" ht="14">
      <c r="A5701" s="9" t="s">
        <v>5485</v>
      </c>
      <c r="B5701" s="9" t="s">
        <v>276</v>
      </c>
      <c r="C5701" s="9" t="s">
        <v>277</v>
      </c>
      <c r="D5701" s="10" t="s">
        <v>5484</v>
      </c>
      <c r="H5701" t="str">
        <f t="shared" si="89"/>
        <v>oop uherský ostroh</v>
      </c>
    </row>
    <row r="5702" spans="1:8" ht="14">
      <c r="A5702" s="9" t="s">
        <v>5486</v>
      </c>
      <c r="B5702" s="9" t="s">
        <v>276</v>
      </c>
      <c r="C5702" s="9" t="s">
        <v>277</v>
      </c>
      <c r="D5702" s="10" t="s">
        <v>5484</v>
      </c>
      <c r="H5702" t="str">
        <f t="shared" si="89"/>
        <v>oop uherský ostroh</v>
      </c>
    </row>
    <row r="5703" spans="1:8" ht="14">
      <c r="A5703" s="9" t="s">
        <v>5487</v>
      </c>
      <c r="B5703" s="9" t="s">
        <v>276</v>
      </c>
      <c r="C5703" s="9" t="s">
        <v>277</v>
      </c>
      <c r="D5703" s="10" t="s">
        <v>5484</v>
      </c>
      <c r="H5703" t="str">
        <f t="shared" si="89"/>
        <v>oop uherský ostroh</v>
      </c>
    </row>
    <row r="5704" spans="1:8" ht="14">
      <c r="A5704" s="9" t="s">
        <v>5488</v>
      </c>
      <c r="B5704" s="9" t="s">
        <v>276</v>
      </c>
      <c r="C5704" s="9" t="s">
        <v>277</v>
      </c>
      <c r="D5704" s="10" t="s">
        <v>5484</v>
      </c>
      <c r="H5704" t="str">
        <f t="shared" si="89"/>
        <v>oop uherský ostroh</v>
      </c>
    </row>
    <row r="5705" spans="1:8" ht="14">
      <c r="A5705" s="9" t="s">
        <v>5489</v>
      </c>
      <c r="B5705" s="9" t="s">
        <v>570</v>
      </c>
      <c r="C5705" s="9" t="s">
        <v>60</v>
      </c>
      <c r="D5705" s="10" t="s">
        <v>5490</v>
      </c>
      <c r="H5705" t="str">
        <f t="shared" si="89"/>
        <v>oop uhlířské janovice</v>
      </c>
    </row>
    <row r="5706" spans="1:8" ht="14">
      <c r="A5706" s="9" t="s">
        <v>4796</v>
      </c>
      <c r="B5706" s="9" t="s">
        <v>570</v>
      </c>
      <c r="C5706" s="9" t="s">
        <v>60</v>
      </c>
      <c r="D5706" s="10" t="s">
        <v>5490</v>
      </c>
      <c r="H5706" t="str">
        <f t="shared" si="89"/>
        <v>oop uhlířské janovice</v>
      </c>
    </row>
    <row r="5707" spans="1:8" ht="14">
      <c r="A5707" s="9" t="s">
        <v>5491</v>
      </c>
      <c r="B5707" s="9" t="s">
        <v>570</v>
      </c>
      <c r="C5707" s="9" t="s">
        <v>60</v>
      </c>
      <c r="D5707" s="10" t="s">
        <v>5490</v>
      </c>
      <c r="H5707" t="str">
        <f t="shared" si="89"/>
        <v>oop uhlířské janovice</v>
      </c>
    </row>
    <row r="5708" spans="1:8" ht="14">
      <c r="A5708" s="9" t="s">
        <v>5492</v>
      </c>
      <c r="B5708" s="9" t="s">
        <v>570</v>
      </c>
      <c r="C5708" s="9" t="s">
        <v>60</v>
      </c>
      <c r="D5708" s="10" t="s">
        <v>5490</v>
      </c>
      <c r="H5708" t="str">
        <f t="shared" si="89"/>
        <v>oop uhlířské janovice</v>
      </c>
    </row>
    <row r="5709" spans="1:8" ht="14">
      <c r="A5709" s="9" t="s">
        <v>5493</v>
      </c>
      <c r="B5709" s="9" t="s">
        <v>570</v>
      </c>
      <c r="C5709" s="9" t="s">
        <v>60</v>
      </c>
      <c r="D5709" s="10" t="s">
        <v>5490</v>
      </c>
      <c r="H5709" t="str">
        <f t="shared" si="89"/>
        <v>oop uhlířské janovice</v>
      </c>
    </row>
    <row r="5710" spans="1:8" ht="14">
      <c r="A5710" s="9" t="s">
        <v>5494</v>
      </c>
      <c r="B5710" s="9" t="s">
        <v>570</v>
      </c>
      <c r="C5710" s="9" t="s">
        <v>60</v>
      </c>
      <c r="D5710" s="10" t="s">
        <v>5490</v>
      </c>
      <c r="H5710" t="str">
        <f t="shared" si="89"/>
        <v>oop uhlířské janovice</v>
      </c>
    </row>
    <row r="5711" spans="1:8" ht="14">
      <c r="A5711" s="9" t="s">
        <v>5495</v>
      </c>
      <c r="B5711" s="9" t="s">
        <v>570</v>
      </c>
      <c r="C5711" s="9" t="s">
        <v>60</v>
      </c>
      <c r="D5711" s="10" t="s">
        <v>5490</v>
      </c>
      <c r="H5711" t="str">
        <f t="shared" si="89"/>
        <v>oop uhlířské janovice</v>
      </c>
    </row>
    <row r="5712" spans="1:8" ht="14">
      <c r="A5712" s="9" t="s">
        <v>511</v>
      </c>
      <c r="B5712" s="9" t="s">
        <v>570</v>
      </c>
      <c r="C5712" s="9" t="s">
        <v>60</v>
      </c>
      <c r="D5712" s="10" t="s">
        <v>5490</v>
      </c>
      <c r="H5712" t="str">
        <f t="shared" si="89"/>
        <v>oop uhlířské janovice</v>
      </c>
    </row>
    <row r="5713" spans="1:8" ht="14">
      <c r="A5713" s="9" t="s">
        <v>5496</v>
      </c>
      <c r="B5713" s="9" t="s">
        <v>570</v>
      </c>
      <c r="C5713" s="9" t="s">
        <v>60</v>
      </c>
      <c r="D5713" s="10" t="s">
        <v>5490</v>
      </c>
      <c r="H5713" t="str">
        <f t="shared" si="89"/>
        <v>oop uhlířské janovice</v>
      </c>
    </row>
    <row r="5714" spans="1:8" ht="14">
      <c r="A5714" s="9" t="s">
        <v>5497</v>
      </c>
      <c r="B5714" s="9" t="s">
        <v>570</v>
      </c>
      <c r="C5714" s="9" t="s">
        <v>60</v>
      </c>
      <c r="D5714" s="10" t="s">
        <v>5490</v>
      </c>
      <c r="H5714" t="str">
        <f t="shared" si="89"/>
        <v>oop uhlířské janovice</v>
      </c>
    </row>
    <row r="5715" spans="1:8" ht="14">
      <c r="A5715" s="9" t="s">
        <v>5498</v>
      </c>
      <c r="B5715" s="9" t="s">
        <v>570</v>
      </c>
      <c r="C5715" s="9" t="s">
        <v>60</v>
      </c>
      <c r="D5715" s="10" t="s">
        <v>5490</v>
      </c>
      <c r="H5715" t="str">
        <f t="shared" si="89"/>
        <v>oop uhlířské janovice</v>
      </c>
    </row>
    <row r="5716" spans="1:8" ht="14">
      <c r="A5716" s="9" t="s">
        <v>2968</v>
      </c>
      <c r="B5716" s="9" t="s">
        <v>570</v>
      </c>
      <c r="C5716" s="9" t="s">
        <v>60</v>
      </c>
      <c r="D5716" s="10" t="s">
        <v>5490</v>
      </c>
      <c r="H5716" t="str">
        <f t="shared" si="89"/>
        <v>oop uhlířské janovice</v>
      </c>
    </row>
    <row r="5717" spans="1:8" ht="14">
      <c r="A5717" s="9" t="s">
        <v>2466</v>
      </c>
      <c r="B5717" s="9" t="s">
        <v>570</v>
      </c>
      <c r="C5717" s="9" t="s">
        <v>60</v>
      </c>
      <c r="D5717" s="10" t="s">
        <v>5490</v>
      </c>
      <c r="H5717" t="str">
        <f t="shared" si="89"/>
        <v>oop uhlířské janovice</v>
      </c>
    </row>
    <row r="5718" spans="1:8" ht="14">
      <c r="A5718" s="9" t="s">
        <v>5499</v>
      </c>
      <c r="B5718" s="9" t="s">
        <v>570</v>
      </c>
      <c r="C5718" s="9" t="s">
        <v>60</v>
      </c>
      <c r="D5718" s="10" t="s">
        <v>5490</v>
      </c>
      <c r="H5718" t="str">
        <f t="shared" si="89"/>
        <v>oop uhlířské janovice</v>
      </c>
    </row>
    <row r="5719" spans="1:8" ht="14">
      <c r="A5719" s="9" t="s">
        <v>5500</v>
      </c>
      <c r="B5719" s="9" t="s">
        <v>570</v>
      </c>
      <c r="C5719" s="9" t="s">
        <v>60</v>
      </c>
      <c r="D5719" s="10" t="s">
        <v>5490</v>
      </c>
      <c r="H5719" t="str">
        <f t="shared" si="89"/>
        <v>oop uhlířské janovice</v>
      </c>
    </row>
    <row r="5720" spans="1:8" ht="14">
      <c r="A5720" s="9" t="s">
        <v>5501</v>
      </c>
      <c r="B5720" s="9" t="s">
        <v>570</v>
      </c>
      <c r="C5720" s="9" t="s">
        <v>60</v>
      </c>
      <c r="D5720" s="10" t="s">
        <v>5490</v>
      </c>
      <c r="H5720" t="str">
        <f t="shared" si="89"/>
        <v>oop uhlířské janovice</v>
      </c>
    </row>
    <row r="5721" spans="1:8" ht="14">
      <c r="A5721" s="9" t="s">
        <v>200</v>
      </c>
      <c r="B5721" s="9" t="s">
        <v>570</v>
      </c>
      <c r="C5721" s="9" t="s">
        <v>60</v>
      </c>
      <c r="D5721" s="10" t="s">
        <v>5490</v>
      </c>
      <c r="H5721" t="str">
        <f t="shared" si="89"/>
        <v>oop uhlířské janovice</v>
      </c>
    </row>
    <row r="5722" spans="1:8" ht="14">
      <c r="A5722" s="9" t="s">
        <v>1676</v>
      </c>
      <c r="B5722" s="9" t="s">
        <v>570</v>
      </c>
      <c r="C5722" s="9" t="s">
        <v>60</v>
      </c>
      <c r="D5722" s="10" t="s">
        <v>5490</v>
      </c>
      <c r="H5722" t="str">
        <f t="shared" si="89"/>
        <v>oop uhlířské janovice</v>
      </c>
    </row>
    <row r="5723" spans="1:8" ht="14">
      <c r="A5723" s="9" t="s">
        <v>5502</v>
      </c>
      <c r="B5723" s="9" t="s">
        <v>570</v>
      </c>
      <c r="C5723" s="9" t="s">
        <v>60</v>
      </c>
      <c r="D5723" s="10" t="s">
        <v>5490</v>
      </c>
      <c r="H5723" t="str">
        <f t="shared" si="89"/>
        <v>oop uhlířské janovice</v>
      </c>
    </row>
    <row r="5724" spans="1:8" ht="14">
      <c r="A5724" s="8" t="s">
        <v>5503</v>
      </c>
      <c r="B5724" s="8" t="s">
        <v>570</v>
      </c>
      <c r="C5724" s="8" t="s">
        <v>60</v>
      </c>
      <c r="D5724" s="8" t="s">
        <v>5490</v>
      </c>
      <c r="E5724" s="6">
        <v>661651</v>
      </c>
      <c r="F5724" s="6" t="s">
        <v>5504</v>
      </c>
      <c r="G5724" s="6">
        <v>2</v>
      </c>
      <c r="H5724" t="str">
        <f t="shared" si="89"/>
        <v>oop uhlířské janovice</v>
      </c>
    </row>
    <row r="5725" spans="1:8" ht="14">
      <c r="A5725" s="8" t="s">
        <v>5505</v>
      </c>
      <c r="B5725" s="8" t="s">
        <v>570</v>
      </c>
      <c r="C5725" s="8" t="s">
        <v>60</v>
      </c>
      <c r="D5725" s="8" t="s">
        <v>5490</v>
      </c>
      <c r="E5725" s="6">
        <v>661627</v>
      </c>
      <c r="F5725" s="6" t="s">
        <v>5504</v>
      </c>
      <c r="G5725" s="6">
        <v>2</v>
      </c>
      <c r="H5725" t="str">
        <f t="shared" si="89"/>
        <v>oop uhlířské janovice</v>
      </c>
    </row>
    <row r="5726" spans="1:8" ht="14">
      <c r="A5726" s="9" t="s">
        <v>5506</v>
      </c>
      <c r="B5726" s="9" t="s">
        <v>2355</v>
      </c>
      <c r="C5726" s="9" t="s">
        <v>20</v>
      </c>
      <c r="D5726" s="9" t="s">
        <v>5507</v>
      </c>
      <c r="H5726" t="str">
        <f t="shared" si="89"/>
        <v>oop úněšov</v>
      </c>
    </row>
    <row r="5727" spans="1:8" ht="14">
      <c r="A5727" s="9" t="s">
        <v>5508</v>
      </c>
      <c r="B5727" s="9" t="s">
        <v>2355</v>
      </c>
      <c r="C5727" s="9" t="s">
        <v>20</v>
      </c>
      <c r="D5727" s="9" t="s">
        <v>5507</v>
      </c>
      <c r="H5727" t="str">
        <f t="shared" si="89"/>
        <v>oop úněšov</v>
      </c>
    </row>
    <row r="5728" spans="1:8" ht="14">
      <c r="A5728" s="9" t="s">
        <v>5509</v>
      </c>
      <c r="B5728" s="9" t="s">
        <v>2355</v>
      </c>
      <c r="C5728" s="9" t="s">
        <v>20</v>
      </c>
      <c r="D5728" s="9" t="s">
        <v>5507</v>
      </c>
      <c r="H5728" t="str">
        <f t="shared" si="89"/>
        <v>oop úněšov</v>
      </c>
    </row>
    <row r="5729" spans="1:8" ht="14">
      <c r="A5729" s="9" t="s">
        <v>4077</v>
      </c>
      <c r="B5729" s="9" t="s">
        <v>2355</v>
      </c>
      <c r="C5729" s="9" t="s">
        <v>20</v>
      </c>
      <c r="D5729" s="9" t="s">
        <v>5507</v>
      </c>
      <c r="H5729" t="str">
        <f t="shared" si="89"/>
        <v>oop úněšov</v>
      </c>
    </row>
    <row r="5730" spans="1:8" ht="14">
      <c r="A5730" s="9" t="s">
        <v>5510</v>
      </c>
      <c r="B5730" s="9" t="s">
        <v>2355</v>
      </c>
      <c r="C5730" s="9" t="s">
        <v>20</v>
      </c>
      <c r="D5730" s="9" t="s">
        <v>5507</v>
      </c>
      <c r="H5730" t="str">
        <f t="shared" si="89"/>
        <v>oop úněšov</v>
      </c>
    </row>
    <row r="5731" spans="1:8" ht="14">
      <c r="A5731" s="9" t="s">
        <v>5511</v>
      </c>
      <c r="B5731" s="9" t="s">
        <v>2355</v>
      </c>
      <c r="C5731" s="9" t="s">
        <v>20</v>
      </c>
      <c r="D5731" s="9" t="s">
        <v>5507</v>
      </c>
      <c r="H5731" t="str">
        <f t="shared" si="89"/>
        <v>oop úněšov</v>
      </c>
    </row>
    <row r="5732" spans="1:8" ht="14">
      <c r="A5732" s="9" t="s">
        <v>3056</v>
      </c>
      <c r="B5732" s="9" t="s">
        <v>2355</v>
      </c>
      <c r="C5732" s="9" t="s">
        <v>20</v>
      </c>
      <c r="D5732" s="9" t="s">
        <v>5507</v>
      </c>
      <c r="H5732" t="str">
        <f t="shared" si="89"/>
        <v>oop úněšov</v>
      </c>
    </row>
    <row r="5733" spans="1:8" ht="14">
      <c r="A5733" s="9" t="s">
        <v>5512</v>
      </c>
      <c r="B5733" s="9" t="s">
        <v>2355</v>
      </c>
      <c r="C5733" s="9" t="s">
        <v>20</v>
      </c>
      <c r="D5733" s="9" t="s">
        <v>5507</v>
      </c>
      <c r="H5733" t="str">
        <f t="shared" si="89"/>
        <v>oop úněšov</v>
      </c>
    </row>
    <row r="5734" spans="1:8" ht="14">
      <c r="A5734" s="9" t="s">
        <v>5513</v>
      </c>
      <c r="B5734" s="9" t="s">
        <v>2355</v>
      </c>
      <c r="C5734" s="9" t="s">
        <v>20</v>
      </c>
      <c r="D5734" s="9" t="s">
        <v>5507</v>
      </c>
      <c r="H5734" t="str">
        <f t="shared" si="89"/>
        <v>oop úněšov</v>
      </c>
    </row>
    <row r="5735" spans="1:8" ht="14">
      <c r="A5735" s="9" t="s">
        <v>5514</v>
      </c>
      <c r="B5735" s="9" t="s">
        <v>2355</v>
      </c>
      <c r="C5735" s="9" t="s">
        <v>20</v>
      </c>
      <c r="D5735" s="9" t="s">
        <v>5507</v>
      </c>
      <c r="H5735" t="str">
        <f t="shared" si="89"/>
        <v>oop úněšov</v>
      </c>
    </row>
    <row r="5736" spans="1:8" ht="14">
      <c r="A5736" s="9" t="s">
        <v>5515</v>
      </c>
      <c r="B5736" s="9" t="s">
        <v>2355</v>
      </c>
      <c r="C5736" s="9" t="s">
        <v>20</v>
      </c>
      <c r="D5736" s="9" t="s">
        <v>5507</v>
      </c>
      <c r="H5736" t="str">
        <f t="shared" si="89"/>
        <v>oop úněšov</v>
      </c>
    </row>
    <row r="5737" spans="1:8" ht="14">
      <c r="A5737" s="9" t="s">
        <v>5516</v>
      </c>
      <c r="B5737" s="9" t="s">
        <v>2355</v>
      </c>
      <c r="C5737" s="9" t="s">
        <v>20</v>
      </c>
      <c r="D5737" s="9" t="s">
        <v>5507</v>
      </c>
      <c r="H5737" t="str">
        <f t="shared" si="89"/>
        <v>oop úněšov</v>
      </c>
    </row>
    <row r="5738" spans="1:8" ht="14">
      <c r="A5738" s="9" t="s">
        <v>5517</v>
      </c>
      <c r="B5738" s="9" t="s">
        <v>2355</v>
      </c>
      <c r="C5738" s="9" t="s">
        <v>20</v>
      </c>
      <c r="D5738" s="9" t="s">
        <v>5507</v>
      </c>
      <c r="H5738" t="str">
        <f t="shared" si="89"/>
        <v>oop úněšov</v>
      </c>
    </row>
    <row r="5739" spans="1:8" ht="14">
      <c r="A5739" s="9" t="s">
        <v>5518</v>
      </c>
      <c r="B5739" s="9" t="s">
        <v>2355</v>
      </c>
      <c r="C5739" s="9" t="s">
        <v>20</v>
      </c>
      <c r="D5739" s="9" t="s">
        <v>5507</v>
      </c>
      <c r="H5739" t="str">
        <f t="shared" si="89"/>
        <v>oop úněšov</v>
      </c>
    </row>
    <row r="5740" spans="1:8" ht="14">
      <c r="A5740" s="9" t="s">
        <v>2378</v>
      </c>
      <c r="B5740" s="9" t="s">
        <v>2355</v>
      </c>
      <c r="C5740" s="9" t="s">
        <v>20</v>
      </c>
      <c r="D5740" s="9" t="s">
        <v>5507</v>
      </c>
      <c r="H5740" t="str">
        <f t="shared" si="89"/>
        <v>oop úněšov</v>
      </c>
    </row>
    <row r="5741" spans="1:8" ht="14">
      <c r="A5741" s="9" t="s">
        <v>3535</v>
      </c>
      <c r="B5741" s="9" t="s">
        <v>2355</v>
      </c>
      <c r="C5741" s="9" t="s">
        <v>20</v>
      </c>
      <c r="D5741" s="9" t="s">
        <v>5507</v>
      </c>
      <c r="H5741" t="str">
        <f t="shared" si="89"/>
        <v>oop úněšov</v>
      </c>
    </row>
    <row r="5742" spans="1:8" ht="14">
      <c r="A5742" s="9" t="s">
        <v>3293</v>
      </c>
      <c r="B5742" s="9" t="s">
        <v>1348</v>
      </c>
      <c r="C5742" s="9" t="s">
        <v>60</v>
      </c>
      <c r="D5742" s="10" t="s">
        <v>5519</v>
      </c>
      <c r="H5742" t="str">
        <f t="shared" si="89"/>
        <v>oop unhošť</v>
      </c>
    </row>
    <row r="5743" spans="1:8" ht="14">
      <c r="A5743" s="9" t="s">
        <v>5520</v>
      </c>
      <c r="B5743" s="9" t="s">
        <v>1348</v>
      </c>
      <c r="C5743" s="9" t="s">
        <v>60</v>
      </c>
      <c r="D5743" s="10" t="s">
        <v>5519</v>
      </c>
      <c r="H5743" t="str">
        <f t="shared" si="89"/>
        <v>oop unhošť</v>
      </c>
    </row>
    <row r="5744" spans="1:8" ht="14">
      <c r="A5744" s="9" t="s">
        <v>5521</v>
      </c>
      <c r="B5744" s="9" t="s">
        <v>1348</v>
      </c>
      <c r="C5744" s="9" t="s">
        <v>60</v>
      </c>
      <c r="D5744" s="10" t="s">
        <v>5519</v>
      </c>
      <c r="H5744" t="str">
        <f t="shared" si="89"/>
        <v>oop unhošť</v>
      </c>
    </row>
    <row r="5745" spans="1:8" ht="14">
      <c r="A5745" s="9" t="s">
        <v>211</v>
      </c>
      <c r="B5745" s="9" t="s">
        <v>1348</v>
      </c>
      <c r="C5745" s="9" t="s">
        <v>60</v>
      </c>
      <c r="D5745" s="10" t="s">
        <v>5519</v>
      </c>
      <c r="H5745" t="str">
        <f t="shared" si="89"/>
        <v>oop unhošť</v>
      </c>
    </row>
    <row r="5746" spans="1:8" ht="14">
      <c r="A5746" s="9" t="s">
        <v>1102</v>
      </c>
      <c r="B5746" s="9" t="s">
        <v>1348</v>
      </c>
      <c r="C5746" s="9" t="s">
        <v>60</v>
      </c>
      <c r="D5746" s="10" t="s">
        <v>5519</v>
      </c>
      <c r="H5746" t="str">
        <f t="shared" si="89"/>
        <v>oop unhošť</v>
      </c>
    </row>
    <row r="5747" spans="1:8" ht="14">
      <c r="A5747" s="9" t="s">
        <v>2006</v>
      </c>
      <c r="B5747" s="9" t="s">
        <v>1348</v>
      </c>
      <c r="C5747" s="9" t="s">
        <v>60</v>
      </c>
      <c r="D5747" s="10" t="s">
        <v>5519</v>
      </c>
      <c r="H5747" t="str">
        <f t="shared" si="89"/>
        <v>oop unhošť</v>
      </c>
    </row>
    <row r="5748" spans="1:8" ht="14">
      <c r="A5748" s="9" t="s">
        <v>5522</v>
      </c>
      <c r="B5748" s="9" t="s">
        <v>1348</v>
      </c>
      <c r="C5748" s="9" t="s">
        <v>60</v>
      </c>
      <c r="D5748" s="10" t="s">
        <v>5519</v>
      </c>
      <c r="H5748" t="str">
        <f t="shared" si="89"/>
        <v>oop unhošť</v>
      </c>
    </row>
    <row r="5749" spans="1:8" ht="14">
      <c r="A5749" s="9" t="s">
        <v>5523</v>
      </c>
      <c r="B5749" s="9" t="s">
        <v>1348</v>
      </c>
      <c r="C5749" s="9" t="s">
        <v>60</v>
      </c>
      <c r="D5749" s="10" t="s">
        <v>5519</v>
      </c>
      <c r="H5749" t="str">
        <f t="shared" si="89"/>
        <v>oop unhošť</v>
      </c>
    </row>
    <row r="5750" spans="1:8" ht="14">
      <c r="A5750" s="9" t="s">
        <v>4185</v>
      </c>
      <c r="B5750" s="9" t="s">
        <v>1348</v>
      </c>
      <c r="C5750" s="9" t="s">
        <v>60</v>
      </c>
      <c r="D5750" s="10" t="s">
        <v>5519</v>
      </c>
      <c r="H5750" t="str">
        <f t="shared" si="89"/>
        <v>oop unhošť</v>
      </c>
    </row>
    <row r="5751" spans="1:8" ht="14">
      <c r="A5751" s="9" t="s">
        <v>5524</v>
      </c>
      <c r="B5751" s="9" t="s">
        <v>1348</v>
      </c>
      <c r="C5751" s="9" t="s">
        <v>60</v>
      </c>
      <c r="D5751" s="10" t="s">
        <v>5519</v>
      </c>
      <c r="H5751" t="str">
        <f t="shared" si="89"/>
        <v>oop unhošť</v>
      </c>
    </row>
    <row r="5752" spans="1:8" ht="14">
      <c r="A5752" s="9" t="s">
        <v>4167</v>
      </c>
      <c r="B5752" s="9" t="s">
        <v>1348</v>
      </c>
      <c r="C5752" s="9" t="s">
        <v>60</v>
      </c>
      <c r="D5752" s="10" t="s">
        <v>5519</v>
      </c>
      <c r="H5752" t="str">
        <f t="shared" si="89"/>
        <v>oop unhošť</v>
      </c>
    </row>
    <row r="5753" spans="1:8" ht="14">
      <c r="A5753" s="9" t="s">
        <v>5525</v>
      </c>
      <c r="B5753" s="9" t="s">
        <v>1348</v>
      </c>
      <c r="C5753" s="9" t="s">
        <v>60</v>
      </c>
      <c r="D5753" s="10" t="s">
        <v>5519</v>
      </c>
      <c r="H5753" t="str">
        <f t="shared" si="89"/>
        <v>oop unhošť</v>
      </c>
    </row>
    <row r="5754" spans="1:8" ht="14">
      <c r="A5754" s="9" t="s">
        <v>5526</v>
      </c>
      <c r="B5754" s="9" t="s">
        <v>1348</v>
      </c>
      <c r="C5754" s="9" t="s">
        <v>60</v>
      </c>
      <c r="D5754" s="10" t="s">
        <v>5519</v>
      </c>
      <c r="H5754" t="str">
        <f t="shared" si="89"/>
        <v>oop unhošť</v>
      </c>
    </row>
    <row r="5755" spans="1:8" ht="14">
      <c r="A5755" s="9" t="s">
        <v>5527</v>
      </c>
      <c r="B5755" s="9" t="s">
        <v>1348</v>
      </c>
      <c r="C5755" s="9" t="s">
        <v>60</v>
      </c>
      <c r="D5755" s="10" t="s">
        <v>5519</v>
      </c>
      <c r="H5755" t="str">
        <f t="shared" si="89"/>
        <v>oop unhošť</v>
      </c>
    </row>
    <row r="5756" spans="1:8" ht="14">
      <c r="A5756" s="9" t="s">
        <v>5528</v>
      </c>
      <c r="B5756" s="9" t="s">
        <v>1348</v>
      </c>
      <c r="C5756" s="9" t="s">
        <v>60</v>
      </c>
      <c r="D5756" s="10" t="s">
        <v>5519</v>
      </c>
      <c r="H5756" t="str">
        <f t="shared" si="89"/>
        <v>oop unhošť</v>
      </c>
    </row>
    <row r="5757" spans="1:8" ht="14">
      <c r="A5757" s="9" t="s">
        <v>2806</v>
      </c>
      <c r="B5757" s="9" t="s">
        <v>1348</v>
      </c>
      <c r="C5757" s="9" t="s">
        <v>60</v>
      </c>
      <c r="D5757" s="10" t="s">
        <v>5519</v>
      </c>
      <c r="H5757" t="str">
        <f t="shared" si="89"/>
        <v>oop unhošť</v>
      </c>
    </row>
    <row r="5758" spans="1:8" ht="14">
      <c r="A5758" s="9" t="s">
        <v>5529</v>
      </c>
      <c r="B5758" s="9" t="s">
        <v>1348</v>
      </c>
      <c r="C5758" s="9" t="s">
        <v>60</v>
      </c>
      <c r="D5758" s="10" t="s">
        <v>5519</v>
      </c>
      <c r="H5758" t="str">
        <f t="shared" si="89"/>
        <v>oop unhošť</v>
      </c>
    </row>
    <row r="5759" spans="1:8" ht="14">
      <c r="A5759" s="9" t="s">
        <v>5462</v>
      </c>
      <c r="B5759" s="9" t="s">
        <v>1348</v>
      </c>
      <c r="C5759" s="9" t="s">
        <v>60</v>
      </c>
      <c r="D5759" s="10" t="s">
        <v>5519</v>
      </c>
      <c r="H5759" t="str">
        <f t="shared" si="89"/>
        <v>oop unhošť</v>
      </c>
    </row>
    <row r="5760" spans="1:8" ht="14">
      <c r="A5760" s="9" t="s">
        <v>5530</v>
      </c>
      <c r="B5760" s="9" t="s">
        <v>1348</v>
      </c>
      <c r="C5760" s="9" t="s">
        <v>60</v>
      </c>
      <c r="D5760" s="10" t="s">
        <v>5519</v>
      </c>
      <c r="H5760" t="str">
        <f t="shared" si="89"/>
        <v>oop unhošť</v>
      </c>
    </row>
    <row r="5761" spans="1:8" ht="14">
      <c r="A5761" s="9" t="s">
        <v>5531</v>
      </c>
      <c r="B5761" s="9" t="s">
        <v>1348</v>
      </c>
      <c r="C5761" s="9" t="s">
        <v>60</v>
      </c>
      <c r="D5761" s="10" t="s">
        <v>5519</v>
      </c>
      <c r="H5761" t="str">
        <f t="shared" si="89"/>
        <v>oop unhošť</v>
      </c>
    </row>
    <row r="5762" spans="1:8" ht="14">
      <c r="A5762" s="9" t="s">
        <v>5532</v>
      </c>
      <c r="B5762" s="9" t="s">
        <v>1348</v>
      </c>
      <c r="C5762" s="9" t="s">
        <v>60</v>
      </c>
      <c r="D5762" s="10" t="s">
        <v>5519</v>
      </c>
      <c r="H5762" t="str">
        <f t="shared" si="89"/>
        <v>oop unhošť</v>
      </c>
    </row>
    <row r="5763" spans="1:8" ht="14">
      <c r="A5763" s="9" t="s">
        <v>3381</v>
      </c>
      <c r="B5763" s="9" t="s">
        <v>2997</v>
      </c>
      <c r="C5763" s="9" t="s">
        <v>1275</v>
      </c>
      <c r="D5763" s="10" t="s">
        <v>5533</v>
      </c>
      <c r="H5763" t="str">
        <f t="shared" ref="H5763:H5826" si="90">LOWER(D5763)</f>
        <v>oop uničov</v>
      </c>
    </row>
    <row r="5764" spans="1:8" ht="14">
      <c r="A5764" s="9" t="s">
        <v>5534</v>
      </c>
      <c r="B5764" s="9" t="s">
        <v>2997</v>
      </c>
      <c r="C5764" s="9" t="s">
        <v>1275</v>
      </c>
      <c r="D5764" s="10" t="s">
        <v>5533</v>
      </c>
      <c r="H5764" t="str">
        <f t="shared" si="90"/>
        <v>oop uničov</v>
      </c>
    </row>
    <row r="5765" spans="1:8" ht="14">
      <c r="A5765" s="9" t="s">
        <v>4556</v>
      </c>
      <c r="B5765" s="9" t="s">
        <v>2997</v>
      </c>
      <c r="C5765" s="9" t="s">
        <v>1275</v>
      </c>
      <c r="D5765" s="10" t="s">
        <v>5533</v>
      </c>
      <c r="H5765" t="str">
        <f t="shared" si="90"/>
        <v>oop uničov</v>
      </c>
    </row>
    <row r="5766" spans="1:8" ht="14">
      <c r="A5766" s="9" t="s">
        <v>5535</v>
      </c>
      <c r="B5766" s="9" t="s">
        <v>2997</v>
      </c>
      <c r="C5766" s="9" t="s">
        <v>1275</v>
      </c>
      <c r="D5766" s="10" t="s">
        <v>5533</v>
      </c>
      <c r="H5766" t="str">
        <f t="shared" si="90"/>
        <v>oop uničov</v>
      </c>
    </row>
    <row r="5767" spans="1:8" ht="14">
      <c r="A5767" s="9" t="s">
        <v>5536</v>
      </c>
      <c r="B5767" s="9" t="s">
        <v>2997</v>
      </c>
      <c r="C5767" s="9" t="s">
        <v>1275</v>
      </c>
      <c r="D5767" s="10" t="s">
        <v>5533</v>
      </c>
      <c r="H5767" t="str">
        <f t="shared" si="90"/>
        <v>oop uničov</v>
      </c>
    </row>
    <row r="5768" spans="1:8" ht="14">
      <c r="A5768" s="9" t="s">
        <v>5537</v>
      </c>
      <c r="B5768" s="9" t="s">
        <v>2997</v>
      </c>
      <c r="C5768" s="9" t="s">
        <v>1275</v>
      </c>
      <c r="D5768" s="10" t="s">
        <v>5533</v>
      </c>
      <c r="H5768" t="str">
        <f t="shared" si="90"/>
        <v>oop uničov</v>
      </c>
    </row>
    <row r="5769" spans="1:8" ht="14">
      <c r="A5769" s="9" t="s">
        <v>5538</v>
      </c>
      <c r="B5769" s="9" t="s">
        <v>2997</v>
      </c>
      <c r="C5769" s="9" t="s">
        <v>1275</v>
      </c>
      <c r="D5769" s="10" t="s">
        <v>5533</v>
      </c>
      <c r="H5769" t="str">
        <f t="shared" si="90"/>
        <v>oop uničov</v>
      </c>
    </row>
    <row r="5770" spans="1:8" ht="14">
      <c r="A5770" s="9" t="s">
        <v>1131</v>
      </c>
      <c r="B5770" s="9" t="s">
        <v>2997</v>
      </c>
      <c r="C5770" s="9" t="s">
        <v>1275</v>
      </c>
      <c r="D5770" s="10" t="s">
        <v>5533</v>
      </c>
      <c r="H5770" t="str">
        <f t="shared" si="90"/>
        <v>oop uničov</v>
      </c>
    </row>
    <row r="5771" spans="1:8" ht="14">
      <c r="A5771" s="9" t="s">
        <v>5539</v>
      </c>
      <c r="B5771" s="9" t="s">
        <v>2997</v>
      </c>
      <c r="C5771" s="9" t="s">
        <v>1275</v>
      </c>
      <c r="D5771" s="10" t="s">
        <v>5533</v>
      </c>
      <c r="H5771" t="str">
        <f t="shared" si="90"/>
        <v>oop uničov</v>
      </c>
    </row>
    <row r="5772" spans="1:8" ht="14">
      <c r="A5772" s="9" t="s">
        <v>5540</v>
      </c>
      <c r="B5772" s="9" t="s">
        <v>2997</v>
      </c>
      <c r="C5772" s="9" t="s">
        <v>1275</v>
      </c>
      <c r="D5772" s="10" t="s">
        <v>5533</v>
      </c>
      <c r="H5772" t="str">
        <f t="shared" si="90"/>
        <v>oop uničov</v>
      </c>
    </row>
    <row r="5773" spans="1:8" ht="14">
      <c r="A5773" s="9" t="s">
        <v>5541</v>
      </c>
      <c r="B5773" s="9" t="s">
        <v>1160</v>
      </c>
      <c r="C5773" s="9" t="s">
        <v>425</v>
      </c>
      <c r="D5773" s="10" t="s">
        <v>5542</v>
      </c>
      <c r="H5773" t="str">
        <f t="shared" si="90"/>
        <v>oop úpice</v>
      </c>
    </row>
    <row r="5774" spans="1:8" ht="14">
      <c r="A5774" s="9" t="s">
        <v>5543</v>
      </c>
      <c r="B5774" s="9" t="s">
        <v>1160</v>
      </c>
      <c r="C5774" s="9" t="s">
        <v>425</v>
      </c>
      <c r="D5774" s="10" t="s">
        <v>5542</v>
      </c>
      <c r="H5774" t="str">
        <f t="shared" si="90"/>
        <v>oop úpice</v>
      </c>
    </row>
    <row r="5775" spans="1:8" ht="14">
      <c r="A5775" s="9" t="s">
        <v>5544</v>
      </c>
      <c r="B5775" s="9" t="s">
        <v>1160</v>
      </c>
      <c r="C5775" s="9" t="s">
        <v>425</v>
      </c>
      <c r="D5775" s="10" t="s">
        <v>5542</v>
      </c>
      <c r="H5775" t="str">
        <f t="shared" si="90"/>
        <v>oop úpice</v>
      </c>
    </row>
    <row r="5776" spans="1:8" ht="14">
      <c r="A5776" s="9" t="s">
        <v>5545</v>
      </c>
      <c r="B5776" s="9" t="s">
        <v>1160</v>
      </c>
      <c r="C5776" s="9" t="s">
        <v>425</v>
      </c>
      <c r="D5776" s="10" t="s">
        <v>5542</v>
      </c>
      <c r="H5776" t="str">
        <f t="shared" si="90"/>
        <v>oop úpice</v>
      </c>
    </row>
    <row r="5777" spans="1:8" ht="14">
      <c r="A5777" s="9" t="s">
        <v>5546</v>
      </c>
      <c r="B5777" s="9" t="s">
        <v>1160</v>
      </c>
      <c r="C5777" s="9" t="s">
        <v>425</v>
      </c>
      <c r="D5777" s="10" t="s">
        <v>5542</v>
      </c>
      <c r="H5777" t="str">
        <f t="shared" si="90"/>
        <v>oop úpice</v>
      </c>
    </row>
    <row r="5778" spans="1:8" ht="14">
      <c r="A5778" s="9" t="s">
        <v>5547</v>
      </c>
      <c r="B5778" s="9" t="s">
        <v>1160</v>
      </c>
      <c r="C5778" s="9" t="s">
        <v>425</v>
      </c>
      <c r="D5778" s="10" t="s">
        <v>5542</v>
      </c>
      <c r="H5778" t="str">
        <f t="shared" si="90"/>
        <v>oop úpice</v>
      </c>
    </row>
    <row r="5779" spans="1:8" ht="14">
      <c r="A5779" s="9" t="s">
        <v>5548</v>
      </c>
      <c r="B5779" s="9" t="s">
        <v>1160</v>
      </c>
      <c r="C5779" s="9" t="s">
        <v>425</v>
      </c>
      <c r="D5779" s="10" t="s">
        <v>5542</v>
      </c>
      <c r="H5779" t="str">
        <f t="shared" si="90"/>
        <v>oop úpice</v>
      </c>
    </row>
    <row r="5780" spans="1:8" ht="14">
      <c r="A5780" s="9" t="s">
        <v>5549</v>
      </c>
      <c r="B5780" s="9" t="s">
        <v>1160</v>
      </c>
      <c r="C5780" s="9" t="s">
        <v>425</v>
      </c>
      <c r="D5780" s="10" t="s">
        <v>5542</v>
      </c>
      <c r="H5780" t="str">
        <f t="shared" si="90"/>
        <v>oop úpice</v>
      </c>
    </row>
    <row r="5781" spans="1:8" ht="14">
      <c r="A5781" s="9" t="s">
        <v>5550</v>
      </c>
      <c r="B5781" s="9" t="s">
        <v>1160</v>
      </c>
      <c r="C5781" s="9" t="s">
        <v>425</v>
      </c>
      <c r="D5781" s="10" t="s">
        <v>5542</v>
      </c>
      <c r="H5781" t="str">
        <f t="shared" si="90"/>
        <v>oop úpice</v>
      </c>
    </row>
    <row r="5782" spans="1:8" ht="14">
      <c r="A5782" s="9" t="s">
        <v>5551</v>
      </c>
      <c r="B5782" s="9" t="s">
        <v>1160</v>
      </c>
      <c r="C5782" s="9" t="s">
        <v>425</v>
      </c>
      <c r="D5782" s="10" t="s">
        <v>5542</v>
      </c>
      <c r="H5782" t="str">
        <f t="shared" si="90"/>
        <v>oop úpice</v>
      </c>
    </row>
    <row r="5783" spans="1:8" ht="14">
      <c r="A5783" s="9" t="s">
        <v>5552</v>
      </c>
      <c r="B5783" s="9" t="s">
        <v>773</v>
      </c>
      <c r="C5783" s="9" t="s">
        <v>115</v>
      </c>
      <c r="D5783" s="10" t="s">
        <v>785</v>
      </c>
      <c r="H5783" t="str">
        <f t="shared" si="90"/>
        <v>oop ústí nad labem - město</v>
      </c>
    </row>
    <row r="5784" spans="1:8" ht="14">
      <c r="A5784" s="9" t="s">
        <v>5553</v>
      </c>
      <c r="B5784" s="9" t="s">
        <v>773</v>
      </c>
      <c r="C5784" s="9" t="s">
        <v>115</v>
      </c>
      <c r="D5784" s="10" t="s">
        <v>785</v>
      </c>
      <c r="H5784" t="str">
        <f t="shared" si="90"/>
        <v>oop ústí nad labem - město</v>
      </c>
    </row>
    <row r="5785" spans="1:8" ht="25">
      <c r="A5785" s="8" t="s">
        <v>773</v>
      </c>
      <c r="B5785" s="8" t="s">
        <v>773</v>
      </c>
      <c r="C5785" s="8" t="s">
        <v>115</v>
      </c>
      <c r="D5785" s="8" t="s">
        <v>785</v>
      </c>
      <c r="E5785" s="6"/>
      <c r="F5785" s="6" t="s">
        <v>5554</v>
      </c>
      <c r="G5785" s="6">
        <v>2</v>
      </c>
      <c r="H5785" t="str">
        <f t="shared" si="90"/>
        <v>oop ústí nad labem - město</v>
      </c>
    </row>
    <row r="5786" spans="1:8" ht="37">
      <c r="A5786" s="8" t="s">
        <v>5555</v>
      </c>
      <c r="B5786" s="8" t="s">
        <v>773</v>
      </c>
      <c r="C5786" s="8" t="s">
        <v>115</v>
      </c>
      <c r="D5786" s="8" t="s">
        <v>785</v>
      </c>
      <c r="E5786" s="6">
        <v>775096</v>
      </c>
      <c r="F5786" s="6" t="s">
        <v>5556</v>
      </c>
      <c r="G5786" s="6">
        <v>2</v>
      </c>
      <c r="H5786" t="str">
        <f t="shared" si="90"/>
        <v>oop ústí nad labem - město</v>
      </c>
    </row>
    <row r="5787" spans="1:8" ht="14">
      <c r="A5787" s="9" t="s">
        <v>5557</v>
      </c>
      <c r="B5787" s="9" t="s">
        <v>686</v>
      </c>
      <c r="C5787" s="9" t="s">
        <v>681</v>
      </c>
      <c r="D5787" s="10" t="s">
        <v>5558</v>
      </c>
      <c r="H5787" t="str">
        <f t="shared" si="90"/>
        <v>oop ústí nad orlicí</v>
      </c>
    </row>
    <row r="5788" spans="1:8" ht="14">
      <c r="A5788" s="9" t="s">
        <v>5559</v>
      </c>
      <c r="B5788" s="9" t="s">
        <v>686</v>
      </c>
      <c r="C5788" s="9" t="s">
        <v>681</v>
      </c>
      <c r="D5788" s="10" t="s">
        <v>5558</v>
      </c>
      <c r="H5788" t="str">
        <f t="shared" si="90"/>
        <v>oop ústí nad orlicí</v>
      </c>
    </row>
    <row r="5789" spans="1:8" ht="14">
      <c r="A5789" s="9" t="s">
        <v>5560</v>
      </c>
      <c r="B5789" s="9" t="s">
        <v>686</v>
      </c>
      <c r="C5789" s="9" t="s">
        <v>681</v>
      </c>
      <c r="D5789" s="10" t="s">
        <v>5558</v>
      </c>
      <c r="H5789" t="str">
        <f t="shared" si="90"/>
        <v>oop ústí nad orlicí</v>
      </c>
    </row>
    <row r="5790" spans="1:8" ht="14">
      <c r="A5790" s="9" t="s">
        <v>1753</v>
      </c>
      <c r="B5790" s="9" t="s">
        <v>686</v>
      </c>
      <c r="C5790" s="9" t="s">
        <v>681</v>
      </c>
      <c r="D5790" s="10" t="s">
        <v>5558</v>
      </c>
      <c r="H5790" t="str">
        <f t="shared" si="90"/>
        <v>oop ústí nad orlicí</v>
      </c>
    </row>
    <row r="5791" spans="1:8" ht="14">
      <c r="A5791" s="9" t="s">
        <v>5561</v>
      </c>
      <c r="B5791" s="9" t="s">
        <v>686</v>
      </c>
      <c r="C5791" s="9" t="s">
        <v>681</v>
      </c>
      <c r="D5791" s="10" t="s">
        <v>5558</v>
      </c>
      <c r="H5791" t="str">
        <f t="shared" si="90"/>
        <v>oop ústí nad orlicí</v>
      </c>
    </row>
    <row r="5792" spans="1:8" ht="14">
      <c r="A5792" s="9" t="s">
        <v>5562</v>
      </c>
      <c r="B5792" s="9" t="s">
        <v>686</v>
      </c>
      <c r="C5792" s="9" t="s">
        <v>681</v>
      </c>
      <c r="D5792" s="10" t="s">
        <v>5558</v>
      </c>
      <c r="H5792" t="str">
        <f t="shared" si="90"/>
        <v>oop ústí nad orlicí</v>
      </c>
    </row>
    <row r="5793" spans="1:8" ht="14">
      <c r="A5793" s="9" t="s">
        <v>5563</v>
      </c>
      <c r="B5793" s="9" t="s">
        <v>686</v>
      </c>
      <c r="C5793" s="9" t="s">
        <v>681</v>
      </c>
      <c r="D5793" s="10" t="s">
        <v>5558</v>
      </c>
      <c r="H5793" t="str">
        <f t="shared" si="90"/>
        <v>oop ústí nad orlicí</v>
      </c>
    </row>
    <row r="5794" spans="1:8" ht="14">
      <c r="A5794" s="9" t="s">
        <v>5564</v>
      </c>
      <c r="B5794" s="9" t="s">
        <v>686</v>
      </c>
      <c r="C5794" s="9" t="s">
        <v>681</v>
      </c>
      <c r="D5794" s="10" t="s">
        <v>5558</v>
      </c>
      <c r="H5794" t="str">
        <f t="shared" si="90"/>
        <v>oop ústí nad orlicí</v>
      </c>
    </row>
    <row r="5795" spans="1:8" ht="14">
      <c r="A5795" s="9" t="s">
        <v>5565</v>
      </c>
      <c r="B5795" s="9" t="s">
        <v>686</v>
      </c>
      <c r="C5795" s="9" t="s">
        <v>681</v>
      </c>
      <c r="D5795" s="10" t="s">
        <v>5558</v>
      </c>
      <c r="H5795" t="str">
        <f t="shared" si="90"/>
        <v>oop ústí nad orlicí</v>
      </c>
    </row>
    <row r="5796" spans="1:8" ht="14">
      <c r="A5796" s="9" t="s">
        <v>686</v>
      </c>
      <c r="B5796" s="9" t="s">
        <v>686</v>
      </c>
      <c r="C5796" s="9" t="s">
        <v>681</v>
      </c>
      <c r="D5796" s="10" t="s">
        <v>5558</v>
      </c>
      <c r="H5796" t="str">
        <f t="shared" si="90"/>
        <v>oop ústí nad orlicí</v>
      </c>
    </row>
    <row r="5797" spans="1:8" ht="14">
      <c r="A5797" s="9" t="s">
        <v>5566</v>
      </c>
      <c r="B5797" s="9" t="s">
        <v>686</v>
      </c>
      <c r="C5797" s="9" t="s">
        <v>681</v>
      </c>
      <c r="D5797" s="10" t="s">
        <v>5558</v>
      </c>
      <c r="H5797" t="str">
        <f t="shared" si="90"/>
        <v>oop ústí nad orlicí</v>
      </c>
    </row>
    <row r="5798" spans="1:8" ht="14">
      <c r="A5798" s="9" t="s">
        <v>5567</v>
      </c>
      <c r="B5798" s="9" t="s">
        <v>103</v>
      </c>
      <c r="C5798" s="9" t="s">
        <v>60</v>
      </c>
      <c r="D5798" s="10" t="s">
        <v>5568</v>
      </c>
      <c r="H5798" t="str">
        <f t="shared" si="90"/>
        <v>oop úvaly</v>
      </c>
    </row>
    <row r="5799" spans="1:8" ht="14">
      <c r="A5799" s="9" t="s">
        <v>5569</v>
      </c>
      <c r="B5799" s="9" t="s">
        <v>103</v>
      </c>
      <c r="C5799" s="9" t="s">
        <v>60</v>
      </c>
      <c r="D5799" s="10" t="s">
        <v>5568</v>
      </c>
      <c r="H5799" t="str">
        <f t="shared" si="90"/>
        <v>oop úvaly</v>
      </c>
    </row>
    <row r="5800" spans="1:8" ht="37">
      <c r="A5800" s="8" t="s">
        <v>5570</v>
      </c>
      <c r="B5800" s="8" t="s">
        <v>103</v>
      </c>
      <c r="C5800" s="8" t="s">
        <v>60</v>
      </c>
      <c r="D5800" s="8" t="s">
        <v>5568</v>
      </c>
      <c r="E5800" s="6"/>
      <c r="F5800" s="6" t="s">
        <v>5571</v>
      </c>
      <c r="G5800" s="6">
        <v>4</v>
      </c>
      <c r="H5800" t="str">
        <f t="shared" si="90"/>
        <v>oop úvaly</v>
      </c>
    </row>
    <row r="5801" spans="1:8" ht="14">
      <c r="A5801" s="9" t="s">
        <v>5572</v>
      </c>
      <c r="B5801" s="9" t="s">
        <v>103</v>
      </c>
      <c r="C5801" s="9" t="s">
        <v>60</v>
      </c>
      <c r="D5801" s="10" t="s">
        <v>5568</v>
      </c>
      <c r="H5801" t="str">
        <f t="shared" si="90"/>
        <v>oop úvaly</v>
      </c>
    </row>
    <row r="5802" spans="1:8" ht="14">
      <c r="A5802" s="9" t="s">
        <v>2014</v>
      </c>
      <c r="B5802" s="9" t="s">
        <v>103</v>
      </c>
      <c r="C5802" s="9" t="s">
        <v>60</v>
      </c>
      <c r="D5802" s="10" t="s">
        <v>5568</v>
      </c>
      <c r="H5802" t="str">
        <f t="shared" si="90"/>
        <v>oop úvaly</v>
      </c>
    </row>
    <row r="5803" spans="1:8" ht="14">
      <c r="A5803" s="9" t="s">
        <v>5573</v>
      </c>
      <c r="B5803" s="9" t="s">
        <v>103</v>
      </c>
      <c r="C5803" s="9" t="s">
        <v>60</v>
      </c>
      <c r="D5803" s="10" t="s">
        <v>5568</v>
      </c>
      <c r="H5803" t="str">
        <f t="shared" si="90"/>
        <v>oop úvaly</v>
      </c>
    </row>
    <row r="5804" spans="1:8" ht="14">
      <c r="A5804" s="9" t="s">
        <v>5574</v>
      </c>
      <c r="B5804" s="9" t="s">
        <v>103</v>
      </c>
      <c r="C5804" s="9" t="s">
        <v>60</v>
      </c>
      <c r="D5804" s="10" t="s">
        <v>5568</v>
      </c>
      <c r="H5804" t="str">
        <f t="shared" si="90"/>
        <v>oop úvaly</v>
      </c>
    </row>
    <row r="5805" spans="1:8" ht="14">
      <c r="A5805" s="9" t="s">
        <v>5575</v>
      </c>
      <c r="B5805" s="9" t="s">
        <v>103</v>
      </c>
      <c r="C5805" s="9" t="s">
        <v>60</v>
      </c>
      <c r="D5805" s="10" t="s">
        <v>5568</v>
      </c>
      <c r="H5805" t="str">
        <f t="shared" si="90"/>
        <v>oop úvaly</v>
      </c>
    </row>
    <row r="5806" spans="1:8" ht="14">
      <c r="A5806" s="9" t="s">
        <v>5576</v>
      </c>
      <c r="B5806" s="9" t="s">
        <v>103</v>
      </c>
      <c r="C5806" s="9" t="s">
        <v>60</v>
      </c>
      <c r="D5806" s="10" t="s">
        <v>5568</v>
      </c>
      <c r="H5806" t="str">
        <f t="shared" si="90"/>
        <v>oop úvaly</v>
      </c>
    </row>
    <row r="5807" spans="1:8" ht="14">
      <c r="A5807" s="9" t="s">
        <v>5577</v>
      </c>
      <c r="B5807" s="9" t="s">
        <v>103</v>
      </c>
      <c r="C5807" s="9" t="s">
        <v>60</v>
      </c>
      <c r="D5807" s="10" t="s">
        <v>5568</v>
      </c>
      <c r="H5807" t="str">
        <f t="shared" si="90"/>
        <v>oop úvaly</v>
      </c>
    </row>
    <row r="5808" spans="1:8" ht="14">
      <c r="A5808" s="9" t="s">
        <v>5578</v>
      </c>
      <c r="B5808" s="9" t="s">
        <v>1226</v>
      </c>
      <c r="C5808" s="9" t="s">
        <v>277</v>
      </c>
      <c r="D5808" s="10" t="s">
        <v>5579</v>
      </c>
      <c r="H5808" t="str">
        <f t="shared" si="90"/>
        <v>oop valašské klobouky</v>
      </c>
    </row>
    <row r="5809" spans="1:8" ht="14">
      <c r="A5809" s="9" t="s">
        <v>334</v>
      </c>
      <c r="B5809" s="9" t="s">
        <v>1226</v>
      </c>
      <c r="C5809" s="9" t="s">
        <v>277</v>
      </c>
      <c r="D5809" s="10" t="s">
        <v>5579</v>
      </c>
      <c r="H5809" t="str">
        <f t="shared" si="90"/>
        <v>oop valašské klobouky</v>
      </c>
    </row>
    <row r="5810" spans="1:8" ht="14">
      <c r="A5810" s="9" t="s">
        <v>5580</v>
      </c>
      <c r="B5810" s="9" t="s">
        <v>1226</v>
      </c>
      <c r="C5810" s="9" t="s">
        <v>277</v>
      </c>
      <c r="D5810" s="10" t="s">
        <v>5579</v>
      </c>
      <c r="H5810" t="str">
        <f t="shared" si="90"/>
        <v>oop valašské klobouky</v>
      </c>
    </row>
    <row r="5811" spans="1:8" ht="14">
      <c r="A5811" s="9" t="s">
        <v>5581</v>
      </c>
      <c r="B5811" s="9" t="s">
        <v>1226</v>
      </c>
      <c r="C5811" s="9" t="s">
        <v>277</v>
      </c>
      <c r="D5811" s="10" t="s">
        <v>5579</v>
      </c>
      <c r="H5811" t="str">
        <f t="shared" si="90"/>
        <v>oop valašské klobouky</v>
      </c>
    </row>
    <row r="5812" spans="1:8" ht="14">
      <c r="A5812" s="9" t="s">
        <v>3006</v>
      </c>
      <c r="B5812" s="9" t="s">
        <v>1226</v>
      </c>
      <c r="C5812" s="9" t="s">
        <v>277</v>
      </c>
      <c r="D5812" s="10" t="s">
        <v>5579</v>
      </c>
      <c r="H5812" t="str">
        <f t="shared" si="90"/>
        <v>oop valašské klobouky</v>
      </c>
    </row>
    <row r="5813" spans="1:8" ht="14">
      <c r="A5813" s="9" t="s">
        <v>5582</v>
      </c>
      <c r="B5813" s="9" t="s">
        <v>1226</v>
      </c>
      <c r="C5813" s="9" t="s">
        <v>277</v>
      </c>
      <c r="D5813" s="10" t="s">
        <v>5579</v>
      </c>
      <c r="H5813" t="str">
        <f t="shared" si="90"/>
        <v>oop valašské klobouky</v>
      </c>
    </row>
    <row r="5814" spans="1:8" ht="14">
      <c r="A5814" s="9" t="s">
        <v>5583</v>
      </c>
      <c r="B5814" s="9" t="s">
        <v>1226</v>
      </c>
      <c r="C5814" s="9" t="s">
        <v>277</v>
      </c>
      <c r="D5814" s="10" t="s">
        <v>5579</v>
      </c>
      <c r="H5814" t="str">
        <f t="shared" si="90"/>
        <v>oop valašské klobouky</v>
      </c>
    </row>
    <row r="5815" spans="1:8" ht="14">
      <c r="A5815" s="9" t="s">
        <v>5584</v>
      </c>
      <c r="B5815" s="9" t="s">
        <v>1226</v>
      </c>
      <c r="C5815" s="9" t="s">
        <v>277</v>
      </c>
      <c r="D5815" s="10" t="s">
        <v>5579</v>
      </c>
      <c r="H5815" t="str">
        <f t="shared" si="90"/>
        <v>oop valašské klobouky</v>
      </c>
    </row>
    <row r="5816" spans="1:8" ht="14">
      <c r="A5816" s="9" t="s">
        <v>5585</v>
      </c>
      <c r="B5816" s="9" t="s">
        <v>1226</v>
      </c>
      <c r="C5816" s="9" t="s">
        <v>277</v>
      </c>
      <c r="D5816" s="10" t="s">
        <v>5579</v>
      </c>
      <c r="H5816" t="str">
        <f t="shared" si="90"/>
        <v>oop valašské klobouky</v>
      </c>
    </row>
    <row r="5817" spans="1:8" ht="14">
      <c r="A5817" s="9" t="s">
        <v>5586</v>
      </c>
      <c r="B5817" s="9" t="s">
        <v>1226</v>
      </c>
      <c r="C5817" s="9" t="s">
        <v>277</v>
      </c>
      <c r="D5817" s="10" t="s">
        <v>5579</v>
      </c>
      <c r="H5817" t="str">
        <f t="shared" si="90"/>
        <v>oop valašské klobouky</v>
      </c>
    </row>
    <row r="5818" spans="1:8" ht="14">
      <c r="A5818" s="9" t="s">
        <v>5587</v>
      </c>
      <c r="B5818" s="9" t="s">
        <v>1226</v>
      </c>
      <c r="C5818" s="9" t="s">
        <v>277</v>
      </c>
      <c r="D5818" s="10" t="s">
        <v>5579</v>
      </c>
      <c r="H5818" t="str">
        <f t="shared" si="90"/>
        <v>oop valašské klobouky</v>
      </c>
    </row>
    <row r="5819" spans="1:8" ht="14">
      <c r="A5819" s="9" t="s">
        <v>1131</v>
      </c>
      <c r="B5819" s="9" t="s">
        <v>1226</v>
      </c>
      <c r="C5819" s="9" t="s">
        <v>277</v>
      </c>
      <c r="D5819" s="10" t="s">
        <v>5579</v>
      </c>
      <c r="H5819" t="str">
        <f t="shared" si="90"/>
        <v>oop valašské klobouky</v>
      </c>
    </row>
    <row r="5820" spans="1:8" ht="14">
      <c r="A5820" s="9" t="s">
        <v>5588</v>
      </c>
      <c r="B5820" s="9" t="s">
        <v>1226</v>
      </c>
      <c r="C5820" s="9" t="s">
        <v>277</v>
      </c>
      <c r="D5820" s="10" t="s">
        <v>5579</v>
      </c>
      <c r="H5820" t="str">
        <f t="shared" si="90"/>
        <v>oop valašské klobouky</v>
      </c>
    </row>
    <row r="5821" spans="1:8" ht="14">
      <c r="A5821" s="9" t="s">
        <v>5589</v>
      </c>
      <c r="B5821" s="9" t="s">
        <v>1226</v>
      </c>
      <c r="C5821" s="9" t="s">
        <v>277</v>
      </c>
      <c r="D5821" s="10" t="s">
        <v>5579</v>
      </c>
      <c r="H5821" t="str">
        <f t="shared" si="90"/>
        <v>oop valašské klobouky</v>
      </c>
    </row>
    <row r="5822" spans="1:8" ht="14">
      <c r="A5822" s="9" t="s">
        <v>3678</v>
      </c>
      <c r="B5822" s="9" t="s">
        <v>1226</v>
      </c>
      <c r="C5822" s="9" t="s">
        <v>277</v>
      </c>
      <c r="D5822" s="10" t="s">
        <v>5579</v>
      </c>
      <c r="H5822" t="str">
        <f t="shared" si="90"/>
        <v>oop valašské klobouky</v>
      </c>
    </row>
    <row r="5823" spans="1:8" ht="14">
      <c r="A5823" s="9" t="s">
        <v>5590</v>
      </c>
      <c r="B5823" s="9" t="s">
        <v>1226</v>
      </c>
      <c r="C5823" s="9" t="s">
        <v>277</v>
      </c>
      <c r="D5823" s="10" t="s">
        <v>5579</v>
      </c>
      <c r="H5823" t="str">
        <f t="shared" si="90"/>
        <v>oop valašské klobouky</v>
      </c>
    </row>
    <row r="5824" spans="1:8" ht="14">
      <c r="A5824" s="9" t="s">
        <v>5591</v>
      </c>
      <c r="B5824" s="9" t="s">
        <v>1603</v>
      </c>
      <c r="C5824" s="9" t="s">
        <v>277</v>
      </c>
      <c r="D5824" s="10" t="s">
        <v>5592</v>
      </c>
      <c r="H5824" t="str">
        <f t="shared" si="90"/>
        <v>oop valašské meziříčí</v>
      </c>
    </row>
    <row r="5825" spans="1:8" ht="14">
      <c r="A5825" s="9" t="s">
        <v>5593</v>
      </c>
      <c r="B5825" s="9" t="s">
        <v>1603</v>
      </c>
      <c r="C5825" s="9" t="s">
        <v>277</v>
      </c>
      <c r="D5825" s="10" t="s">
        <v>5592</v>
      </c>
      <c r="H5825" t="str">
        <f t="shared" si="90"/>
        <v>oop valašské meziříčí</v>
      </c>
    </row>
    <row r="5826" spans="1:8" ht="14">
      <c r="A5826" s="9" t="s">
        <v>5594</v>
      </c>
      <c r="B5826" s="9" t="s">
        <v>1603</v>
      </c>
      <c r="C5826" s="9" t="s">
        <v>277</v>
      </c>
      <c r="D5826" s="10" t="s">
        <v>5592</v>
      </c>
      <c r="H5826" t="str">
        <f t="shared" si="90"/>
        <v>oop valašské meziříčí</v>
      </c>
    </row>
    <row r="5827" spans="1:8" ht="14">
      <c r="A5827" s="9" t="s">
        <v>5595</v>
      </c>
      <c r="B5827" s="9" t="s">
        <v>1603</v>
      </c>
      <c r="C5827" s="9" t="s">
        <v>277</v>
      </c>
      <c r="D5827" s="10" t="s">
        <v>5592</v>
      </c>
      <c r="H5827" t="str">
        <f t="shared" ref="H5827:H5890" si="91">LOWER(D5827)</f>
        <v>oop valašské meziříčí</v>
      </c>
    </row>
    <row r="5828" spans="1:8" ht="14">
      <c r="A5828" s="9" t="s">
        <v>5596</v>
      </c>
      <c r="B5828" s="9" t="s">
        <v>1603</v>
      </c>
      <c r="C5828" s="9" t="s">
        <v>277</v>
      </c>
      <c r="D5828" s="10" t="s">
        <v>5592</v>
      </c>
      <c r="H5828" t="str">
        <f t="shared" si="91"/>
        <v>oop valašské meziříčí</v>
      </c>
    </row>
    <row r="5829" spans="1:8" ht="14">
      <c r="A5829" s="9" t="s">
        <v>5457</v>
      </c>
      <c r="B5829" s="9" t="s">
        <v>1603</v>
      </c>
      <c r="C5829" s="9" t="s">
        <v>277</v>
      </c>
      <c r="D5829" s="10" t="s">
        <v>5592</v>
      </c>
      <c r="H5829" t="str">
        <f t="shared" si="91"/>
        <v>oop valašské meziříčí</v>
      </c>
    </row>
    <row r="5830" spans="1:8" ht="14">
      <c r="A5830" s="9" t="s">
        <v>5597</v>
      </c>
      <c r="B5830" s="9" t="s">
        <v>1603</v>
      </c>
      <c r="C5830" s="9" t="s">
        <v>277</v>
      </c>
      <c r="D5830" s="10" t="s">
        <v>5592</v>
      </c>
      <c r="H5830" t="str">
        <f t="shared" si="91"/>
        <v>oop valašské meziříčí</v>
      </c>
    </row>
    <row r="5831" spans="1:8" ht="14">
      <c r="A5831" s="9" t="s">
        <v>3006</v>
      </c>
      <c r="B5831" s="9" t="s">
        <v>1603</v>
      </c>
      <c r="C5831" s="9" t="s">
        <v>277</v>
      </c>
      <c r="D5831" s="10" t="s">
        <v>5592</v>
      </c>
      <c r="H5831" t="str">
        <f t="shared" si="91"/>
        <v>oop valašské meziříčí</v>
      </c>
    </row>
    <row r="5832" spans="1:8" ht="14">
      <c r="A5832" s="9" t="s">
        <v>3670</v>
      </c>
      <c r="B5832" s="9" t="s">
        <v>1603</v>
      </c>
      <c r="C5832" s="9" t="s">
        <v>277</v>
      </c>
      <c r="D5832" s="10" t="s">
        <v>5592</v>
      </c>
      <c r="H5832" t="str">
        <f t="shared" si="91"/>
        <v>oop valašské meziříčí</v>
      </c>
    </row>
    <row r="5833" spans="1:8" ht="14">
      <c r="A5833" s="9" t="s">
        <v>2048</v>
      </c>
      <c r="B5833" s="9" t="s">
        <v>1603</v>
      </c>
      <c r="C5833" s="9" t="s">
        <v>277</v>
      </c>
      <c r="D5833" s="10" t="s">
        <v>5592</v>
      </c>
      <c r="H5833" t="str">
        <f t="shared" si="91"/>
        <v>oop valašské meziříčí</v>
      </c>
    </row>
    <row r="5834" spans="1:8" ht="14">
      <c r="A5834" s="9" t="s">
        <v>5598</v>
      </c>
      <c r="B5834" s="9" t="s">
        <v>1603</v>
      </c>
      <c r="C5834" s="9" t="s">
        <v>277</v>
      </c>
      <c r="D5834" s="10" t="s">
        <v>5592</v>
      </c>
      <c r="H5834" t="str">
        <f t="shared" si="91"/>
        <v>oop valašské meziříčí</v>
      </c>
    </row>
    <row r="5835" spans="1:8" ht="14">
      <c r="A5835" s="9" t="s">
        <v>5599</v>
      </c>
      <c r="B5835" s="9" t="s">
        <v>114</v>
      </c>
      <c r="C5835" s="9" t="s">
        <v>115</v>
      </c>
      <c r="D5835" s="10" t="s">
        <v>5600</v>
      </c>
      <c r="H5835" t="str">
        <f t="shared" si="91"/>
        <v>oop varnsdorf</v>
      </c>
    </row>
    <row r="5836" spans="1:8" ht="14">
      <c r="A5836" s="9" t="s">
        <v>5601</v>
      </c>
      <c r="B5836" s="9" t="s">
        <v>114</v>
      </c>
      <c r="C5836" s="9" t="s">
        <v>115</v>
      </c>
      <c r="D5836" s="10" t="s">
        <v>5600</v>
      </c>
      <c r="H5836" t="str">
        <f t="shared" si="91"/>
        <v>oop varnsdorf</v>
      </c>
    </row>
    <row r="5837" spans="1:8" ht="14">
      <c r="A5837" s="9" t="s">
        <v>5602</v>
      </c>
      <c r="B5837" s="9" t="s">
        <v>114</v>
      </c>
      <c r="C5837" s="9" t="s">
        <v>115</v>
      </c>
      <c r="D5837" s="10" t="s">
        <v>5600</v>
      </c>
      <c r="H5837" t="str">
        <f t="shared" si="91"/>
        <v>oop varnsdorf</v>
      </c>
    </row>
    <row r="5838" spans="1:8" ht="14">
      <c r="A5838" s="9" t="s">
        <v>5603</v>
      </c>
      <c r="B5838" s="9" t="s">
        <v>114</v>
      </c>
      <c r="C5838" s="9" t="s">
        <v>115</v>
      </c>
      <c r="D5838" s="10" t="s">
        <v>5600</v>
      </c>
      <c r="H5838" t="str">
        <f t="shared" si="91"/>
        <v>oop varnsdorf</v>
      </c>
    </row>
    <row r="5839" spans="1:8" ht="14">
      <c r="A5839" s="9" t="s">
        <v>5604</v>
      </c>
      <c r="B5839" s="9" t="s">
        <v>416</v>
      </c>
      <c r="C5839" s="9" t="s">
        <v>115</v>
      </c>
      <c r="D5839" s="10" t="s">
        <v>5605</v>
      </c>
      <c r="H5839" t="str">
        <f t="shared" si="91"/>
        <v>oop vejprty</v>
      </c>
    </row>
    <row r="5840" spans="1:8" ht="14">
      <c r="A5840" s="9" t="s">
        <v>5606</v>
      </c>
      <c r="B5840" s="9" t="s">
        <v>416</v>
      </c>
      <c r="C5840" s="9" t="s">
        <v>115</v>
      </c>
      <c r="D5840" s="10" t="s">
        <v>5605</v>
      </c>
      <c r="H5840" t="str">
        <f t="shared" si="91"/>
        <v>oop vejprty</v>
      </c>
    </row>
    <row r="5841" spans="1:8" ht="14">
      <c r="A5841" s="9" t="s">
        <v>5607</v>
      </c>
      <c r="B5841" s="9" t="s">
        <v>416</v>
      </c>
      <c r="C5841" s="9" t="s">
        <v>115</v>
      </c>
      <c r="D5841" s="10" t="s">
        <v>5605</v>
      </c>
      <c r="H5841" t="str">
        <f t="shared" si="91"/>
        <v>oop vejprty</v>
      </c>
    </row>
    <row r="5842" spans="1:8" ht="14">
      <c r="A5842" s="9" t="s">
        <v>5608</v>
      </c>
      <c r="B5842" s="9" t="s">
        <v>416</v>
      </c>
      <c r="C5842" s="9" t="s">
        <v>115</v>
      </c>
      <c r="D5842" s="10" t="s">
        <v>5605</v>
      </c>
      <c r="H5842" t="str">
        <f t="shared" si="91"/>
        <v>oop vejprty</v>
      </c>
    </row>
    <row r="5843" spans="1:8" ht="14">
      <c r="A5843" s="9" t="s">
        <v>5609</v>
      </c>
      <c r="B5843" s="9" t="s">
        <v>416</v>
      </c>
      <c r="C5843" s="9" t="s">
        <v>115</v>
      </c>
      <c r="D5843" s="10" t="s">
        <v>5605</v>
      </c>
      <c r="H5843" t="str">
        <f t="shared" si="91"/>
        <v>oop vejprty</v>
      </c>
    </row>
    <row r="5844" spans="1:8" ht="14">
      <c r="A5844" s="9" t="s">
        <v>5610</v>
      </c>
      <c r="B5844" s="9" t="s">
        <v>416</v>
      </c>
      <c r="C5844" s="9" t="s">
        <v>115</v>
      </c>
      <c r="D5844" s="10" t="s">
        <v>5605</v>
      </c>
      <c r="H5844" t="str">
        <f t="shared" si="91"/>
        <v>oop vejprty</v>
      </c>
    </row>
    <row r="5845" spans="1:8" ht="14">
      <c r="A5845" s="8" t="s">
        <v>5611</v>
      </c>
      <c r="B5845" s="8" t="s">
        <v>416</v>
      </c>
      <c r="C5845" s="8" t="s">
        <v>115</v>
      </c>
      <c r="D5845" s="8" t="s">
        <v>5605</v>
      </c>
      <c r="E5845" s="6">
        <v>630730</v>
      </c>
      <c r="F5845" s="6" t="s">
        <v>2406</v>
      </c>
      <c r="G5845" s="6">
        <v>2</v>
      </c>
      <c r="H5845" t="str">
        <f t="shared" si="91"/>
        <v>oop vejprty</v>
      </c>
    </row>
    <row r="5846" spans="1:8" ht="14">
      <c r="A5846" s="8" t="s">
        <v>5612</v>
      </c>
      <c r="B5846" s="8" t="s">
        <v>416</v>
      </c>
      <c r="C5846" s="8" t="s">
        <v>115</v>
      </c>
      <c r="D5846" s="8" t="s">
        <v>5605</v>
      </c>
      <c r="E5846" s="6">
        <v>641821</v>
      </c>
      <c r="F5846" s="8" t="s">
        <v>837</v>
      </c>
      <c r="G5846" s="6">
        <v>2</v>
      </c>
      <c r="H5846" t="str">
        <f t="shared" si="91"/>
        <v>oop vejprty</v>
      </c>
    </row>
    <row r="5847" spans="1:8" ht="14">
      <c r="A5847" s="8" t="s">
        <v>212</v>
      </c>
      <c r="B5847" s="8" t="s">
        <v>514</v>
      </c>
      <c r="C5847" s="8" t="s">
        <v>515</v>
      </c>
      <c r="D5847" s="8" t="s">
        <v>5613</v>
      </c>
      <c r="E5847" s="6"/>
      <c r="F5847" s="6" t="s">
        <v>5614</v>
      </c>
      <c r="G5847" s="6">
        <v>2</v>
      </c>
      <c r="H5847" t="str">
        <f t="shared" si="91"/>
        <v>oop velká bíteš</v>
      </c>
    </row>
    <row r="5848" spans="1:8" ht="14">
      <c r="A5848" s="8" t="s">
        <v>5615</v>
      </c>
      <c r="B5848" s="8" t="s">
        <v>514</v>
      </c>
      <c r="C5848" s="8" t="s">
        <v>515</v>
      </c>
      <c r="D5848" s="8" t="s">
        <v>5613</v>
      </c>
      <c r="E5848" s="6"/>
      <c r="F5848" s="6" t="s">
        <v>5614</v>
      </c>
      <c r="G5848" s="6">
        <v>2</v>
      </c>
      <c r="H5848" t="str">
        <f t="shared" si="91"/>
        <v>oop velká bíteš</v>
      </c>
    </row>
    <row r="5849" spans="1:8" ht="14">
      <c r="A5849" s="8" t="s">
        <v>120</v>
      </c>
      <c r="B5849" s="8" t="s">
        <v>514</v>
      </c>
      <c r="C5849" s="8" t="s">
        <v>515</v>
      </c>
      <c r="D5849" s="8" t="s">
        <v>5613</v>
      </c>
      <c r="E5849" s="6"/>
      <c r="F5849" s="6" t="s">
        <v>5614</v>
      </c>
      <c r="G5849" s="6">
        <v>2</v>
      </c>
      <c r="H5849" t="str">
        <f t="shared" si="91"/>
        <v>oop velká bíteš</v>
      </c>
    </row>
    <row r="5850" spans="1:8" ht="14">
      <c r="A5850" s="8" t="s">
        <v>5616</v>
      </c>
      <c r="B5850" s="8" t="s">
        <v>514</v>
      </c>
      <c r="C5850" s="8" t="s">
        <v>515</v>
      </c>
      <c r="D5850" s="8" t="s">
        <v>5613</v>
      </c>
      <c r="E5850" s="6"/>
      <c r="F5850" s="6" t="s">
        <v>5614</v>
      </c>
      <c r="G5850" s="6">
        <v>2</v>
      </c>
      <c r="H5850" t="str">
        <f t="shared" si="91"/>
        <v>oop velká bíteš</v>
      </c>
    </row>
    <row r="5851" spans="1:8" ht="14">
      <c r="A5851" s="8" t="s">
        <v>5617</v>
      </c>
      <c r="B5851" s="8" t="s">
        <v>514</v>
      </c>
      <c r="C5851" s="8" t="s">
        <v>515</v>
      </c>
      <c r="D5851" s="8" t="s">
        <v>5613</v>
      </c>
      <c r="E5851" s="6"/>
      <c r="F5851" s="6" t="s">
        <v>5614</v>
      </c>
      <c r="G5851" s="6">
        <v>2</v>
      </c>
      <c r="H5851" t="str">
        <f t="shared" si="91"/>
        <v>oop velká bíteš</v>
      </c>
    </row>
    <row r="5852" spans="1:8" ht="14">
      <c r="A5852" s="8" t="s">
        <v>318</v>
      </c>
      <c r="B5852" s="8" t="s">
        <v>514</v>
      </c>
      <c r="C5852" s="8" t="s">
        <v>515</v>
      </c>
      <c r="D5852" s="8" t="s">
        <v>5613</v>
      </c>
      <c r="E5852" s="6"/>
      <c r="F5852" s="6" t="s">
        <v>5614</v>
      </c>
      <c r="G5852" s="6">
        <v>2</v>
      </c>
      <c r="H5852" t="str">
        <f t="shared" si="91"/>
        <v>oop velká bíteš</v>
      </c>
    </row>
    <row r="5853" spans="1:8" ht="14">
      <c r="A5853" s="8" t="s">
        <v>5618</v>
      </c>
      <c r="B5853" s="8" t="s">
        <v>514</v>
      </c>
      <c r="C5853" s="8" t="s">
        <v>515</v>
      </c>
      <c r="D5853" s="8" t="s">
        <v>5613</v>
      </c>
      <c r="E5853" s="6"/>
      <c r="F5853" s="6" t="s">
        <v>5614</v>
      </c>
      <c r="G5853" s="6">
        <v>2</v>
      </c>
      <c r="H5853" t="str">
        <f t="shared" si="91"/>
        <v>oop velká bíteš</v>
      </c>
    </row>
    <row r="5854" spans="1:8" ht="14">
      <c r="A5854" s="8" t="s">
        <v>479</v>
      </c>
      <c r="B5854" s="8" t="s">
        <v>514</v>
      </c>
      <c r="C5854" s="8" t="s">
        <v>515</v>
      </c>
      <c r="D5854" s="8" t="s">
        <v>5613</v>
      </c>
      <c r="E5854" s="6"/>
      <c r="F5854" s="6" t="s">
        <v>5614</v>
      </c>
      <c r="G5854" s="6">
        <v>2</v>
      </c>
      <c r="H5854" t="str">
        <f t="shared" si="91"/>
        <v>oop velká bíteš</v>
      </c>
    </row>
    <row r="5855" spans="1:8" ht="14">
      <c r="A5855" s="8" t="s">
        <v>5619</v>
      </c>
      <c r="B5855" s="8" t="s">
        <v>514</v>
      </c>
      <c r="C5855" s="8" t="s">
        <v>515</v>
      </c>
      <c r="D5855" s="8" t="s">
        <v>5613</v>
      </c>
      <c r="E5855" s="6"/>
      <c r="F5855" s="6" t="s">
        <v>5614</v>
      </c>
      <c r="G5855" s="6">
        <v>2</v>
      </c>
      <c r="H5855" t="str">
        <f t="shared" si="91"/>
        <v>oop velká bíteš</v>
      </c>
    </row>
    <row r="5856" spans="1:8" ht="14">
      <c r="A5856" s="8" t="s">
        <v>5620</v>
      </c>
      <c r="B5856" s="8" t="s">
        <v>514</v>
      </c>
      <c r="C5856" s="8" t="s">
        <v>515</v>
      </c>
      <c r="D5856" s="8" t="s">
        <v>5613</v>
      </c>
      <c r="E5856" s="6"/>
      <c r="F5856" s="6" t="s">
        <v>5614</v>
      </c>
      <c r="G5856" s="6">
        <v>2</v>
      </c>
      <c r="H5856" t="str">
        <f t="shared" si="91"/>
        <v>oop velká bíteš</v>
      </c>
    </row>
    <row r="5857" spans="1:8" ht="14">
      <c r="A5857" s="8" t="s">
        <v>5177</v>
      </c>
      <c r="B5857" s="8" t="s">
        <v>514</v>
      </c>
      <c r="C5857" s="8" t="s">
        <v>515</v>
      </c>
      <c r="D5857" s="8" t="s">
        <v>5613</v>
      </c>
      <c r="E5857" s="6"/>
      <c r="F5857" s="6" t="s">
        <v>5614</v>
      </c>
      <c r="G5857" s="6">
        <v>2</v>
      </c>
      <c r="H5857" t="str">
        <f t="shared" si="91"/>
        <v>oop velká bíteš</v>
      </c>
    </row>
    <row r="5858" spans="1:8" ht="14">
      <c r="A5858" s="8" t="s">
        <v>5621</v>
      </c>
      <c r="B5858" s="8" t="s">
        <v>514</v>
      </c>
      <c r="C5858" s="8" t="s">
        <v>515</v>
      </c>
      <c r="D5858" s="8" t="s">
        <v>5613</v>
      </c>
      <c r="E5858" s="6"/>
      <c r="F5858" s="6" t="s">
        <v>5614</v>
      </c>
      <c r="G5858" s="6">
        <v>2</v>
      </c>
      <c r="H5858" t="str">
        <f t="shared" si="91"/>
        <v>oop velká bíteš</v>
      </c>
    </row>
    <row r="5859" spans="1:8" ht="14">
      <c r="A5859" s="8" t="s">
        <v>5622</v>
      </c>
      <c r="B5859" s="8" t="s">
        <v>514</v>
      </c>
      <c r="C5859" s="8" t="s">
        <v>515</v>
      </c>
      <c r="D5859" s="8" t="s">
        <v>5613</v>
      </c>
      <c r="E5859" s="6"/>
      <c r="F5859" s="6" t="s">
        <v>5614</v>
      </c>
      <c r="G5859" s="6">
        <v>2</v>
      </c>
      <c r="H5859" t="str">
        <f t="shared" si="91"/>
        <v>oop velká bíteš</v>
      </c>
    </row>
    <row r="5860" spans="1:8" ht="14">
      <c r="A5860" s="8" t="s">
        <v>5623</v>
      </c>
      <c r="B5860" s="8" t="s">
        <v>514</v>
      </c>
      <c r="C5860" s="8" t="s">
        <v>515</v>
      </c>
      <c r="D5860" s="8" t="s">
        <v>5613</v>
      </c>
      <c r="E5860" s="6"/>
      <c r="F5860" s="6" t="s">
        <v>5614</v>
      </c>
      <c r="G5860" s="6">
        <v>2</v>
      </c>
      <c r="H5860" t="str">
        <f t="shared" si="91"/>
        <v>oop velká bíteš</v>
      </c>
    </row>
    <row r="5861" spans="1:8" ht="14">
      <c r="A5861" s="8" t="s">
        <v>1390</v>
      </c>
      <c r="B5861" s="8" t="s">
        <v>514</v>
      </c>
      <c r="C5861" s="8" t="s">
        <v>515</v>
      </c>
      <c r="D5861" s="8" t="s">
        <v>5613</v>
      </c>
      <c r="E5861" s="6"/>
      <c r="F5861" s="6" t="s">
        <v>5614</v>
      </c>
      <c r="G5861" s="6">
        <v>2</v>
      </c>
      <c r="H5861" t="str">
        <f t="shared" si="91"/>
        <v>oop velká bíteš</v>
      </c>
    </row>
    <row r="5862" spans="1:8" ht="14">
      <c r="A5862" s="8" t="s">
        <v>4313</v>
      </c>
      <c r="B5862" s="8" t="s">
        <v>514</v>
      </c>
      <c r="C5862" s="8" t="s">
        <v>515</v>
      </c>
      <c r="D5862" s="8" t="s">
        <v>5613</v>
      </c>
      <c r="E5862" s="6"/>
      <c r="F5862" s="6" t="s">
        <v>5614</v>
      </c>
      <c r="G5862" s="6">
        <v>2</v>
      </c>
      <c r="H5862" t="str">
        <f t="shared" si="91"/>
        <v>oop velká bíteš</v>
      </c>
    </row>
    <row r="5863" spans="1:8" ht="14">
      <c r="A5863" s="9" t="s">
        <v>1268</v>
      </c>
      <c r="B5863" s="9" t="s">
        <v>2997</v>
      </c>
      <c r="C5863" s="9" t="s">
        <v>1275</v>
      </c>
      <c r="D5863" s="8" t="s">
        <v>5624</v>
      </c>
      <c r="H5863" t="str">
        <f t="shared" si="91"/>
        <v>oop velká bystřice</v>
      </c>
    </row>
    <row r="5864" spans="1:8" ht="14">
      <c r="A5864" s="9" t="s">
        <v>5625</v>
      </c>
      <c r="B5864" s="9" t="s">
        <v>2997</v>
      </c>
      <c r="C5864" s="9" t="s">
        <v>1275</v>
      </c>
      <c r="D5864" s="8" t="s">
        <v>5624</v>
      </c>
      <c r="H5864" t="str">
        <f t="shared" si="91"/>
        <v>oop velká bystřice</v>
      </c>
    </row>
    <row r="5865" spans="1:8" ht="14">
      <c r="A5865" s="9" t="s">
        <v>3553</v>
      </c>
      <c r="B5865" s="9" t="s">
        <v>2997</v>
      </c>
      <c r="C5865" s="9" t="s">
        <v>1275</v>
      </c>
      <c r="D5865" s="8" t="s">
        <v>5624</v>
      </c>
      <c r="H5865" t="str">
        <f t="shared" si="91"/>
        <v>oop velká bystřice</v>
      </c>
    </row>
    <row r="5866" spans="1:8" ht="14">
      <c r="A5866" s="9" t="s">
        <v>5626</v>
      </c>
      <c r="B5866" s="9" t="s">
        <v>2997</v>
      </c>
      <c r="C5866" s="9" t="s">
        <v>1275</v>
      </c>
      <c r="D5866" s="8" t="s">
        <v>5624</v>
      </c>
      <c r="H5866" t="str">
        <f t="shared" si="91"/>
        <v>oop velká bystřice</v>
      </c>
    </row>
    <row r="5867" spans="1:8" ht="14">
      <c r="A5867" s="9" t="s">
        <v>5627</v>
      </c>
      <c r="B5867" s="9" t="s">
        <v>2997</v>
      </c>
      <c r="C5867" s="9" t="s">
        <v>1275</v>
      </c>
      <c r="D5867" s="8" t="s">
        <v>5624</v>
      </c>
      <c r="H5867" t="str">
        <f t="shared" si="91"/>
        <v>oop velká bystřice</v>
      </c>
    </row>
    <row r="5868" spans="1:8" ht="14">
      <c r="A5868" s="9" t="s">
        <v>5628</v>
      </c>
      <c r="B5868" s="9" t="s">
        <v>2997</v>
      </c>
      <c r="C5868" s="9" t="s">
        <v>1275</v>
      </c>
      <c r="D5868" s="8" t="s">
        <v>5624</v>
      </c>
      <c r="H5868" t="str">
        <f t="shared" si="91"/>
        <v>oop velká bystřice</v>
      </c>
    </row>
    <row r="5869" spans="1:8" ht="14">
      <c r="A5869" s="9" t="s">
        <v>5629</v>
      </c>
      <c r="B5869" s="9" t="s">
        <v>2997</v>
      </c>
      <c r="C5869" s="9" t="s">
        <v>1275</v>
      </c>
      <c r="D5869" s="8" t="s">
        <v>5624</v>
      </c>
      <c r="H5869" t="str">
        <f t="shared" si="91"/>
        <v>oop velká bystřice</v>
      </c>
    </row>
    <row r="5870" spans="1:8" ht="14">
      <c r="A5870" s="9" t="s">
        <v>5630</v>
      </c>
      <c r="B5870" s="9" t="s">
        <v>2997</v>
      </c>
      <c r="C5870" s="9" t="s">
        <v>1275</v>
      </c>
      <c r="D5870" s="8" t="s">
        <v>5624</v>
      </c>
      <c r="H5870" t="str">
        <f t="shared" si="91"/>
        <v>oop velká bystřice</v>
      </c>
    </row>
    <row r="5871" spans="1:8" ht="14">
      <c r="A5871" s="9" t="s">
        <v>5631</v>
      </c>
      <c r="B5871" s="9" t="s">
        <v>2997</v>
      </c>
      <c r="C5871" s="9" t="s">
        <v>1275</v>
      </c>
      <c r="D5871" s="8" t="s">
        <v>5624</v>
      </c>
      <c r="H5871" t="str">
        <f t="shared" si="91"/>
        <v>oop velká bystřice</v>
      </c>
    </row>
    <row r="5872" spans="1:8" ht="14">
      <c r="A5872" s="9" t="s">
        <v>5632</v>
      </c>
      <c r="B5872" s="9" t="s">
        <v>2997</v>
      </c>
      <c r="C5872" s="9" t="s">
        <v>1275</v>
      </c>
      <c r="D5872" s="8" t="s">
        <v>5624</v>
      </c>
      <c r="H5872" t="str">
        <f t="shared" si="91"/>
        <v>oop velká bystřice</v>
      </c>
    </row>
    <row r="5873" spans="1:8" ht="14">
      <c r="A5873" s="9" t="s">
        <v>5633</v>
      </c>
      <c r="B5873" s="9" t="s">
        <v>2997</v>
      </c>
      <c r="C5873" s="9" t="s">
        <v>1275</v>
      </c>
      <c r="D5873" s="8" t="s">
        <v>5624</v>
      </c>
      <c r="H5873" t="str">
        <f t="shared" si="91"/>
        <v>oop velká bystřice</v>
      </c>
    </row>
    <row r="5874" spans="1:8" ht="14">
      <c r="A5874" s="9" t="s">
        <v>5634</v>
      </c>
      <c r="B5874" s="9" t="s">
        <v>2997</v>
      </c>
      <c r="C5874" s="9" t="s">
        <v>1275</v>
      </c>
      <c r="D5874" s="8" t="s">
        <v>5624</v>
      </c>
      <c r="H5874" t="str">
        <f t="shared" si="91"/>
        <v>oop velká bystřice</v>
      </c>
    </row>
    <row r="5875" spans="1:8" ht="14">
      <c r="A5875" s="8" t="s">
        <v>5635</v>
      </c>
      <c r="B5875" s="8" t="s">
        <v>2997</v>
      </c>
      <c r="C5875" s="8" t="s">
        <v>1275</v>
      </c>
      <c r="D5875" s="8" t="s">
        <v>5624</v>
      </c>
      <c r="E5875" s="6">
        <v>990256</v>
      </c>
      <c r="F5875" s="6" t="s">
        <v>3426</v>
      </c>
      <c r="G5875" s="6">
        <v>2</v>
      </c>
      <c r="H5875" t="str">
        <f t="shared" si="91"/>
        <v>oop velká bystřice</v>
      </c>
    </row>
    <row r="5876" spans="1:8" ht="14">
      <c r="A5876" s="8" t="s">
        <v>5636</v>
      </c>
      <c r="B5876" s="8" t="s">
        <v>2997</v>
      </c>
      <c r="C5876" s="8" t="s">
        <v>1275</v>
      </c>
      <c r="D5876" s="8" t="s">
        <v>5624</v>
      </c>
      <c r="E5876" s="6">
        <v>990078</v>
      </c>
      <c r="F5876" s="6" t="s">
        <v>3426</v>
      </c>
      <c r="G5876" s="6">
        <v>2</v>
      </c>
      <c r="H5876" t="str">
        <f t="shared" si="91"/>
        <v>oop velká bystřice</v>
      </c>
    </row>
    <row r="5877" spans="1:8" ht="14">
      <c r="A5877" s="8" t="s">
        <v>5637</v>
      </c>
      <c r="B5877" s="8" t="s">
        <v>2997</v>
      </c>
      <c r="C5877" s="8" t="s">
        <v>1275</v>
      </c>
      <c r="D5877" s="8" t="s">
        <v>5624</v>
      </c>
      <c r="E5877" s="6">
        <v>990205</v>
      </c>
      <c r="F5877" s="6" t="s">
        <v>3426</v>
      </c>
      <c r="G5877" s="6">
        <v>2</v>
      </c>
      <c r="H5877" t="str">
        <f t="shared" si="91"/>
        <v>oop velká bystřice</v>
      </c>
    </row>
    <row r="5878" spans="1:8" ht="14">
      <c r="A5878" s="8" t="s">
        <v>5638</v>
      </c>
      <c r="B5878" s="8" t="s">
        <v>2997</v>
      </c>
      <c r="C5878" s="8" t="s">
        <v>1275</v>
      </c>
      <c r="D5878" s="8" t="s">
        <v>5624</v>
      </c>
      <c r="E5878" s="6">
        <v>632635</v>
      </c>
      <c r="F5878" s="6" t="s">
        <v>3125</v>
      </c>
      <c r="G5878" s="6">
        <v>2</v>
      </c>
      <c r="H5878" t="str">
        <f t="shared" si="91"/>
        <v>oop velká bystřice</v>
      </c>
    </row>
    <row r="5879" spans="1:8" ht="14">
      <c r="A5879" s="8" t="s">
        <v>5639</v>
      </c>
      <c r="B5879" s="8" t="s">
        <v>2997</v>
      </c>
      <c r="C5879" s="8" t="s">
        <v>1275</v>
      </c>
      <c r="D5879" s="8" t="s">
        <v>5624</v>
      </c>
      <c r="E5879" s="6">
        <v>669288</v>
      </c>
      <c r="F5879" s="6" t="s">
        <v>3125</v>
      </c>
      <c r="G5879" s="6">
        <v>2</v>
      </c>
      <c r="H5879" t="str">
        <f t="shared" si="91"/>
        <v>oop velká bystřice</v>
      </c>
    </row>
    <row r="5880" spans="1:8" ht="14">
      <c r="A5880" s="8" t="s">
        <v>5640</v>
      </c>
      <c r="B5880" s="8" t="s">
        <v>2997</v>
      </c>
      <c r="C5880" s="8" t="s">
        <v>1275</v>
      </c>
      <c r="D5880" s="8" t="s">
        <v>5624</v>
      </c>
      <c r="E5880" s="6">
        <v>737747</v>
      </c>
      <c r="F5880" s="6" t="s">
        <v>3125</v>
      </c>
      <c r="G5880" s="6">
        <v>2</v>
      </c>
      <c r="H5880" t="str">
        <f t="shared" si="91"/>
        <v>oop velká bystřice</v>
      </c>
    </row>
    <row r="5881" spans="1:8" ht="14">
      <c r="A5881" s="8" t="s">
        <v>5641</v>
      </c>
      <c r="B5881" s="8" t="s">
        <v>2997</v>
      </c>
      <c r="C5881" s="8" t="s">
        <v>1275</v>
      </c>
      <c r="D5881" s="8" t="s">
        <v>5624</v>
      </c>
      <c r="E5881" s="6">
        <v>686875</v>
      </c>
      <c r="F5881" s="6" t="s">
        <v>3125</v>
      </c>
      <c r="G5881" s="6">
        <v>2</v>
      </c>
      <c r="H5881" t="str">
        <f t="shared" si="91"/>
        <v>oop velká bystřice</v>
      </c>
    </row>
    <row r="5882" spans="1:8" ht="14">
      <c r="A5882" s="9" t="s">
        <v>5642</v>
      </c>
      <c r="B5882" s="9" t="s">
        <v>1397</v>
      </c>
      <c r="C5882" s="9" t="s">
        <v>16</v>
      </c>
      <c r="D5882" s="10" t="s">
        <v>5643</v>
      </c>
      <c r="H5882" t="str">
        <f t="shared" si="91"/>
        <v>oop velké heraltice</v>
      </c>
    </row>
    <row r="5883" spans="1:8" ht="14">
      <c r="A5883" s="9" t="s">
        <v>1926</v>
      </c>
      <c r="B5883" s="9" t="s">
        <v>1397</v>
      </c>
      <c r="C5883" s="9" t="s">
        <v>16</v>
      </c>
      <c r="D5883" s="10" t="s">
        <v>5643</v>
      </c>
      <c r="H5883" t="str">
        <f t="shared" si="91"/>
        <v>oop velké heraltice</v>
      </c>
    </row>
    <row r="5884" spans="1:8" ht="14">
      <c r="A5884" s="9" t="s">
        <v>5644</v>
      </c>
      <c r="B5884" s="9" t="s">
        <v>1397</v>
      </c>
      <c r="C5884" s="9" t="s">
        <v>16</v>
      </c>
      <c r="D5884" s="10" t="s">
        <v>5643</v>
      </c>
      <c r="H5884" t="str">
        <f t="shared" si="91"/>
        <v>oop velké heraltice</v>
      </c>
    </row>
    <row r="5885" spans="1:8" ht="14">
      <c r="A5885" s="9" t="s">
        <v>5645</v>
      </c>
      <c r="B5885" s="9" t="s">
        <v>1397</v>
      </c>
      <c r="C5885" s="9" t="s">
        <v>16</v>
      </c>
      <c r="D5885" s="10" t="s">
        <v>5643</v>
      </c>
      <c r="H5885" t="str">
        <f t="shared" si="91"/>
        <v>oop velké heraltice</v>
      </c>
    </row>
    <row r="5886" spans="1:8" ht="14">
      <c r="A5886" s="9" t="s">
        <v>5646</v>
      </c>
      <c r="B5886" s="9" t="s">
        <v>1397</v>
      </c>
      <c r="C5886" s="9" t="s">
        <v>16</v>
      </c>
      <c r="D5886" s="10" t="s">
        <v>5643</v>
      </c>
      <c r="H5886" t="str">
        <f t="shared" si="91"/>
        <v>oop velké heraltice</v>
      </c>
    </row>
    <row r="5887" spans="1:8" ht="14">
      <c r="A5887" s="9" t="s">
        <v>5647</v>
      </c>
      <c r="B5887" s="9" t="s">
        <v>1397</v>
      </c>
      <c r="C5887" s="9" t="s">
        <v>16</v>
      </c>
      <c r="D5887" s="10" t="s">
        <v>5643</v>
      </c>
      <c r="H5887" t="str">
        <f t="shared" si="91"/>
        <v>oop velké heraltice</v>
      </c>
    </row>
    <row r="5888" spans="1:8" ht="14">
      <c r="A5888" s="9" t="s">
        <v>5648</v>
      </c>
      <c r="B5888" s="9" t="s">
        <v>1397</v>
      </c>
      <c r="C5888" s="9" t="s">
        <v>16</v>
      </c>
      <c r="D5888" s="10" t="s">
        <v>5643</v>
      </c>
      <c r="H5888" t="str">
        <f t="shared" si="91"/>
        <v>oop velké heraltice</v>
      </c>
    </row>
    <row r="5889" spans="1:8" ht="14">
      <c r="A5889" s="9" t="s">
        <v>5649</v>
      </c>
      <c r="B5889" s="9" t="s">
        <v>1397</v>
      </c>
      <c r="C5889" s="9" t="s">
        <v>16</v>
      </c>
      <c r="D5889" s="10" t="s">
        <v>5643</v>
      </c>
      <c r="H5889" t="str">
        <f t="shared" si="91"/>
        <v>oop velké heraltice</v>
      </c>
    </row>
    <row r="5890" spans="1:8" ht="14">
      <c r="A5890" s="9" t="s">
        <v>5650</v>
      </c>
      <c r="B5890" s="9" t="s">
        <v>1397</v>
      </c>
      <c r="C5890" s="9" t="s">
        <v>16</v>
      </c>
      <c r="D5890" s="10" t="s">
        <v>5643</v>
      </c>
      <c r="H5890" t="str">
        <f t="shared" si="91"/>
        <v>oop velké heraltice</v>
      </c>
    </row>
    <row r="5891" spans="1:8" ht="14">
      <c r="A5891" s="9" t="s">
        <v>5651</v>
      </c>
      <c r="B5891" s="9" t="s">
        <v>1397</v>
      </c>
      <c r="C5891" s="9" t="s">
        <v>16</v>
      </c>
      <c r="D5891" s="10" t="s">
        <v>5643</v>
      </c>
      <c r="H5891" t="str">
        <f t="shared" ref="H5891:H5954" si="92">LOWER(D5891)</f>
        <v>oop velké heraltice</v>
      </c>
    </row>
    <row r="5892" spans="1:8" ht="14">
      <c r="A5892" s="9" t="s">
        <v>5652</v>
      </c>
      <c r="B5892" s="9" t="s">
        <v>1397</v>
      </c>
      <c r="C5892" s="9" t="s">
        <v>16</v>
      </c>
      <c r="D5892" s="10" t="s">
        <v>5643</v>
      </c>
      <c r="H5892" t="str">
        <f t="shared" si="92"/>
        <v>oop velké heraltice</v>
      </c>
    </row>
    <row r="5893" spans="1:8" ht="14">
      <c r="A5893" s="9" t="s">
        <v>666</v>
      </c>
      <c r="B5893" s="9" t="s">
        <v>1397</v>
      </c>
      <c r="C5893" s="9" t="s">
        <v>16</v>
      </c>
      <c r="D5893" s="10" t="s">
        <v>5643</v>
      </c>
      <c r="H5893" t="str">
        <f t="shared" si="92"/>
        <v>oop velké heraltice</v>
      </c>
    </row>
    <row r="5894" spans="1:8" ht="14">
      <c r="A5894" s="9" t="s">
        <v>5653</v>
      </c>
      <c r="B5894" s="9" t="s">
        <v>1397</v>
      </c>
      <c r="C5894" s="9" t="s">
        <v>16</v>
      </c>
      <c r="D5894" s="10" t="s">
        <v>5643</v>
      </c>
      <c r="H5894" t="str">
        <f t="shared" si="92"/>
        <v>oop velké heraltice</v>
      </c>
    </row>
    <row r="5895" spans="1:8" ht="14">
      <c r="A5895" s="9" t="s">
        <v>5654</v>
      </c>
      <c r="B5895" s="9" t="s">
        <v>1397</v>
      </c>
      <c r="C5895" s="9" t="s">
        <v>16</v>
      </c>
      <c r="D5895" s="10" t="s">
        <v>5643</v>
      </c>
      <c r="H5895" t="str">
        <f t="shared" si="92"/>
        <v>oop velké heraltice</v>
      </c>
    </row>
    <row r="5896" spans="1:8" ht="14">
      <c r="A5896" s="9" t="s">
        <v>5655</v>
      </c>
      <c r="B5896" s="9" t="s">
        <v>1274</v>
      </c>
      <c r="C5896" s="9" t="s">
        <v>1275</v>
      </c>
      <c r="D5896" s="10" t="s">
        <v>5656</v>
      </c>
      <c r="H5896" t="str">
        <f t="shared" si="92"/>
        <v>oop velké losiny</v>
      </c>
    </row>
    <row r="5897" spans="1:8" ht="14">
      <c r="A5897" s="9" t="s">
        <v>5657</v>
      </c>
      <c r="B5897" s="9" t="s">
        <v>1274</v>
      </c>
      <c r="C5897" s="9" t="s">
        <v>1275</v>
      </c>
      <c r="D5897" s="10" t="s">
        <v>5656</v>
      </c>
      <c r="H5897" t="str">
        <f t="shared" si="92"/>
        <v>oop velké losiny</v>
      </c>
    </row>
    <row r="5898" spans="1:8" ht="14">
      <c r="A5898" s="9" t="s">
        <v>5658</v>
      </c>
      <c r="B5898" s="9" t="s">
        <v>1274</v>
      </c>
      <c r="C5898" s="9" t="s">
        <v>1275</v>
      </c>
      <c r="D5898" s="10" t="s">
        <v>5656</v>
      </c>
      <c r="H5898" t="str">
        <f t="shared" si="92"/>
        <v>oop velké losiny</v>
      </c>
    </row>
    <row r="5899" spans="1:8" ht="14">
      <c r="A5899" s="9" t="s">
        <v>5659</v>
      </c>
      <c r="B5899" s="9" t="s">
        <v>1274</v>
      </c>
      <c r="C5899" s="9" t="s">
        <v>1275</v>
      </c>
      <c r="D5899" s="10" t="s">
        <v>5656</v>
      </c>
      <c r="H5899" t="str">
        <f t="shared" si="92"/>
        <v>oop velké losiny</v>
      </c>
    </row>
    <row r="5900" spans="1:8" ht="14">
      <c r="A5900" s="9" t="s">
        <v>5660</v>
      </c>
      <c r="B5900" s="9" t="s">
        <v>1274</v>
      </c>
      <c r="C5900" s="9" t="s">
        <v>1275</v>
      </c>
      <c r="D5900" s="10" t="s">
        <v>5656</v>
      </c>
      <c r="H5900" t="str">
        <f t="shared" si="92"/>
        <v>oop velké losiny</v>
      </c>
    </row>
    <row r="5901" spans="1:8" ht="14">
      <c r="A5901" s="9" t="s">
        <v>5661</v>
      </c>
      <c r="B5901" s="9" t="s">
        <v>1274</v>
      </c>
      <c r="C5901" s="9" t="s">
        <v>1275</v>
      </c>
      <c r="D5901" s="10" t="s">
        <v>5656</v>
      </c>
      <c r="H5901" t="str">
        <f t="shared" si="92"/>
        <v>oop velké losiny</v>
      </c>
    </row>
    <row r="5902" spans="1:8" ht="14">
      <c r="A5902" s="9" t="s">
        <v>5662</v>
      </c>
      <c r="B5902" s="9" t="s">
        <v>1274</v>
      </c>
      <c r="C5902" s="9" t="s">
        <v>1275</v>
      </c>
      <c r="D5902" s="10" t="s">
        <v>5656</v>
      </c>
      <c r="H5902" t="str">
        <f t="shared" si="92"/>
        <v>oop velké losiny</v>
      </c>
    </row>
    <row r="5903" spans="1:8" ht="14">
      <c r="A5903" s="9" t="s">
        <v>5663</v>
      </c>
      <c r="B5903" s="9" t="s">
        <v>514</v>
      </c>
      <c r="C5903" s="9" t="s">
        <v>515</v>
      </c>
      <c r="D5903" s="10" t="s">
        <v>5664</v>
      </c>
      <c r="H5903" t="str">
        <f t="shared" si="92"/>
        <v>oop velké meziříčí</v>
      </c>
    </row>
    <row r="5904" spans="1:8" ht="14">
      <c r="A5904" s="9" t="s">
        <v>5665</v>
      </c>
      <c r="B5904" s="9" t="s">
        <v>514</v>
      </c>
      <c r="C5904" s="9" t="s">
        <v>515</v>
      </c>
      <c r="D5904" s="10" t="s">
        <v>5664</v>
      </c>
      <c r="H5904" t="str">
        <f t="shared" si="92"/>
        <v>oop velké meziříčí</v>
      </c>
    </row>
    <row r="5905" spans="1:8" ht="14">
      <c r="A5905" s="9" t="s">
        <v>5666</v>
      </c>
      <c r="B5905" s="9" t="s">
        <v>514</v>
      </c>
      <c r="C5905" s="9" t="s">
        <v>515</v>
      </c>
      <c r="D5905" s="10" t="s">
        <v>5664</v>
      </c>
      <c r="H5905" t="str">
        <f t="shared" si="92"/>
        <v>oop velké meziříčí</v>
      </c>
    </row>
    <row r="5906" spans="1:8" ht="14">
      <c r="A5906" s="9" t="s">
        <v>5667</v>
      </c>
      <c r="B5906" s="9" t="s">
        <v>514</v>
      </c>
      <c r="C5906" s="9" t="s">
        <v>515</v>
      </c>
      <c r="D5906" s="10" t="s">
        <v>5664</v>
      </c>
      <c r="H5906" t="str">
        <f t="shared" si="92"/>
        <v>oop velké meziříčí</v>
      </c>
    </row>
    <row r="5907" spans="1:8" ht="14">
      <c r="A5907" s="9" t="s">
        <v>5668</v>
      </c>
      <c r="B5907" s="9" t="s">
        <v>514</v>
      </c>
      <c r="C5907" s="9" t="s">
        <v>515</v>
      </c>
      <c r="D5907" s="10" t="s">
        <v>5664</v>
      </c>
      <c r="H5907" t="str">
        <f t="shared" si="92"/>
        <v>oop velké meziříčí</v>
      </c>
    </row>
    <row r="5908" spans="1:8" ht="14">
      <c r="A5908" s="9" t="s">
        <v>5669</v>
      </c>
      <c r="B5908" s="9" t="s">
        <v>514</v>
      </c>
      <c r="C5908" s="9" t="s">
        <v>515</v>
      </c>
      <c r="D5908" s="10" t="s">
        <v>5664</v>
      </c>
      <c r="H5908" t="str">
        <f t="shared" si="92"/>
        <v>oop velké meziříčí</v>
      </c>
    </row>
    <row r="5909" spans="1:8" ht="14">
      <c r="A5909" s="9" t="s">
        <v>4073</v>
      </c>
      <c r="B5909" s="9" t="s">
        <v>514</v>
      </c>
      <c r="C5909" s="9" t="s">
        <v>515</v>
      </c>
      <c r="D5909" s="10" t="s">
        <v>5664</v>
      </c>
      <c r="H5909" t="str">
        <f t="shared" si="92"/>
        <v>oop velké meziříčí</v>
      </c>
    </row>
    <row r="5910" spans="1:8" ht="14">
      <c r="A5910" s="9" t="s">
        <v>5670</v>
      </c>
      <c r="B5910" s="9" t="s">
        <v>514</v>
      </c>
      <c r="C5910" s="9" t="s">
        <v>515</v>
      </c>
      <c r="D5910" s="10" t="s">
        <v>5664</v>
      </c>
      <c r="H5910" t="str">
        <f t="shared" si="92"/>
        <v>oop velké meziříčí</v>
      </c>
    </row>
    <row r="5911" spans="1:8" ht="14">
      <c r="A5911" s="9" t="s">
        <v>5671</v>
      </c>
      <c r="B5911" s="9" t="s">
        <v>514</v>
      </c>
      <c r="C5911" s="9" t="s">
        <v>515</v>
      </c>
      <c r="D5911" s="10" t="s">
        <v>5664</v>
      </c>
      <c r="H5911" t="str">
        <f t="shared" si="92"/>
        <v>oop velké meziříčí</v>
      </c>
    </row>
    <row r="5912" spans="1:8" ht="14">
      <c r="A5912" s="9" t="s">
        <v>5672</v>
      </c>
      <c r="B5912" s="9" t="s">
        <v>514</v>
      </c>
      <c r="C5912" s="9" t="s">
        <v>515</v>
      </c>
      <c r="D5912" s="10" t="s">
        <v>5664</v>
      </c>
      <c r="H5912" t="str">
        <f t="shared" si="92"/>
        <v>oop velké meziříčí</v>
      </c>
    </row>
    <row r="5913" spans="1:8" ht="14">
      <c r="A5913" s="9" t="s">
        <v>5673</v>
      </c>
      <c r="B5913" s="9" t="s">
        <v>514</v>
      </c>
      <c r="C5913" s="9" t="s">
        <v>515</v>
      </c>
      <c r="D5913" s="10" t="s">
        <v>5664</v>
      </c>
      <c r="H5913" t="str">
        <f t="shared" si="92"/>
        <v>oop velké meziříčí</v>
      </c>
    </row>
    <row r="5914" spans="1:8" ht="14">
      <c r="A5914" s="9" t="s">
        <v>5674</v>
      </c>
      <c r="B5914" s="9" t="s">
        <v>514</v>
      </c>
      <c r="C5914" s="9" t="s">
        <v>515</v>
      </c>
      <c r="D5914" s="10" t="s">
        <v>5664</v>
      </c>
      <c r="H5914" t="str">
        <f t="shared" si="92"/>
        <v>oop velké meziříčí</v>
      </c>
    </row>
    <row r="5915" spans="1:8" ht="14">
      <c r="A5915" s="9" t="s">
        <v>5675</v>
      </c>
      <c r="B5915" s="9" t="s">
        <v>514</v>
      </c>
      <c r="C5915" s="9" t="s">
        <v>515</v>
      </c>
      <c r="D5915" s="10" t="s">
        <v>5664</v>
      </c>
      <c r="H5915" t="str">
        <f t="shared" si="92"/>
        <v>oop velké meziříčí</v>
      </c>
    </row>
    <row r="5916" spans="1:8" ht="14">
      <c r="A5916" s="9" t="s">
        <v>5676</v>
      </c>
      <c r="B5916" s="9" t="s">
        <v>514</v>
      </c>
      <c r="C5916" s="9" t="s">
        <v>515</v>
      </c>
      <c r="D5916" s="10" t="s">
        <v>5664</v>
      </c>
      <c r="H5916" t="str">
        <f t="shared" si="92"/>
        <v>oop velké meziříčí</v>
      </c>
    </row>
    <row r="5917" spans="1:8" ht="14">
      <c r="A5917" s="9" t="s">
        <v>2803</v>
      </c>
      <c r="B5917" s="9" t="s">
        <v>514</v>
      </c>
      <c r="C5917" s="9" t="s">
        <v>515</v>
      </c>
      <c r="D5917" s="10" t="s">
        <v>5664</v>
      </c>
      <c r="H5917" t="str">
        <f t="shared" si="92"/>
        <v>oop velké meziříčí</v>
      </c>
    </row>
    <row r="5918" spans="1:8" ht="14">
      <c r="A5918" s="9" t="s">
        <v>3230</v>
      </c>
      <c r="B5918" s="9" t="s">
        <v>514</v>
      </c>
      <c r="C5918" s="9" t="s">
        <v>515</v>
      </c>
      <c r="D5918" s="10" t="s">
        <v>5664</v>
      </c>
      <c r="H5918" t="str">
        <f t="shared" si="92"/>
        <v>oop velké meziříčí</v>
      </c>
    </row>
    <row r="5919" spans="1:8" ht="14">
      <c r="A5919" s="9" t="s">
        <v>5677</v>
      </c>
      <c r="B5919" s="9" t="s">
        <v>514</v>
      </c>
      <c r="C5919" s="9" t="s">
        <v>515</v>
      </c>
      <c r="D5919" s="10" t="s">
        <v>5664</v>
      </c>
      <c r="H5919" t="str">
        <f t="shared" si="92"/>
        <v>oop velké meziříčí</v>
      </c>
    </row>
    <row r="5920" spans="1:8" ht="14">
      <c r="A5920" s="9" t="s">
        <v>1301</v>
      </c>
      <c r="B5920" s="9" t="s">
        <v>514</v>
      </c>
      <c r="C5920" s="9" t="s">
        <v>515</v>
      </c>
      <c r="D5920" s="10" t="s">
        <v>5664</v>
      </c>
      <c r="H5920" t="str">
        <f t="shared" si="92"/>
        <v>oop velké meziříčí</v>
      </c>
    </row>
    <row r="5921" spans="1:8" ht="14">
      <c r="A5921" s="9" t="s">
        <v>5678</v>
      </c>
      <c r="B5921" s="9" t="s">
        <v>514</v>
      </c>
      <c r="C5921" s="9" t="s">
        <v>515</v>
      </c>
      <c r="D5921" s="10" t="s">
        <v>5664</v>
      </c>
      <c r="H5921" t="str">
        <f t="shared" si="92"/>
        <v>oop velké meziříčí</v>
      </c>
    </row>
    <row r="5922" spans="1:8" ht="14">
      <c r="A5922" s="9" t="s">
        <v>1461</v>
      </c>
      <c r="B5922" s="9" t="s">
        <v>514</v>
      </c>
      <c r="C5922" s="9" t="s">
        <v>515</v>
      </c>
      <c r="D5922" s="10" t="s">
        <v>5664</v>
      </c>
      <c r="H5922" t="str">
        <f t="shared" si="92"/>
        <v>oop velké meziříčí</v>
      </c>
    </row>
    <row r="5923" spans="1:8" ht="14">
      <c r="A5923" s="9" t="s">
        <v>5679</v>
      </c>
      <c r="B5923" s="9" t="s">
        <v>514</v>
      </c>
      <c r="C5923" s="9" t="s">
        <v>515</v>
      </c>
      <c r="D5923" s="10" t="s">
        <v>5664</v>
      </c>
      <c r="H5923" t="str">
        <f t="shared" si="92"/>
        <v>oop velké meziříčí</v>
      </c>
    </row>
    <row r="5924" spans="1:8" ht="14">
      <c r="A5924" s="9" t="s">
        <v>5680</v>
      </c>
      <c r="B5924" s="9" t="s">
        <v>514</v>
      </c>
      <c r="C5924" s="9" t="s">
        <v>515</v>
      </c>
      <c r="D5924" s="10" t="s">
        <v>5664</v>
      </c>
      <c r="H5924" t="str">
        <f t="shared" si="92"/>
        <v>oop velké meziříčí</v>
      </c>
    </row>
    <row r="5925" spans="1:8" ht="14">
      <c r="A5925" s="9" t="s">
        <v>5681</v>
      </c>
      <c r="B5925" s="9" t="s">
        <v>514</v>
      </c>
      <c r="C5925" s="9" t="s">
        <v>515</v>
      </c>
      <c r="D5925" s="10" t="s">
        <v>5664</v>
      </c>
      <c r="H5925" t="str">
        <f t="shared" si="92"/>
        <v>oop velké meziříčí</v>
      </c>
    </row>
    <row r="5926" spans="1:8" ht="14">
      <c r="A5926" s="9" t="s">
        <v>5682</v>
      </c>
      <c r="B5926" s="9" t="s">
        <v>514</v>
      </c>
      <c r="C5926" s="9" t="s">
        <v>515</v>
      </c>
      <c r="D5926" s="10" t="s">
        <v>5664</v>
      </c>
      <c r="H5926" t="str">
        <f t="shared" si="92"/>
        <v>oop velké meziříčí</v>
      </c>
    </row>
    <row r="5927" spans="1:8" ht="14">
      <c r="A5927" s="9" t="s">
        <v>5683</v>
      </c>
      <c r="B5927" s="9" t="s">
        <v>514</v>
      </c>
      <c r="C5927" s="9" t="s">
        <v>515</v>
      </c>
      <c r="D5927" s="10" t="s">
        <v>5664</v>
      </c>
      <c r="H5927" t="str">
        <f t="shared" si="92"/>
        <v>oop velké meziříčí</v>
      </c>
    </row>
    <row r="5928" spans="1:8" ht="14">
      <c r="A5928" s="9" t="s">
        <v>5340</v>
      </c>
      <c r="B5928" s="9" t="s">
        <v>514</v>
      </c>
      <c r="C5928" s="9" t="s">
        <v>515</v>
      </c>
      <c r="D5928" s="10" t="s">
        <v>5664</v>
      </c>
      <c r="H5928" t="str">
        <f t="shared" si="92"/>
        <v>oop velké meziříčí</v>
      </c>
    </row>
    <row r="5929" spans="1:8" ht="14">
      <c r="A5929" s="9" t="s">
        <v>5684</v>
      </c>
      <c r="B5929" s="9" t="s">
        <v>514</v>
      </c>
      <c r="C5929" s="9" t="s">
        <v>515</v>
      </c>
      <c r="D5929" s="10" t="s">
        <v>5664</v>
      </c>
      <c r="H5929" t="str">
        <f t="shared" si="92"/>
        <v>oop velké meziříčí</v>
      </c>
    </row>
    <row r="5930" spans="1:8" ht="14">
      <c r="A5930" s="9" t="s">
        <v>5685</v>
      </c>
      <c r="B5930" s="9" t="s">
        <v>514</v>
      </c>
      <c r="C5930" s="9" t="s">
        <v>515</v>
      </c>
      <c r="D5930" s="10" t="s">
        <v>5664</v>
      </c>
      <c r="H5930" t="str">
        <f t="shared" si="92"/>
        <v>oop velké meziříčí</v>
      </c>
    </row>
    <row r="5931" spans="1:8" ht="14">
      <c r="A5931" s="9" t="s">
        <v>5686</v>
      </c>
      <c r="B5931" s="9" t="s">
        <v>514</v>
      </c>
      <c r="C5931" s="9" t="s">
        <v>515</v>
      </c>
      <c r="D5931" s="10" t="s">
        <v>5664</v>
      </c>
      <c r="H5931" t="str">
        <f t="shared" si="92"/>
        <v>oop velké meziříčí</v>
      </c>
    </row>
    <row r="5932" spans="1:8" ht="14">
      <c r="A5932" s="9" t="s">
        <v>5687</v>
      </c>
      <c r="B5932" s="9" t="s">
        <v>514</v>
      </c>
      <c r="C5932" s="9" t="s">
        <v>515</v>
      </c>
      <c r="D5932" s="10" t="s">
        <v>5664</v>
      </c>
      <c r="H5932" t="str">
        <f t="shared" si="92"/>
        <v>oop velké meziříčí</v>
      </c>
    </row>
    <row r="5933" spans="1:8" ht="14">
      <c r="A5933" s="9" t="s">
        <v>3312</v>
      </c>
      <c r="B5933" s="9" t="s">
        <v>514</v>
      </c>
      <c r="C5933" s="9" t="s">
        <v>515</v>
      </c>
      <c r="D5933" s="10" t="s">
        <v>5664</v>
      </c>
      <c r="H5933" t="str">
        <f t="shared" si="92"/>
        <v>oop velké meziříčí</v>
      </c>
    </row>
    <row r="5934" spans="1:8" ht="14">
      <c r="A5934" s="9" t="s">
        <v>5688</v>
      </c>
      <c r="B5934" s="9" t="s">
        <v>514</v>
      </c>
      <c r="C5934" s="9" t="s">
        <v>515</v>
      </c>
      <c r="D5934" s="10" t="s">
        <v>5664</v>
      </c>
      <c r="H5934" t="str">
        <f t="shared" si="92"/>
        <v>oop velké meziříčí</v>
      </c>
    </row>
    <row r="5935" spans="1:8" ht="14">
      <c r="A5935" s="9" t="s">
        <v>3708</v>
      </c>
      <c r="B5935" s="9" t="s">
        <v>514</v>
      </c>
      <c r="C5935" s="9" t="s">
        <v>515</v>
      </c>
      <c r="D5935" s="10" t="s">
        <v>5664</v>
      </c>
      <c r="H5935" t="str">
        <f t="shared" si="92"/>
        <v>oop velké meziříčí</v>
      </c>
    </row>
    <row r="5936" spans="1:8" ht="14">
      <c r="A5936" s="9" t="s">
        <v>5689</v>
      </c>
      <c r="B5936" s="9" t="s">
        <v>514</v>
      </c>
      <c r="C5936" s="9" t="s">
        <v>515</v>
      </c>
      <c r="D5936" s="10" t="s">
        <v>5664</v>
      </c>
      <c r="H5936" t="str">
        <f t="shared" si="92"/>
        <v>oop velké meziříčí</v>
      </c>
    </row>
    <row r="5937" spans="1:8" ht="14">
      <c r="A5937" s="9" t="s">
        <v>5690</v>
      </c>
      <c r="B5937" s="9" t="s">
        <v>514</v>
      </c>
      <c r="C5937" s="9" t="s">
        <v>515</v>
      </c>
      <c r="D5937" s="10" t="s">
        <v>5664</v>
      </c>
      <c r="H5937" t="str">
        <f t="shared" si="92"/>
        <v>oop velké meziříčí</v>
      </c>
    </row>
    <row r="5938" spans="1:8" ht="14">
      <c r="A5938" s="9" t="s">
        <v>5691</v>
      </c>
      <c r="B5938" s="9" t="s">
        <v>514</v>
      </c>
      <c r="C5938" s="9" t="s">
        <v>515</v>
      </c>
      <c r="D5938" s="10" t="s">
        <v>5664</v>
      </c>
      <c r="H5938" t="str">
        <f t="shared" si="92"/>
        <v>oop velké meziříčí</v>
      </c>
    </row>
    <row r="5939" spans="1:8" ht="14">
      <c r="A5939" s="9" t="s">
        <v>5692</v>
      </c>
      <c r="B5939" s="9" t="s">
        <v>514</v>
      </c>
      <c r="C5939" s="9" t="s">
        <v>515</v>
      </c>
      <c r="D5939" s="10" t="s">
        <v>5664</v>
      </c>
      <c r="H5939" t="str">
        <f t="shared" si="92"/>
        <v>oop velké meziříčí</v>
      </c>
    </row>
    <row r="5940" spans="1:8" ht="14">
      <c r="A5940" s="9" t="s">
        <v>5693</v>
      </c>
      <c r="B5940" s="9" t="s">
        <v>514</v>
      </c>
      <c r="C5940" s="9" t="s">
        <v>515</v>
      </c>
      <c r="D5940" s="10" t="s">
        <v>5664</v>
      </c>
      <c r="H5940" t="str">
        <f t="shared" si="92"/>
        <v>oop velké meziříčí</v>
      </c>
    </row>
    <row r="5941" spans="1:8" ht="14">
      <c r="A5941" s="9" t="s">
        <v>5694</v>
      </c>
      <c r="B5941" s="9" t="s">
        <v>514</v>
      </c>
      <c r="C5941" s="9" t="s">
        <v>515</v>
      </c>
      <c r="D5941" s="10" t="s">
        <v>5664</v>
      </c>
      <c r="H5941" t="str">
        <f t="shared" si="92"/>
        <v>oop velké meziříčí</v>
      </c>
    </row>
    <row r="5942" spans="1:8" ht="14">
      <c r="A5942" s="9" t="s">
        <v>5695</v>
      </c>
      <c r="B5942" s="9" t="s">
        <v>114</v>
      </c>
      <c r="C5942" s="9" t="s">
        <v>115</v>
      </c>
      <c r="D5942" s="10" t="s">
        <v>5696</v>
      </c>
      <c r="H5942" t="str">
        <f t="shared" si="92"/>
        <v>oop velký šenov</v>
      </c>
    </row>
    <row r="5943" spans="1:8" ht="14">
      <c r="A5943" s="9" t="s">
        <v>755</v>
      </c>
      <c r="B5943" s="9" t="s">
        <v>114</v>
      </c>
      <c r="C5943" s="9" t="s">
        <v>115</v>
      </c>
      <c r="D5943" s="10" t="s">
        <v>5696</v>
      </c>
      <c r="H5943" t="str">
        <f t="shared" si="92"/>
        <v>oop velký šenov</v>
      </c>
    </row>
    <row r="5944" spans="1:8" ht="14">
      <c r="A5944" s="9" t="s">
        <v>5697</v>
      </c>
      <c r="B5944" s="9" t="s">
        <v>114</v>
      </c>
      <c r="C5944" s="9" t="s">
        <v>115</v>
      </c>
      <c r="D5944" s="10" t="s">
        <v>5696</v>
      </c>
      <c r="H5944" t="str">
        <f t="shared" si="92"/>
        <v>oop velký šenov</v>
      </c>
    </row>
    <row r="5945" spans="1:8" ht="14">
      <c r="A5945" s="9" t="s">
        <v>5698</v>
      </c>
      <c r="B5945" s="9" t="s">
        <v>114</v>
      </c>
      <c r="C5945" s="9" t="s">
        <v>115</v>
      </c>
      <c r="D5945" s="10" t="s">
        <v>5696</v>
      </c>
      <c r="H5945" t="str">
        <f t="shared" si="92"/>
        <v>oop velký šenov</v>
      </c>
    </row>
    <row r="5946" spans="1:8" ht="14">
      <c r="A5946" s="9" t="s">
        <v>5699</v>
      </c>
      <c r="B5946" s="9" t="s">
        <v>114</v>
      </c>
      <c r="C5946" s="9" t="s">
        <v>115</v>
      </c>
      <c r="D5946" s="10" t="s">
        <v>5696</v>
      </c>
      <c r="H5946" t="str">
        <f t="shared" si="92"/>
        <v>oop velký šenov</v>
      </c>
    </row>
    <row r="5947" spans="1:8" ht="14">
      <c r="A5947" s="9" t="s">
        <v>1266</v>
      </c>
      <c r="B5947" s="9" t="s">
        <v>114</v>
      </c>
      <c r="C5947" s="9" t="s">
        <v>115</v>
      </c>
      <c r="D5947" s="10" t="s">
        <v>5696</v>
      </c>
      <c r="H5947" t="str">
        <f t="shared" si="92"/>
        <v>oop velký šenov</v>
      </c>
    </row>
    <row r="5948" spans="1:8" ht="14">
      <c r="A5948" s="9" t="s">
        <v>5700</v>
      </c>
      <c r="B5948" s="9" t="s">
        <v>30</v>
      </c>
      <c r="C5948" s="9" t="s">
        <v>31</v>
      </c>
      <c r="D5948" s="10" t="s">
        <v>5701</v>
      </c>
      <c r="H5948" t="str">
        <f t="shared" si="92"/>
        <v>oop veselí nad lužnicí</v>
      </c>
    </row>
    <row r="5949" spans="1:8" ht="14">
      <c r="A5949" s="9" t="s">
        <v>5702</v>
      </c>
      <c r="B5949" s="9" t="s">
        <v>30</v>
      </c>
      <c r="C5949" s="9" t="s">
        <v>31</v>
      </c>
      <c r="D5949" s="10" t="s">
        <v>5701</v>
      </c>
      <c r="H5949" t="str">
        <f t="shared" si="92"/>
        <v>oop veselí nad lužnicí</v>
      </c>
    </row>
    <row r="5950" spans="1:8" ht="14">
      <c r="A5950" s="9" t="s">
        <v>5703</v>
      </c>
      <c r="B5950" s="9" t="s">
        <v>30</v>
      </c>
      <c r="C5950" s="9" t="s">
        <v>31</v>
      </c>
      <c r="D5950" s="10" t="s">
        <v>5701</v>
      </c>
      <c r="H5950" t="str">
        <f t="shared" si="92"/>
        <v>oop veselí nad lužnicí</v>
      </c>
    </row>
    <row r="5951" spans="1:8" ht="14">
      <c r="A5951" s="9" t="s">
        <v>5704</v>
      </c>
      <c r="B5951" s="9" t="s">
        <v>30</v>
      </c>
      <c r="C5951" s="9" t="s">
        <v>31</v>
      </c>
      <c r="D5951" s="10" t="s">
        <v>5701</v>
      </c>
      <c r="H5951" t="str">
        <f t="shared" si="92"/>
        <v>oop veselí nad lužnicí</v>
      </c>
    </row>
    <row r="5952" spans="1:8" ht="14">
      <c r="A5952" s="9" t="s">
        <v>5691</v>
      </c>
      <c r="B5952" s="9" t="s">
        <v>30</v>
      </c>
      <c r="C5952" s="9" t="s">
        <v>31</v>
      </c>
      <c r="D5952" s="10" t="s">
        <v>5701</v>
      </c>
      <c r="H5952" t="str">
        <f t="shared" si="92"/>
        <v>oop veselí nad lužnicí</v>
      </c>
    </row>
    <row r="5953" spans="1:8" ht="14">
      <c r="A5953" s="9" t="s">
        <v>1098</v>
      </c>
      <c r="B5953" s="9" t="s">
        <v>30</v>
      </c>
      <c r="C5953" s="9" t="s">
        <v>31</v>
      </c>
      <c r="D5953" s="10" t="s">
        <v>5701</v>
      </c>
      <c r="H5953" t="str">
        <f t="shared" si="92"/>
        <v>oop veselí nad lužnicí</v>
      </c>
    </row>
    <row r="5954" spans="1:8" ht="14">
      <c r="A5954" s="9" t="s">
        <v>5705</v>
      </c>
      <c r="B5954" s="9" t="s">
        <v>30</v>
      </c>
      <c r="C5954" s="9" t="s">
        <v>31</v>
      </c>
      <c r="D5954" s="10" t="s">
        <v>5701</v>
      </c>
      <c r="H5954" t="str">
        <f t="shared" si="92"/>
        <v>oop veselí nad lužnicí</v>
      </c>
    </row>
    <row r="5955" spans="1:8" ht="14">
      <c r="A5955" s="9" t="s">
        <v>1390</v>
      </c>
      <c r="B5955" s="9" t="s">
        <v>30</v>
      </c>
      <c r="C5955" s="9" t="s">
        <v>31</v>
      </c>
      <c r="D5955" s="10" t="s">
        <v>5701</v>
      </c>
      <c r="H5955" t="str">
        <f t="shared" ref="H5955:H6018" si="93">LOWER(D5955)</f>
        <v>oop veselí nad lužnicí</v>
      </c>
    </row>
    <row r="5956" spans="1:8" ht="14">
      <c r="A5956" s="9" t="s">
        <v>824</v>
      </c>
      <c r="B5956" s="9" t="s">
        <v>30</v>
      </c>
      <c r="C5956" s="9" t="s">
        <v>31</v>
      </c>
      <c r="D5956" s="10" t="s">
        <v>5701</v>
      </c>
      <c r="H5956" t="str">
        <f t="shared" si="93"/>
        <v>oop veselí nad lužnicí</v>
      </c>
    </row>
    <row r="5957" spans="1:8" ht="14">
      <c r="A5957" s="9" t="s">
        <v>5706</v>
      </c>
      <c r="B5957" s="9" t="s">
        <v>30</v>
      </c>
      <c r="C5957" s="9" t="s">
        <v>31</v>
      </c>
      <c r="D5957" s="10" t="s">
        <v>5701</v>
      </c>
      <c r="H5957" t="str">
        <f t="shared" si="93"/>
        <v>oop veselí nad lužnicí</v>
      </c>
    </row>
    <row r="5958" spans="1:8" ht="14">
      <c r="A5958" s="9" t="s">
        <v>5707</v>
      </c>
      <c r="B5958" s="9" t="s">
        <v>30</v>
      </c>
      <c r="C5958" s="9" t="s">
        <v>31</v>
      </c>
      <c r="D5958" s="10" t="s">
        <v>5701</v>
      </c>
      <c r="H5958" t="str">
        <f t="shared" si="93"/>
        <v>oop veselí nad lužnicí</v>
      </c>
    </row>
    <row r="5959" spans="1:8" ht="14">
      <c r="A5959" s="9" t="s">
        <v>5708</v>
      </c>
      <c r="B5959" s="9" t="s">
        <v>880</v>
      </c>
      <c r="C5959" s="9" t="s">
        <v>12</v>
      </c>
      <c r="D5959" s="10" t="s">
        <v>5709</v>
      </c>
      <c r="H5959" t="str">
        <f t="shared" si="93"/>
        <v>oop veselí nad moravou</v>
      </c>
    </row>
    <row r="5960" spans="1:8" ht="14">
      <c r="A5960" s="9" t="s">
        <v>5710</v>
      </c>
      <c r="B5960" s="9" t="s">
        <v>880</v>
      </c>
      <c r="C5960" s="9" t="s">
        <v>12</v>
      </c>
      <c r="D5960" s="10" t="s">
        <v>5709</v>
      </c>
      <c r="H5960" t="str">
        <f t="shared" si="93"/>
        <v>oop veselí nad moravou</v>
      </c>
    </row>
    <row r="5961" spans="1:8" ht="14">
      <c r="A5961" s="9" t="s">
        <v>5711</v>
      </c>
      <c r="B5961" s="9" t="s">
        <v>880</v>
      </c>
      <c r="C5961" s="9" t="s">
        <v>12</v>
      </c>
      <c r="D5961" s="10" t="s">
        <v>5709</v>
      </c>
      <c r="H5961" t="str">
        <f t="shared" si="93"/>
        <v>oop veselí nad moravou</v>
      </c>
    </row>
    <row r="5962" spans="1:8" ht="14">
      <c r="A5962" s="9" t="s">
        <v>5712</v>
      </c>
      <c r="B5962" s="9" t="s">
        <v>880</v>
      </c>
      <c r="C5962" s="9" t="s">
        <v>12</v>
      </c>
      <c r="D5962" s="10" t="s">
        <v>5709</v>
      </c>
      <c r="H5962" t="str">
        <f t="shared" si="93"/>
        <v>oop veselí nad moravou</v>
      </c>
    </row>
    <row r="5963" spans="1:8" ht="14">
      <c r="A5963" s="9" t="s">
        <v>614</v>
      </c>
      <c r="B5963" s="9" t="s">
        <v>880</v>
      </c>
      <c r="C5963" s="9" t="s">
        <v>12</v>
      </c>
      <c r="D5963" s="10" t="s">
        <v>5709</v>
      </c>
      <c r="H5963" t="str">
        <f t="shared" si="93"/>
        <v>oop veselí nad moravou</v>
      </c>
    </row>
    <row r="5964" spans="1:8" ht="14">
      <c r="A5964" s="9" t="s">
        <v>5713</v>
      </c>
      <c r="B5964" s="9" t="s">
        <v>880</v>
      </c>
      <c r="C5964" s="9" t="s">
        <v>12</v>
      </c>
      <c r="D5964" s="10" t="s">
        <v>5709</v>
      </c>
      <c r="H5964" t="str">
        <f t="shared" si="93"/>
        <v>oop veselí nad moravou</v>
      </c>
    </row>
    <row r="5965" spans="1:8" ht="14">
      <c r="A5965" s="9" t="s">
        <v>5714</v>
      </c>
      <c r="B5965" s="9" t="s">
        <v>880</v>
      </c>
      <c r="C5965" s="9" t="s">
        <v>12</v>
      </c>
      <c r="D5965" s="10" t="s">
        <v>5709</v>
      </c>
      <c r="H5965" t="str">
        <f t="shared" si="93"/>
        <v>oop veselí nad moravou</v>
      </c>
    </row>
    <row r="5966" spans="1:8" ht="14">
      <c r="A5966" s="9" t="s">
        <v>5715</v>
      </c>
      <c r="B5966" s="9" t="s">
        <v>880</v>
      </c>
      <c r="C5966" s="9" t="s">
        <v>12</v>
      </c>
      <c r="D5966" s="10" t="s">
        <v>5709</v>
      </c>
      <c r="H5966" t="str">
        <f t="shared" si="93"/>
        <v>oop veselí nad moravou</v>
      </c>
    </row>
    <row r="5967" spans="1:8" ht="14">
      <c r="A5967" s="9" t="s">
        <v>2833</v>
      </c>
      <c r="B5967" s="9" t="s">
        <v>880</v>
      </c>
      <c r="C5967" s="9" t="s">
        <v>12</v>
      </c>
      <c r="D5967" s="10" t="s">
        <v>5709</v>
      </c>
      <c r="H5967" t="str">
        <f t="shared" si="93"/>
        <v>oop veselí nad moravou</v>
      </c>
    </row>
    <row r="5968" spans="1:8" ht="14">
      <c r="A5968" s="9" t="s">
        <v>5716</v>
      </c>
      <c r="B5968" s="9" t="s">
        <v>880</v>
      </c>
      <c r="C5968" s="9" t="s">
        <v>12</v>
      </c>
      <c r="D5968" s="10" t="s">
        <v>5709</v>
      </c>
      <c r="H5968" t="str">
        <f t="shared" si="93"/>
        <v>oop veselí nad moravou</v>
      </c>
    </row>
    <row r="5969" spans="1:8" ht="14">
      <c r="A5969" s="9" t="s">
        <v>5717</v>
      </c>
      <c r="B5969" s="9" t="s">
        <v>880</v>
      </c>
      <c r="C5969" s="9" t="s">
        <v>12</v>
      </c>
      <c r="D5969" s="10" t="s">
        <v>5709</v>
      </c>
      <c r="H5969" t="str">
        <f t="shared" si="93"/>
        <v>oop veselí nad moravou</v>
      </c>
    </row>
    <row r="5970" spans="1:8" ht="14">
      <c r="A5970" s="9" t="s">
        <v>5718</v>
      </c>
      <c r="B5970" s="9" t="s">
        <v>880</v>
      </c>
      <c r="C5970" s="9" t="s">
        <v>12</v>
      </c>
      <c r="D5970" s="10" t="s">
        <v>5709</v>
      </c>
      <c r="H5970" t="str">
        <f t="shared" si="93"/>
        <v>oop veselí nad moravou</v>
      </c>
    </row>
    <row r="5971" spans="1:8" ht="14">
      <c r="A5971" s="9" t="s">
        <v>3536</v>
      </c>
      <c r="B5971" s="9" t="s">
        <v>880</v>
      </c>
      <c r="C5971" s="9" t="s">
        <v>12</v>
      </c>
      <c r="D5971" s="10" t="s">
        <v>5709</v>
      </c>
      <c r="H5971" t="str">
        <f t="shared" si="93"/>
        <v>oop veselí nad moravou</v>
      </c>
    </row>
    <row r="5972" spans="1:8" ht="14">
      <c r="A5972" s="9" t="s">
        <v>5719</v>
      </c>
      <c r="B5972" s="9" t="s">
        <v>880</v>
      </c>
      <c r="C5972" s="9" t="s">
        <v>12</v>
      </c>
      <c r="D5972" s="10" t="s">
        <v>5709</v>
      </c>
      <c r="H5972" t="str">
        <f t="shared" si="93"/>
        <v>oop veselí nad moravou</v>
      </c>
    </row>
    <row r="5973" spans="1:8" ht="14">
      <c r="A5973" s="9" t="s">
        <v>5720</v>
      </c>
      <c r="B5973" s="9" t="s">
        <v>880</v>
      </c>
      <c r="C5973" s="9" t="s">
        <v>12</v>
      </c>
      <c r="D5973" s="10" t="s">
        <v>5709</v>
      </c>
      <c r="H5973" t="str">
        <f t="shared" si="93"/>
        <v>oop veselí nad moravou</v>
      </c>
    </row>
    <row r="5974" spans="1:8" ht="14">
      <c r="A5974" s="9" t="s">
        <v>5721</v>
      </c>
      <c r="B5974" s="9" t="s">
        <v>880</v>
      </c>
      <c r="C5974" s="9" t="s">
        <v>12</v>
      </c>
      <c r="D5974" s="10" t="s">
        <v>5709</v>
      </c>
      <c r="H5974" t="str">
        <f t="shared" si="93"/>
        <v>oop veselí nad moravou</v>
      </c>
    </row>
    <row r="5975" spans="1:8" ht="14">
      <c r="A5975" s="9" t="s">
        <v>5722</v>
      </c>
      <c r="B5975" s="9" t="s">
        <v>880</v>
      </c>
      <c r="C5975" s="9" t="s">
        <v>12</v>
      </c>
      <c r="D5975" s="10" t="s">
        <v>5709</v>
      </c>
      <c r="H5975" t="str">
        <f t="shared" si="93"/>
        <v>oop veselí nad moravou</v>
      </c>
    </row>
    <row r="5976" spans="1:8" ht="14">
      <c r="A5976" s="8" t="s">
        <v>5723</v>
      </c>
      <c r="B5976" s="8" t="s">
        <v>726</v>
      </c>
      <c r="C5976" s="8" t="s">
        <v>31</v>
      </c>
      <c r="D5976" s="8" t="s">
        <v>742</v>
      </c>
      <c r="E5976" s="6"/>
      <c r="F5976" s="6"/>
      <c r="G5976" s="6">
        <v>2</v>
      </c>
      <c r="H5976" t="str">
        <f t="shared" si="93"/>
        <v>oop větřní</v>
      </c>
    </row>
    <row r="5977" spans="1:8" ht="14">
      <c r="A5977" s="8" t="s">
        <v>5724</v>
      </c>
      <c r="B5977" s="8" t="s">
        <v>726</v>
      </c>
      <c r="C5977" s="8" t="s">
        <v>31</v>
      </c>
      <c r="D5977" s="8" t="s">
        <v>742</v>
      </c>
      <c r="E5977" s="6"/>
      <c r="F5977" s="6"/>
      <c r="G5977" s="6">
        <v>2</v>
      </c>
      <c r="H5977" t="str">
        <f t="shared" si="93"/>
        <v>oop větřní</v>
      </c>
    </row>
    <row r="5978" spans="1:8" ht="14">
      <c r="A5978" s="8" t="s">
        <v>5725</v>
      </c>
      <c r="B5978" s="8" t="s">
        <v>726</v>
      </c>
      <c r="C5978" s="8" t="s">
        <v>31</v>
      </c>
      <c r="D5978" s="8" t="s">
        <v>742</v>
      </c>
      <c r="E5978" s="6"/>
      <c r="F5978" s="6"/>
      <c r="G5978" s="6">
        <v>2</v>
      </c>
      <c r="H5978" t="str">
        <f t="shared" si="93"/>
        <v>oop větřní</v>
      </c>
    </row>
    <row r="5979" spans="1:8" ht="14">
      <c r="A5979" s="8" t="s">
        <v>5726</v>
      </c>
      <c r="B5979" s="8" t="s">
        <v>726</v>
      </c>
      <c r="C5979" s="8" t="s">
        <v>31</v>
      </c>
      <c r="D5979" s="8" t="s">
        <v>742</v>
      </c>
      <c r="E5979" s="6"/>
      <c r="F5979" s="6"/>
      <c r="G5979" s="6">
        <v>2</v>
      </c>
      <c r="H5979" t="str">
        <f t="shared" si="93"/>
        <v>oop větřní</v>
      </c>
    </row>
    <row r="5980" spans="1:8" ht="14">
      <c r="A5980" s="9" t="s">
        <v>5727</v>
      </c>
      <c r="B5980" s="9" t="s">
        <v>1639</v>
      </c>
      <c r="C5980" s="9" t="s">
        <v>31</v>
      </c>
      <c r="D5980" s="10" t="s">
        <v>5728</v>
      </c>
      <c r="H5980" t="str">
        <f t="shared" si="93"/>
        <v>oop vimperk</v>
      </c>
    </row>
    <row r="5981" spans="1:8" ht="14">
      <c r="A5981" s="9" t="s">
        <v>5729</v>
      </c>
      <c r="B5981" s="9" t="s">
        <v>1639</v>
      </c>
      <c r="C5981" s="9" t="s">
        <v>31</v>
      </c>
      <c r="D5981" s="10" t="s">
        <v>5728</v>
      </c>
      <c r="H5981" t="str">
        <f t="shared" si="93"/>
        <v>oop vimperk</v>
      </c>
    </row>
    <row r="5982" spans="1:8" ht="14">
      <c r="A5982" s="9" t="s">
        <v>4370</v>
      </c>
      <c r="B5982" s="9" t="s">
        <v>1639</v>
      </c>
      <c r="C5982" s="9" t="s">
        <v>31</v>
      </c>
      <c r="D5982" s="10" t="s">
        <v>5728</v>
      </c>
      <c r="H5982" t="str">
        <f t="shared" si="93"/>
        <v>oop vimperk</v>
      </c>
    </row>
    <row r="5983" spans="1:8" ht="14">
      <c r="A5983" s="9" t="s">
        <v>5730</v>
      </c>
      <c r="B5983" s="9" t="s">
        <v>1639</v>
      </c>
      <c r="C5983" s="9" t="s">
        <v>31</v>
      </c>
      <c r="D5983" s="10" t="s">
        <v>5728</v>
      </c>
      <c r="H5983" t="str">
        <f t="shared" si="93"/>
        <v>oop vimperk</v>
      </c>
    </row>
    <row r="5984" spans="1:8" ht="14">
      <c r="A5984" s="9" t="s">
        <v>5731</v>
      </c>
      <c r="B5984" s="9" t="s">
        <v>1639</v>
      </c>
      <c r="C5984" s="9" t="s">
        <v>31</v>
      </c>
      <c r="D5984" s="10" t="s">
        <v>5728</v>
      </c>
      <c r="H5984" t="str">
        <f t="shared" si="93"/>
        <v>oop vimperk</v>
      </c>
    </row>
    <row r="5985" spans="1:8" ht="14">
      <c r="A5985" s="9" t="s">
        <v>5732</v>
      </c>
      <c r="B5985" s="9" t="s">
        <v>1639</v>
      </c>
      <c r="C5985" s="9" t="s">
        <v>31</v>
      </c>
      <c r="D5985" s="10" t="s">
        <v>5728</v>
      </c>
      <c r="H5985" t="str">
        <f t="shared" si="93"/>
        <v>oop vimperk</v>
      </c>
    </row>
    <row r="5986" spans="1:8" ht="14">
      <c r="A5986" s="9" t="s">
        <v>5733</v>
      </c>
      <c r="B5986" s="9" t="s">
        <v>1639</v>
      </c>
      <c r="C5986" s="9" t="s">
        <v>31</v>
      </c>
      <c r="D5986" s="10" t="s">
        <v>5728</v>
      </c>
      <c r="H5986" t="str">
        <f t="shared" si="93"/>
        <v>oop vimperk</v>
      </c>
    </row>
    <row r="5987" spans="1:8" ht="14">
      <c r="A5987" s="9" t="s">
        <v>5734</v>
      </c>
      <c r="B5987" s="9" t="s">
        <v>1639</v>
      </c>
      <c r="C5987" s="9" t="s">
        <v>31</v>
      </c>
      <c r="D5987" s="10" t="s">
        <v>5728</v>
      </c>
      <c r="H5987" t="str">
        <f t="shared" si="93"/>
        <v>oop vimperk</v>
      </c>
    </row>
    <row r="5988" spans="1:8" ht="14">
      <c r="A5988" s="9" t="s">
        <v>5735</v>
      </c>
      <c r="B5988" s="9" t="s">
        <v>1639</v>
      </c>
      <c r="C5988" s="9" t="s">
        <v>31</v>
      </c>
      <c r="D5988" s="10" t="s">
        <v>5728</v>
      </c>
      <c r="H5988" t="str">
        <f t="shared" si="93"/>
        <v>oop vimperk</v>
      </c>
    </row>
    <row r="5989" spans="1:8" ht="14">
      <c r="A5989" s="9" t="s">
        <v>5736</v>
      </c>
      <c r="B5989" s="9" t="s">
        <v>1639</v>
      </c>
      <c r="C5989" s="9" t="s">
        <v>31</v>
      </c>
      <c r="D5989" s="10" t="s">
        <v>5728</v>
      </c>
      <c r="H5989" t="str">
        <f t="shared" si="93"/>
        <v>oop vimperk</v>
      </c>
    </row>
    <row r="5990" spans="1:8" ht="14">
      <c r="A5990" s="9" t="s">
        <v>5737</v>
      </c>
      <c r="B5990" s="9" t="s">
        <v>1639</v>
      </c>
      <c r="C5990" s="9" t="s">
        <v>31</v>
      </c>
      <c r="D5990" s="10" t="s">
        <v>5728</v>
      </c>
      <c r="H5990" t="str">
        <f t="shared" si="93"/>
        <v>oop vimperk</v>
      </c>
    </row>
    <row r="5991" spans="1:8" ht="14">
      <c r="A5991" s="9" t="s">
        <v>1953</v>
      </c>
      <c r="B5991" s="9" t="s">
        <v>1639</v>
      </c>
      <c r="C5991" s="9" t="s">
        <v>31</v>
      </c>
      <c r="D5991" s="10" t="s">
        <v>5728</v>
      </c>
      <c r="H5991" t="str">
        <f t="shared" si="93"/>
        <v>oop vimperk</v>
      </c>
    </row>
    <row r="5992" spans="1:8" ht="14">
      <c r="A5992" s="9" t="s">
        <v>5738</v>
      </c>
      <c r="B5992" s="9" t="s">
        <v>1639</v>
      </c>
      <c r="C5992" s="9" t="s">
        <v>31</v>
      </c>
      <c r="D5992" s="10" t="s">
        <v>5728</v>
      </c>
      <c r="H5992" t="str">
        <f t="shared" si="93"/>
        <v>oop vimperk</v>
      </c>
    </row>
    <row r="5993" spans="1:8" ht="14">
      <c r="A5993" s="9" t="s">
        <v>5739</v>
      </c>
      <c r="B5993" s="9" t="s">
        <v>1639</v>
      </c>
      <c r="C5993" s="9" t="s">
        <v>31</v>
      </c>
      <c r="D5993" s="10" t="s">
        <v>5728</v>
      </c>
      <c r="H5993" t="str">
        <f t="shared" si="93"/>
        <v>oop vimperk</v>
      </c>
    </row>
    <row r="5994" spans="1:8" ht="14">
      <c r="A5994" s="9" t="s">
        <v>5740</v>
      </c>
      <c r="B5994" s="9" t="s">
        <v>1639</v>
      </c>
      <c r="C5994" s="9" t="s">
        <v>31</v>
      </c>
      <c r="D5994" s="10" t="s">
        <v>5728</v>
      </c>
      <c r="H5994" t="str">
        <f t="shared" si="93"/>
        <v>oop vimperk</v>
      </c>
    </row>
    <row r="5995" spans="1:8" ht="14">
      <c r="A5995" s="9" t="s">
        <v>5741</v>
      </c>
      <c r="B5995" s="9" t="s">
        <v>1397</v>
      </c>
      <c r="C5995" s="9" t="s">
        <v>16</v>
      </c>
      <c r="D5995" s="10" t="s">
        <v>5742</v>
      </c>
      <c r="H5995" t="str">
        <f t="shared" si="93"/>
        <v>oop vítkov</v>
      </c>
    </row>
    <row r="5996" spans="1:8" ht="14">
      <c r="A5996" s="9" t="s">
        <v>5743</v>
      </c>
      <c r="B5996" s="9" t="s">
        <v>1397</v>
      </c>
      <c r="C5996" s="9" t="s">
        <v>16</v>
      </c>
      <c r="D5996" s="10" t="s">
        <v>5742</v>
      </c>
      <c r="H5996" t="str">
        <f t="shared" si="93"/>
        <v>oop vítkov</v>
      </c>
    </row>
    <row r="5997" spans="1:8" ht="14">
      <c r="A5997" s="9" t="s">
        <v>5744</v>
      </c>
      <c r="B5997" s="9" t="s">
        <v>1397</v>
      </c>
      <c r="C5997" s="9" t="s">
        <v>16</v>
      </c>
      <c r="D5997" s="10" t="s">
        <v>5742</v>
      </c>
      <c r="H5997" t="str">
        <f t="shared" si="93"/>
        <v>oop vítkov</v>
      </c>
    </row>
    <row r="5998" spans="1:8" ht="14">
      <c r="A5998" s="9" t="s">
        <v>5745</v>
      </c>
      <c r="B5998" s="9" t="s">
        <v>1397</v>
      </c>
      <c r="C5998" s="9" t="s">
        <v>16</v>
      </c>
      <c r="D5998" s="10" t="s">
        <v>5742</v>
      </c>
      <c r="H5998" t="str">
        <f t="shared" si="93"/>
        <v>oop vítkov</v>
      </c>
    </row>
    <row r="5999" spans="1:8" ht="14">
      <c r="A5999" s="9" t="s">
        <v>5746</v>
      </c>
      <c r="B5999" s="9" t="s">
        <v>1397</v>
      </c>
      <c r="C5999" s="9" t="s">
        <v>16</v>
      </c>
      <c r="D5999" s="10" t="s">
        <v>5742</v>
      </c>
      <c r="H5999" t="str">
        <f t="shared" si="93"/>
        <v>oop vítkov</v>
      </c>
    </row>
    <row r="6000" spans="1:8" ht="14">
      <c r="A6000" s="9" t="s">
        <v>5747</v>
      </c>
      <c r="B6000" s="9" t="s">
        <v>1397</v>
      </c>
      <c r="C6000" s="9" t="s">
        <v>16</v>
      </c>
      <c r="D6000" s="10" t="s">
        <v>5742</v>
      </c>
      <c r="H6000" t="str">
        <f t="shared" si="93"/>
        <v>oop vítkov</v>
      </c>
    </row>
    <row r="6001" spans="1:8" ht="14">
      <c r="A6001" s="9" t="s">
        <v>5748</v>
      </c>
      <c r="B6001" s="9" t="s">
        <v>1397</v>
      </c>
      <c r="C6001" s="9" t="s">
        <v>16</v>
      </c>
      <c r="D6001" s="10" t="s">
        <v>5742</v>
      </c>
      <c r="H6001" t="str">
        <f t="shared" si="93"/>
        <v>oop vítkov</v>
      </c>
    </row>
    <row r="6002" spans="1:8" ht="14">
      <c r="A6002" s="9" t="s">
        <v>3312</v>
      </c>
      <c r="B6002" s="9" t="s">
        <v>1397</v>
      </c>
      <c r="C6002" s="9" t="s">
        <v>16</v>
      </c>
      <c r="D6002" s="10" t="s">
        <v>5742</v>
      </c>
      <c r="H6002" t="str">
        <f t="shared" si="93"/>
        <v>oop vítkov</v>
      </c>
    </row>
    <row r="6003" spans="1:8" ht="14">
      <c r="A6003" s="9" t="s">
        <v>5749</v>
      </c>
      <c r="B6003" s="9" t="s">
        <v>1397</v>
      </c>
      <c r="C6003" s="9" t="s">
        <v>16</v>
      </c>
      <c r="D6003" s="10" t="s">
        <v>5742</v>
      </c>
      <c r="H6003" t="str">
        <f t="shared" si="93"/>
        <v>oop vítkov</v>
      </c>
    </row>
    <row r="6004" spans="1:8" ht="14">
      <c r="A6004" s="9" t="s">
        <v>5750</v>
      </c>
      <c r="B6004" s="9" t="s">
        <v>1397</v>
      </c>
      <c r="C6004" s="9" t="s">
        <v>16</v>
      </c>
      <c r="D6004" s="10" t="s">
        <v>5742</v>
      </c>
      <c r="H6004" t="str">
        <f t="shared" si="93"/>
        <v>oop vítkov</v>
      </c>
    </row>
    <row r="6005" spans="1:8" ht="14">
      <c r="A6005" s="9" t="s">
        <v>5751</v>
      </c>
      <c r="B6005" s="9" t="s">
        <v>1397</v>
      </c>
      <c r="C6005" s="9" t="s">
        <v>16</v>
      </c>
      <c r="D6005" s="10" t="s">
        <v>5742</v>
      </c>
      <c r="H6005" t="str">
        <f t="shared" si="93"/>
        <v>oop vítkov</v>
      </c>
    </row>
    <row r="6006" spans="1:8" ht="14">
      <c r="A6006" s="9" t="s">
        <v>5752</v>
      </c>
      <c r="B6006" s="9" t="s">
        <v>1397</v>
      </c>
      <c r="C6006" s="9" t="s">
        <v>16</v>
      </c>
      <c r="D6006" s="10" t="s">
        <v>5742</v>
      </c>
      <c r="H6006" t="str">
        <f t="shared" si="93"/>
        <v>oop vítkov</v>
      </c>
    </row>
    <row r="6007" spans="1:8" ht="14">
      <c r="A6007" s="9" t="s">
        <v>5753</v>
      </c>
      <c r="B6007" s="9" t="s">
        <v>1226</v>
      </c>
      <c r="C6007" s="9" t="s">
        <v>277</v>
      </c>
      <c r="D6007" s="10" t="s">
        <v>5754</v>
      </c>
      <c r="H6007" t="str">
        <f t="shared" si="93"/>
        <v>oop vizovice</v>
      </c>
    </row>
    <row r="6008" spans="1:8" ht="14">
      <c r="A6008" s="9" t="s">
        <v>1743</v>
      </c>
      <c r="B6008" s="9" t="s">
        <v>1226</v>
      </c>
      <c r="C6008" s="9" t="s">
        <v>277</v>
      </c>
      <c r="D6008" s="10" t="s">
        <v>5754</v>
      </c>
      <c r="H6008" t="str">
        <f t="shared" si="93"/>
        <v>oop vizovice</v>
      </c>
    </row>
    <row r="6009" spans="1:8" ht="14">
      <c r="A6009" s="9" t="s">
        <v>978</v>
      </c>
      <c r="B6009" s="9" t="s">
        <v>1226</v>
      </c>
      <c r="C6009" s="9" t="s">
        <v>277</v>
      </c>
      <c r="D6009" s="10" t="s">
        <v>5754</v>
      </c>
      <c r="H6009" t="str">
        <f t="shared" si="93"/>
        <v>oop vizovice</v>
      </c>
    </row>
    <row r="6010" spans="1:8" ht="14">
      <c r="A6010" s="9" t="s">
        <v>2009</v>
      </c>
      <c r="B6010" s="9" t="s">
        <v>1226</v>
      </c>
      <c r="C6010" s="9" t="s">
        <v>277</v>
      </c>
      <c r="D6010" s="10" t="s">
        <v>5754</v>
      </c>
      <c r="H6010" t="str">
        <f t="shared" si="93"/>
        <v>oop vizovice</v>
      </c>
    </row>
    <row r="6011" spans="1:8" ht="14">
      <c r="A6011" s="9" t="s">
        <v>5755</v>
      </c>
      <c r="B6011" s="9" t="s">
        <v>1226</v>
      </c>
      <c r="C6011" s="9" t="s">
        <v>277</v>
      </c>
      <c r="D6011" s="10" t="s">
        <v>5754</v>
      </c>
      <c r="H6011" t="str">
        <f t="shared" si="93"/>
        <v>oop vizovice</v>
      </c>
    </row>
    <row r="6012" spans="1:8" ht="14">
      <c r="A6012" s="9" t="s">
        <v>1302</v>
      </c>
      <c r="B6012" s="9" t="s">
        <v>1226</v>
      </c>
      <c r="C6012" s="9" t="s">
        <v>277</v>
      </c>
      <c r="D6012" s="10" t="s">
        <v>5754</v>
      </c>
      <c r="H6012" t="str">
        <f t="shared" si="93"/>
        <v>oop vizovice</v>
      </c>
    </row>
    <row r="6013" spans="1:8" ht="14">
      <c r="A6013" s="9" t="s">
        <v>5756</v>
      </c>
      <c r="B6013" s="9" t="s">
        <v>1226</v>
      </c>
      <c r="C6013" s="9" t="s">
        <v>277</v>
      </c>
      <c r="D6013" s="10" t="s">
        <v>5754</v>
      </c>
      <c r="H6013" t="str">
        <f t="shared" si="93"/>
        <v>oop vizovice</v>
      </c>
    </row>
    <row r="6014" spans="1:8" ht="14">
      <c r="A6014" s="9" t="s">
        <v>5757</v>
      </c>
      <c r="B6014" s="9" t="s">
        <v>1226</v>
      </c>
      <c r="C6014" s="9" t="s">
        <v>277</v>
      </c>
      <c r="D6014" s="10" t="s">
        <v>5754</v>
      </c>
      <c r="H6014" t="str">
        <f t="shared" si="93"/>
        <v>oop vizovice</v>
      </c>
    </row>
    <row r="6015" spans="1:8" ht="14">
      <c r="A6015" s="9" t="s">
        <v>5758</v>
      </c>
      <c r="B6015" s="9" t="s">
        <v>1226</v>
      </c>
      <c r="C6015" s="9" t="s">
        <v>277</v>
      </c>
      <c r="D6015" s="10" t="s">
        <v>5754</v>
      </c>
      <c r="H6015" t="str">
        <f t="shared" si="93"/>
        <v>oop vizovice</v>
      </c>
    </row>
    <row r="6016" spans="1:8" ht="14">
      <c r="A6016" s="9" t="s">
        <v>5759</v>
      </c>
      <c r="B6016" s="9" t="s">
        <v>1226</v>
      </c>
      <c r="C6016" s="9" t="s">
        <v>277</v>
      </c>
      <c r="D6016" s="10" t="s">
        <v>5754</v>
      </c>
      <c r="H6016" t="str">
        <f t="shared" si="93"/>
        <v>oop vizovice</v>
      </c>
    </row>
    <row r="6017" spans="1:8" ht="14">
      <c r="A6017" s="9" t="s">
        <v>1766</v>
      </c>
      <c r="B6017" s="9" t="s">
        <v>1226</v>
      </c>
      <c r="C6017" s="9" t="s">
        <v>277</v>
      </c>
      <c r="D6017" s="10" t="s">
        <v>5754</v>
      </c>
      <c r="H6017" t="str">
        <f t="shared" si="93"/>
        <v>oop vizovice</v>
      </c>
    </row>
    <row r="6018" spans="1:8" ht="14">
      <c r="A6018" s="9" t="s">
        <v>5760</v>
      </c>
      <c r="B6018" s="9" t="s">
        <v>1226</v>
      </c>
      <c r="C6018" s="9" t="s">
        <v>277</v>
      </c>
      <c r="D6018" s="10" t="s">
        <v>5754</v>
      </c>
      <c r="H6018" t="str">
        <f t="shared" si="93"/>
        <v>oop vizovice</v>
      </c>
    </row>
    <row r="6019" spans="1:8" ht="14">
      <c r="A6019" s="9" t="s">
        <v>5761</v>
      </c>
      <c r="B6019" s="9" t="s">
        <v>1226</v>
      </c>
      <c r="C6019" s="9" t="s">
        <v>277</v>
      </c>
      <c r="D6019" s="10" t="s">
        <v>5754</v>
      </c>
      <c r="H6019" t="str">
        <f t="shared" ref="H6019:H6082" si="94">LOWER(D6019)</f>
        <v>oop vizovice</v>
      </c>
    </row>
    <row r="6020" spans="1:8" ht="14">
      <c r="A6020" s="9" t="s">
        <v>5762</v>
      </c>
      <c r="B6020" s="9" t="s">
        <v>1226</v>
      </c>
      <c r="C6020" s="9" t="s">
        <v>277</v>
      </c>
      <c r="D6020" s="10" t="s">
        <v>5754</v>
      </c>
      <c r="H6020" t="str">
        <f t="shared" si="94"/>
        <v>oop vizovice</v>
      </c>
    </row>
    <row r="6021" spans="1:8" ht="14">
      <c r="A6021" s="9" t="s">
        <v>5763</v>
      </c>
      <c r="B6021" s="9" t="s">
        <v>1226</v>
      </c>
      <c r="C6021" s="9" t="s">
        <v>277</v>
      </c>
      <c r="D6021" s="10" t="s">
        <v>5754</v>
      </c>
      <c r="H6021" t="str">
        <f t="shared" si="94"/>
        <v>oop vizovice</v>
      </c>
    </row>
    <row r="6022" spans="1:8" ht="14">
      <c r="A6022" s="8" t="s">
        <v>5764</v>
      </c>
      <c r="B6022" s="8" t="s">
        <v>1226</v>
      </c>
      <c r="C6022" s="8" t="s">
        <v>277</v>
      </c>
      <c r="D6022" s="8" t="s">
        <v>5754</v>
      </c>
      <c r="E6022" s="6">
        <v>795887</v>
      </c>
      <c r="F6022" s="6" t="s">
        <v>1238</v>
      </c>
      <c r="G6022" s="6">
        <v>2</v>
      </c>
      <c r="H6022" t="str">
        <f t="shared" si="94"/>
        <v>oop vizovice</v>
      </c>
    </row>
    <row r="6023" spans="1:8" ht="14">
      <c r="A6023" s="8" t="s">
        <v>5765</v>
      </c>
      <c r="B6023" s="8" t="s">
        <v>1226</v>
      </c>
      <c r="C6023" s="8" t="s">
        <v>277</v>
      </c>
      <c r="D6023" s="8" t="s">
        <v>5754</v>
      </c>
      <c r="E6023" s="6">
        <v>666041</v>
      </c>
      <c r="F6023" s="6" t="s">
        <v>1238</v>
      </c>
      <c r="G6023" s="6">
        <v>2</v>
      </c>
      <c r="H6023" t="str">
        <f t="shared" si="94"/>
        <v>oop vizovice</v>
      </c>
    </row>
    <row r="6024" spans="1:8" ht="14">
      <c r="A6024" s="9" t="s">
        <v>5766</v>
      </c>
      <c r="B6024" s="9" t="s">
        <v>106</v>
      </c>
      <c r="C6024" s="9" t="s">
        <v>60</v>
      </c>
      <c r="D6024" s="10" t="s">
        <v>5767</v>
      </c>
      <c r="H6024" t="str">
        <f t="shared" si="94"/>
        <v>oop vlašim</v>
      </c>
    </row>
    <row r="6025" spans="1:8" ht="14">
      <c r="A6025" s="9" t="s">
        <v>5768</v>
      </c>
      <c r="B6025" s="9" t="s">
        <v>106</v>
      </c>
      <c r="C6025" s="9" t="s">
        <v>60</v>
      </c>
      <c r="D6025" s="10" t="s">
        <v>5767</v>
      </c>
      <c r="H6025" t="str">
        <f t="shared" si="94"/>
        <v>oop vlašim</v>
      </c>
    </row>
    <row r="6026" spans="1:8" ht="14">
      <c r="A6026" s="9" t="s">
        <v>5142</v>
      </c>
      <c r="B6026" s="9" t="s">
        <v>106</v>
      </c>
      <c r="C6026" s="9" t="s">
        <v>60</v>
      </c>
      <c r="D6026" s="10" t="s">
        <v>5767</v>
      </c>
      <c r="H6026" t="str">
        <f t="shared" si="94"/>
        <v>oop vlašim</v>
      </c>
    </row>
    <row r="6027" spans="1:8" ht="14">
      <c r="A6027" s="9" t="s">
        <v>5769</v>
      </c>
      <c r="B6027" s="9" t="s">
        <v>106</v>
      </c>
      <c r="C6027" s="9" t="s">
        <v>60</v>
      </c>
      <c r="D6027" s="10" t="s">
        <v>5767</v>
      </c>
      <c r="H6027" t="str">
        <f t="shared" si="94"/>
        <v>oop vlašim</v>
      </c>
    </row>
    <row r="6028" spans="1:8" ht="14">
      <c r="A6028" s="9" t="s">
        <v>257</v>
      </c>
      <c r="B6028" s="9" t="s">
        <v>106</v>
      </c>
      <c r="C6028" s="9" t="s">
        <v>60</v>
      </c>
      <c r="D6028" s="10" t="s">
        <v>5767</v>
      </c>
      <c r="H6028" t="str">
        <f t="shared" si="94"/>
        <v>oop vlašim</v>
      </c>
    </row>
    <row r="6029" spans="1:8" ht="14">
      <c r="A6029" s="9" t="s">
        <v>5770</v>
      </c>
      <c r="B6029" s="9" t="s">
        <v>106</v>
      </c>
      <c r="C6029" s="9" t="s">
        <v>60</v>
      </c>
      <c r="D6029" s="10" t="s">
        <v>5767</v>
      </c>
      <c r="H6029" t="str">
        <f t="shared" si="94"/>
        <v>oop vlašim</v>
      </c>
    </row>
    <row r="6030" spans="1:8" ht="14">
      <c r="A6030" s="9" t="s">
        <v>4470</v>
      </c>
      <c r="B6030" s="9" t="s">
        <v>106</v>
      </c>
      <c r="C6030" s="9" t="s">
        <v>60</v>
      </c>
      <c r="D6030" s="10" t="s">
        <v>5767</v>
      </c>
      <c r="H6030" t="str">
        <f t="shared" si="94"/>
        <v>oop vlašim</v>
      </c>
    </row>
    <row r="6031" spans="1:8" ht="14">
      <c r="A6031" s="9" t="s">
        <v>5771</v>
      </c>
      <c r="B6031" s="9" t="s">
        <v>106</v>
      </c>
      <c r="C6031" s="9" t="s">
        <v>60</v>
      </c>
      <c r="D6031" s="10" t="s">
        <v>5767</v>
      </c>
      <c r="H6031" t="str">
        <f t="shared" si="94"/>
        <v>oop vlašim</v>
      </c>
    </row>
    <row r="6032" spans="1:8" ht="14">
      <c r="A6032" s="9" t="s">
        <v>5772</v>
      </c>
      <c r="B6032" s="9" t="s">
        <v>106</v>
      </c>
      <c r="C6032" s="9" t="s">
        <v>60</v>
      </c>
      <c r="D6032" s="10" t="s">
        <v>5767</v>
      </c>
      <c r="H6032" t="str">
        <f t="shared" si="94"/>
        <v>oop vlašim</v>
      </c>
    </row>
    <row r="6033" spans="1:8" ht="14">
      <c r="A6033" s="9" t="s">
        <v>5773</v>
      </c>
      <c r="B6033" s="9" t="s">
        <v>106</v>
      </c>
      <c r="C6033" s="9" t="s">
        <v>60</v>
      </c>
      <c r="D6033" s="10" t="s">
        <v>5767</v>
      </c>
      <c r="H6033" t="str">
        <f t="shared" si="94"/>
        <v>oop vlašim</v>
      </c>
    </row>
    <row r="6034" spans="1:8" ht="14">
      <c r="A6034" s="9" t="s">
        <v>5774</v>
      </c>
      <c r="B6034" s="9" t="s">
        <v>106</v>
      </c>
      <c r="C6034" s="9" t="s">
        <v>60</v>
      </c>
      <c r="D6034" s="10" t="s">
        <v>5767</v>
      </c>
      <c r="H6034" t="str">
        <f t="shared" si="94"/>
        <v>oop vlašim</v>
      </c>
    </row>
    <row r="6035" spans="1:8" ht="14">
      <c r="A6035" s="9" t="s">
        <v>887</v>
      </c>
      <c r="B6035" s="9" t="s">
        <v>106</v>
      </c>
      <c r="C6035" s="9" t="s">
        <v>60</v>
      </c>
      <c r="D6035" s="10" t="s">
        <v>5767</v>
      </c>
      <c r="H6035" t="str">
        <f t="shared" si="94"/>
        <v>oop vlašim</v>
      </c>
    </row>
    <row r="6036" spans="1:8" ht="14">
      <c r="A6036" s="9" t="s">
        <v>5775</v>
      </c>
      <c r="B6036" s="9" t="s">
        <v>106</v>
      </c>
      <c r="C6036" s="9" t="s">
        <v>60</v>
      </c>
      <c r="D6036" s="10" t="s">
        <v>5767</v>
      </c>
      <c r="H6036" t="str">
        <f t="shared" si="94"/>
        <v>oop vlašim</v>
      </c>
    </row>
    <row r="6037" spans="1:8" ht="14">
      <c r="A6037" s="9" t="s">
        <v>4560</v>
      </c>
      <c r="B6037" s="9" t="s">
        <v>106</v>
      </c>
      <c r="C6037" s="9" t="s">
        <v>60</v>
      </c>
      <c r="D6037" s="10" t="s">
        <v>5767</v>
      </c>
      <c r="H6037" t="str">
        <f t="shared" si="94"/>
        <v>oop vlašim</v>
      </c>
    </row>
    <row r="6038" spans="1:8" ht="14">
      <c r="A6038" s="9" t="s">
        <v>5776</v>
      </c>
      <c r="B6038" s="9" t="s">
        <v>106</v>
      </c>
      <c r="C6038" s="9" t="s">
        <v>60</v>
      </c>
      <c r="D6038" s="10" t="s">
        <v>5767</v>
      </c>
      <c r="H6038" t="str">
        <f t="shared" si="94"/>
        <v>oop vlašim</v>
      </c>
    </row>
    <row r="6039" spans="1:8" ht="14">
      <c r="A6039" s="9" t="s">
        <v>5777</v>
      </c>
      <c r="B6039" s="9" t="s">
        <v>106</v>
      </c>
      <c r="C6039" s="9" t="s">
        <v>60</v>
      </c>
      <c r="D6039" s="10" t="s">
        <v>5767</v>
      </c>
      <c r="H6039" t="str">
        <f t="shared" si="94"/>
        <v>oop vlašim</v>
      </c>
    </row>
    <row r="6040" spans="1:8" ht="14">
      <c r="A6040" s="9" t="s">
        <v>1385</v>
      </c>
      <c r="B6040" s="9" t="s">
        <v>106</v>
      </c>
      <c r="C6040" s="9" t="s">
        <v>60</v>
      </c>
      <c r="D6040" s="10" t="s">
        <v>5767</v>
      </c>
      <c r="H6040" t="str">
        <f t="shared" si="94"/>
        <v>oop vlašim</v>
      </c>
    </row>
    <row r="6041" spans="1:8" ht="14">
      <c r="A6041" s="9" t="s">
        <v>43</v>
      </c>
      <c r="B6041" s="9" t="s">
        <v>106</v>
      </c>
      <c r="C6041" s="9" t="s">
        <v>60</v>
      </c>
      <c r="D6041" s="10" t="s">
        <v>5767</v>
      </c>
      <c r="H6041" t="str">
        <f t="shared" si="94"/>
        <v>oop vlašim</v>
      </c>
    </row>
    <row r="6042" spans="1:8" ht="14">
      <c r="A6042" s="9" t="s">
        <v>5778</v>
      </c>
      <c r="B6042" s="9" t="s">
        <v>106</v>
      </c>
      <c r="C6042" s="9" t="s">
        <v>60</v>
      </c>
      <c r="D6042" s="10" t="s">
        <v>5767</v>
      </c>
      <c r="H6042" t="str">
        <f t="shared" si="94"/>
        <v>oop vlašim</v>
      </c>
    </row>
    <row r="6043" spans="1:8" ht="14">
      <c r="A6043" s="9" t="s">
        <v>5779</v>
      </c>
      <c r="B6043" s="9" t="s">
        <v>106</v>
      </c>
      <c r="C6043" s="9" t="s">
        <v>60</v>
      </c>
      <c r="D6043" s="10" t="s">
        <v>5767</v>
      </c>
      <c r="H6043" t="str">
        <f t="shared" si="94"/>
        <v>oop vlašim</v>
      </c>
    </row>
    <row r="6044" spans="1:8" ht="14">
      <c r="A6044" s="9" t="s">
        <v>4589</v>
      </c>
      <c r="B6044" s="9" t="s">
        <v>106</v>
      </c>
      <c r="C6044" s="9" t="s">
        <v>60</v>
      </c>
      <c r="D6044" s="10" t="s">
        <v>5767</v>
      </c>
      <c r="H6044" t="str">
        <f t="shared" si="94"/>
        <v>oop vlašim</v>
      </c>
    </row>
    <row r="6045" spans="1:8" ht="14">
      <c r="A6045" s="9" t="s">
        <v>5780</v>
      </c>
      <c r="B6045" s="9" t="s">
        <v>106</v>
      </c>
      <c r="C6045" s="9" t="s">
        <v>60</v>
      </c>
      <c r="D6045" s="10" t="s">
        <v>5767</v>
      </c>
      <c r="H6045" t="str">
        <f t="shared" si="94"/>
        <v>oop vlašim</v>
      </c>
    </row>
    <row r="6046" spans="1:8" ht="14">
      <c r="A6046" s="9" t="s">
        <v>2715</v>
      </c>
      <c r="B6046" s="9" t="s">
        <v>106</v>
      </c>
      <c r="C6046" s="9" t="s">
        <v>60</v>
      </c>
      <c r="D6046" s="10" t="s">
        <v>5767</v>
      </c>
      <c r="H6046" t="str">
        <f t="shared" si="94"/>
        <v>oop vlašim</v>
      </c>
    </row>
    <row r="6047" spans="1:8" ht="14">
      <c r="A6047" s="9" t="s">
        <v>2131</v>
      </c>
      <c r="B6047" s="9" t="s">
        <v>106</v>
      </c>
      <c r="C6047" s="9" t="s">
        <v>60</v>
      </c>
      <c r="D6047" s="10" t="s">
        <v>5767</v>
      </c>
      <c r="H6047" t="str">
        <f t="shared" si="94"/>
        <v>oop vlašim</v>
      </c>
    </row>
    <row r="6048" spans="1:8" ht="14">
      <c r="A6048" s="9" t="s">
        <v>5781</v>
      </c>
      <c r="B6048" s="9" t="s">
        <v>106</v>
      </c>
      <c r="C6048" s="9" t="s">
        <v>60</v>
      </c>
      <c r="D6048" s="10" t="s">
        <v>5767</v>
      </c>
      <c r="H6048" t="str">
        <f t="shared" si="94"/>
        <v>oop vlašim</v>
      </c>
    </row>
    <row r="6049" spans="1:8" ht="14">
      <c r="A6049" s="9" t="s">
        <v>5782</v>
      </c>
      <c r="B6049" s="9" t="s">
        <v>106</v>
      </c>
      <c r="C6049" s="9" t="s">
        <v>60</v>
      </c>
      <c r="D6049" s="10" t="s">
        <v>5767</v>
      </c>
      <c r="H6049" t="str">
        <f t="shared" si="94"/>
        <v>oop vlašim</v>
      </c>
    </row>
    <row r="6050" spans="1:8" ht="14">
      <c r="A6050" s="9" t="s">
        <v>3794</v>
      </c>
      <c r="B6050" s="9" t="s">
        <v>106</v>
      </c>
      <c r="C6050" s="9" t="s">
        <v>60</v>
      </c>
      <c r="D6050" s="10" t="s">
        <v>5767</v>
      </c>
      <c r="H6050" t="str">
        <f t="shared" si="94"/>
        <v>oop vlašim</v>
      </c>
    </row>
    <row r="6051" spans="1:8" ht="14">
      <c r="A6051" s="9" t="s">
        <v>5783</v>
      </c>
      <c r="B6051" s="9" t="s">
        <v>207</v>
      </c>
      <c r="C6051" s="9" t="s">
        <v>31</v>
      </c>
      <c r="D6051" s="10" t="s">
        <v>5784</v>
      </c>
      <c r="H6051" t="str">
        <f t="shared" si="94"/>
        <v>oop vodňany</v>
      </c>
    </row>
    <row r="6052" spans="1:8" ht="14">
      <c r="A6052" s="9" t="s">
        <v>2999</v>
      </c>
      <c r="B6052" s="9" t="s">
        <v>207</v>
      </c>
      <c r="C6052" s="9" t="s">
        <v>31</v>
      </c>
      <c r="D6052" s="10" t="s">
        <v>5784</v>
      </c>
      <c r="H6052" t="str">
        <f t="shared" si="94"/>
        <v>oop vodňany</v>
      </c>
    </row>
    <row r="6053" spans="1:8" ht="14">
      <c r="A6053" s="9" t="s">
        <v>5785</v>
      </c>
      <c r="B6053" s="9" t="s">
        <v>207</v>
      </c>
      <c r="C6053" s="9" t="s">
        <v>31</v>
      </c>
      <c r="D6053" s="10" t="s">
        <v>5784</v>
      </c>
      <c r="H6053" t="str">
        <f t="shared" si="94"/>
        <v>oop vodňany</v>
      </c>
    </row>
    <row r="6054" spans="1:8" ht="14">
      <c r="A6054" s="9" t="s">
        <v>5786</v>
      </c>
      <c r="B6054" s="9" t="s">
        <v>207</v>
      </c>
      <c r="C6054" s="9" t="s">
        <v>31</v>
      </c>
      <c r="D6054" s="10" t="s">
        <v>5784</v>
      </c>
      <c r="H6054" t="str">
        <f t="shared" si="94"/>
        <v>oop vodňany</v>
      </c>
    </row>
    <row r="6055" spans="1:8" ht="14">
      <c r="A6055" s="9" t="s">
        <v>5787</v>
      </c>
      <c r="B6055" s="9" t="s">
        <v>207</v>
      </c>
      <c r="C6055" s="9" t="s">
        <v>31</v>
      </c>
      <c r="D6055" s="10" t="s">
        <v>5784</v>
      </c>
      <c r="H6055" t="str">
        <f t="shared" si="94"/>
        <v>oop vodňany</v>
      </c>
    </row>
    <row r="6056" spans="1:8" ht="14">
      <c r="A6056" s="9" t="s">
        <v>5788</v>
      </c>
      <c r="B6056" s="9" t="s">
        <v>207</v>
      </c>
      <c r="C6056" s="9" t="s">
        <v>31</v>
      </c>
      <c r="D6056" s="10" t="s">
        <v>5784</v>
      </c>
      <c r="H6056" t="str">
        <f t="shared" si="94"/>
        <v>oop vodňany</v>
      </c>
    </row>
    <row r="6057" spans="1:8" ht="14">
      <c r="A6057" s="9" t="s">
        <v>5789</v>
      </c>
      <c r="B6057" s="9" t="s">
        <v>207</v>
      </c>
      <c r="C6057" s="9" t="s">
        <v>31</v>
      </c>
      <c r="D6057" s="10" t="s">
        <v>5784</v>
      </c>
      <c r="H6057" t="str">
        <f t="shared" si="94"/>
        <v>oop vodňany</v>
      </c>
    </row>
    <row r="6058" spans="1:8" ht="14">
      <c r="A6058" s="9" t="s">
        <v>3943</v>
      </c>
      <c r="B6058" s="9" t="s">
        <v>207</v>
      </c>
      <c r="C6058" s="9" t="s">
        <v>31</v>
      </c>
      <c r="D6058" s="10" t="s">
        <v>5784</v>
      </c>
      <c r="H6058" t="str">
        <f t="shared" si="94"/>
        <v>oop vodňany</v>
      </c>
    </row>
    <row r="6059" spans="1:8" ht="14">
      <c r="A6059" s="9" t="s">
        <v>5790</v>
      </c>
      <c r="B6059" s="9" t="s">
        <v>207</v>
      </c>
      <c r="C6059" s="9" t="s">
        <v>31</v>
      </c>
      <c r="D6059" s="10" t="s">
        <v>5784</v>
      </c>
      <c r="H6059" t="str">
        <f t="shared" si="94"/>
        <v>oop vodňany</v>
      </c>
    </row>
    <row r="6060" spans="1:8" ht="14">
      <c r="A6060" s="9" t="s">
        <v>5791</v>
      </c>
      <c r="B6060" s="9" t="s">
        <v>207</v>
      </c>
      <c r="C6060" s="9" t="s">
        <v>31</v>
      </c>
      <c r="D6060" s="10" t="s">
        <v>5784</v>
      </c>
      <c r="H6060" t="str">
        <f t="shared" si="94"/>
        <v>oop vodňany</v>
      </c>
    </row>
    <row r="6061" spans="1:8" ht="14">
      <c r="A6061" s="9" t="s">
        <v>5792</v>
      </c>
      <c r="B6061" s="9" t="s">
        <v>207</v>
      </c>
      <c r="C6061" s="9" t="s">
        <v>31</v>
      </c>
      <c r="D6061" s="10" t="s">
        <v>5784</v>
      </c>
      <c r="H6061" t="str">
        <f t="shared" si="94"/>
        <v>oop vodňany</v>
      </c>
    </row>
    <row r="6062" spans="1:8" ht="14">
      <c r="A6062" s="9" t="s">
        <v>5793</v>
      </c>
      <c r="B6062" s="9" t="s">
        <v>207</v>
      </c>
      <c r="C6062" s="9" t="s">
        <v>31</v>
      </c>
      <c r="D6062" s="10" t="s">
        <v>5784</v>
      </c>
      <c r="H6062" t="str">
        <f t="shared" si="94"/>
        <v>oop vodňany</v>
      </c>
    </row>
    <row r="6063" spans="1:8" ht="14">
      <c r="A6063" s="9" t="s">
        <v>5794</v>
      </c>
      <c r="B6063" s="9" t="s">
        <v>207</v>
      </c>
      <c r="C6063" s="9" t="s">
        <v>31</v>
      </c>
      <c r="D6063" s="10" t="s">
        <v>5784</v>
      </c>
      <c r="H6063" t="str">
        <f t="shared" si="94"/>
        <v>oop vodňany</v>
      </c>
    </row>
    <row r="6064" spans="1:8" ht="14">
      <c r="A6064" s="9" t="s">
        <v>5795</v>
      </c>
      <c r="B6064" s="9" t="s">
        <v>207</v>
      </c>
      <c r="C6064" s="9" t="s">
        <v>31</v>
      </c>
      <c r="D6064" s="10" t="s">
        <v>5784</v>
      </c>
      <c r="H6064" t="str">
        <f t="shared" si="94"/>
        <v>oop vodňany</v>
      </c>
    </row>
    <row r="6065" spans="1:8" ht="14">
      <c r="A6065" s="9" t="s">
        <v>5796</v>
      </c>
      <c r="B6065" s="9" t="s">
        <v>207</v>
      </c>
      <c r="C6065" s="9" t="s">
        <v>31</v>
      </c>
      <c r="D6065" s="10" t="s">
        <v>5784</v>
      </c>
      <c r="H6065" t="str">
        <f t="shared" si="94"/>
        <v>oop vodňany</v>
      </c>
    </row>
    <row r="6066" spans="1:8" ht="14">
      <c r="A6066" s="9" t="s">
        <v>5797</v>
      </c>
      <c r="B6066" s="9" t="s">
        <v>207</v>
      </c>
      <c r="C6066" s="9" t="s">
        <v>31</v>
      </c>
      <c r="D6066" s="10" t="s">
        <v>5784</v>
      </c>
      <c r="H6066" t="str">
        <f t="shared" si="94"/>
        <v>oop vodňany</v>
      </c>
    </row>
    <row r="6067" spans="1:8" ht="14">
      <c r="A6067" s="9" t="s">
        <v>5798</v>
      </c>
      <c r="B6067" s="9" t="s">
        <v>207</v>
      </c>
      <c r="C6067" s="9" t="s">
        <v>31</v>
      </c>
      <c r="D6067" s="10" t="s">
        <v>5784</v>
      </c>
      <c r="H6067" t="str">
        <f t="shared" si="94"/>
        <v>oop vodňany</v>
      </c>
    </row>
    <row r="6068" spans="1:8" ht="14">
      <c r="A6068" s="9" t="s">
        <v>2263</v>
      </c>
      <c r="B6068" s="9" t="s">
        <v>207</v>
      </c>
      <c r="C6068" s="9" t="s">
        <v>31</v>
      </c>
      <c r="D6068" s="10" t="s">
        <v>5784</v>
      </c>
      <c r="H6068" t="str">
        <f t="shared" si="94"/>
        <v>oop vodňany</v>
      </c>
    </row>
    <row r="6069" spans="1:8" ht="14">
      <c r="A6069" s="9" t="s">
        <v>4509</v>
      </c>
      <c r="B6069" s="9" t="s">
        <v>207</v>
      </c>
      <c r="C6069" s="9" t="s">
        <v>31</v>
      </c>
      <c r="D6069" s="10" t="s">
        <v>5784</v>
      </c>
      <c r="H6069" t="str">
        <f t="shared" si="94"/>
        <v>oop vodňany</v>
      </c>
    </row>
    <row r="6070" spans="1:8" ht="14">
      <c r="A6070" s="9" t="s">
        <v>5799</v>
      </c>
      <c r="B6070" s="9" t="s">
        <v>207</v>
      </c>
      <c r="C6070" s="9" t="s">
        <v>31</v>
      </c>
      <c r="D6070" s="10" t="s">
        <v>5784</v>
      </c>
      <c r="H6070" t="str">
        <f t="shared" si="94"/>
        <v>oop vodňany</v>
      </c>
    </row>
    <row r="6071" spans="1:8" ht="14">
      <c r="A6071" s="9" t="s">
        <v>5800</v>
      </c>
      <c r="B6071" s="9" t="s">
        <v>207</v>
      </c>
      <c r="C6071" s="9" t="s">
        <v>31</v>
      </c>
      <c r="D6071" s="10" t="s">
        <v>5784</v>
      </c>
      <c r="H6071" t="str">
        <f t="shared" si="94"/>
        <v>oop vodňany</v>
      </c>
    </row>
    <row r="6072" spans="1:8" ht="14">
      <c r="A6072" s="9" t="s">
        <v>5801</v>
      </c>
      <c r="B6072" s="9" t="s">
        <v>207</v>
      </c>
      <c r="C6072" s="9" t="s">
        <v>31</v>
      </c>
      <c r="D6072" s="10" t="s">
        <v>5784</v>
      </c>
      <c r="H6072" t="str">
        <f t="shared" si="94"/>
        <v>oop vodňany</v>
      </c>
    </row>
    <row r="6073" spans="1:8" ht="14">
      <c r="A6073" s="9" t="s">
        <v>5802</v>
      </c>
      <c r="B6073" s="9" t="s">
        <v>207</v>
      </c>
      <c r="C6073" s="9" t="s">
        <v>31</v>
      </c>
      <c r="D6073" s="10" t="s">
        <v>5784</v>
      </c>
      <c r="H6073" t="str">
        <f t="shared" si="94"/>
        <v>oop vodňany</v>
      </c>
    </row>
    <row r="6074" spans="1:8" ht="14">
      <c r="A6074" s="9" t="s">
        <v>5803</v>
      </c>
      <c r="B6074" s="9" t="s">
        <v>207</v>
      </c>
      <c r="C6074" s="9" t="s">
        <v>31</v>
      </c>
      <c r="D6074" s="10" t="s">
        <v>5784</v>
      </c>
      <c r="H6074" t="str">
        <f t="shared" si="94"/>
        <v>oop vodňany</v>
      </c>
    </row>
    <row r="6075" spans="1:8" ht="14">
      <c r="A6075" s="8"/>
      <c r="B6075" s="8" t="s">
        <v>207</v>
      </c>
      <c r="C6075" s="8" t="s">
        <v>31</v>
      </c>
      <c r="D6075" s="8" t="s">
        <v>5784</v>
      </c>
      <c r="E6075" s="6">
        <v>696935</v>
      </c>
      <c r="F6075" s="6" t="s">
        <v>4530</v>
      </c>
      <c r="G6075" s="6">
        <v>3</v>
      </c>
      <c r="H6075" t="str">
        <f t="shared" si="94"/>
        <v>oop vodňany</v>
      </c>
    </row>
    <row r="6076" spans="1:8" ht="14">
      <c r="A6076" s="8"/>
      <c r="B6076" s="8" t="s">
        <v>207</v>
      </c>
      <c r="C6076" s="8" t="s">
        <v>31</v>
      </c>
      <c r="D6076" s="8" t="s">
        <v>5784</v>
      </c>
      <c r="E6076" s="6">
        <v>696943</v>
      </c>
      <c r="F6076" s="6" t="s">
        <v>4530</v>
      </c>
      <c r="G6076" s="6">
        <v>3</v>
      </c>
      <c r="H6076" t="str">
        <f t="shared" si="94"/>
        <v>oop vodňany</v>
      </c>
    </row>
    <row r="6077" spans="1:8" ht="14">
      <c r="A6077" s="9" t="s">
        <v>5804</v>
      </c>
      <c r="B6077" s="9" t="s">
        <v>1624</v>
      </c>
      <c r="C6077" s="9" t="s">
        <v>60</v>
      </c>
      <c r="D6077" s="10" t="s">
        <v>5805</v>
      </c>
      <c r="H6077" t="str">
        <f t="shared" si="94"/>
        <v>oop vojkovice</v>
      </c>
    </row>
    <row r="6078" spans="1:8" ht="14">
      <c r="A6078" s="9" t="s">
        <v>3458</v>
      </c>
      <c r="B6078" s="9" t="s">
        <v>1624</v>
      </c>
      <c r="C6078" s="9" t="s">
        <v>60</v>
      </c>
      <c r="D6078" s="10" t="s">
        <v>5805</v>
      </c>
      <c r="H6078" t="str">
        <f t="shared" si="94"/>
        <v>oop vojkovice</v>
      </c>
    </row>
    <row r="6079" spans="1:8" ht="14">
      <c r="A6079" s="9" t="s">
        <v>5806</v>
      </c>
      <c r="B6079" s="9" t="s">
        <v>1624</v>
      </c>
      <c r="C6079" s="9" t="s">
        <v>60</v>
      </c>
      <c r="D6079" s="10" t="s">
        <v>5805</v>
      </c>
      <c r="H6079" t="str">
        <f t="shared" si="94"/>
        <v>oop vojkovice</v>
      </c>
    </row>
    <row r="6080" spans="1:8" ht="14">
      <c r="A6080" s="9" t="s">
        <v>5807</v>
      </c>
      <c r="B6080" s="9" t="s">
        <v>1624</v>
      </c>
      <c r="C6080" s="9" t="s">
        <v>60</v>
      </c>
      <c r="D6080" s="10" t="s">
        <v>5805</v>
      </c>
      <c r="H6080" t="str">
        <f t="shared" si="94"/>
        <v>oop vojkovice</v>
      </c>
    </row>
    <row r="6081" spans="1:8" ht="14">
      <c r="A6081" s="9" t="s">
        <v>487</v>
      </c>
      <c r="B6081" s="9" t="s">
        <v>1624</v>
      </c>
      <c r="C6081" s="9" t="s">
        <v>60</v>
      </c>
      <c r="D6081" s="10" t="s">
        <v>5805</v>
      </c>
      <c r="H6081" t="str">
        <f t="shared" si="94"/>
        <v>oop vojkovice</v>
      </c>
    </row>
    <row r="6082" spans="1:8" ht="14">
      <c r="A6082" s="9" t="s">
        <v>5501</v>
      </c>
      <c r="B6082" s="9" t="s">
        <v>1624</v>
      </c>
      <c r="C6082" s="9" t="s">
        <v>60</v>
      </c>
      <c r="D6082" s="10" t="s">
        <v>5805</v>
      </c>
      <c r="H6082" t="str">
        <f t="shared" si="94"/>
        <v>oop vojkovice</v>
      </c>
    </row>
    <row r="6083" spans="1:8" ht="14">
      <c r="A6083" s="9" t="s">
        <v>5808</v>
      </c>
      <c r="B6083" s="9" t="s">
        <v>1624</v>
      </c>
      <c r="C6083" s="9" t="s">
        <v>60</v>
      </c>
      <c r="D6083" s="10" t="s">
        <v>5805</v>
      </c>
      <c r="H6083" t="str">
        <f t="shared" ref="H6083:H6146" si="95">LOWER(D6083)</f>
        <v>oop vojkovice</v>
      </c>
    </row>
    <row r="6084" spans="1:8" ht="14">
      <c r="A6084" s="9" t="s">
        <v>1424</v>
      </c>
      <c r="B6084" s="9" t="s">
        <v>1624</v>
      </c>
      <c r="C6084" s="9" t="s">
        <v>60</v>
      </c>
      <c r="D6084" s="10" t="s">
        <v>5805</v>
      </c>
      <c r="H6084" t="str">
        <f t="shared" si="95"/>
        <v>oop vojkovice</v>
      </c>
    </row>
    <row r="6085" spans="1:8" ht="14">
      <c r="A6085" s="9" t="s">
        <v>2244</v>
      </c>
      <c r="B6085" s="9" t="s">
        <v>1624</v>
      </c>
      <c r="C6085" s="9" t="s">
        <v>60</v>
      </c>
      <c r="D6085" s="10" t="s">
        <v>5805</v>
      </c>
      <c r="H6085" t="str">
        <f t="shared" si="95"/>
        <v>oop vojkovice</v>
      </c>
    </row>
    <row r="6086" spans="1:8" ht="14">
      <c r="A6086" s="9" t="s">
        <v>5809</v>
      </c>
      <c r="B6086" s="9" t="s">
        <v>1624</v>
      </c>
      <c r="C6086" s="9" t="s">
        <v>60</v>
      </c>
      <c r="D6086" s="10" t="s">
        <v>5805</v>
      </c>
      <c r="H6086" t="str">
        <f t="shared" si="95"/>
        <v>oop vojkovice</v>
      </c>
    </row>
    <row r="6087" spans="1:8" ht="14">
      <c r="A6087" s="9" t="s">
        <v>5810</v>
      </c>
      <c r="B6087" s="9" t="s">
        <v>1624</v>
      </c>
      <c r="C6087" s="9" t="s">
        <v>60</v>
      </c>
      <c r="D6087" s="10" t="s">
        <v>5805</v>
      </c>
      <c r="H6087" t="str">
        <f t="shared" si="95"/>
        <v>oop vojkovice</v>
      </c>
    </row>
    <row r="6088" spans="1:8" ht="14">
      <c r="A6088" s="9" t="s">
        <v>5811</v>
      </c>
      <c r="B6088" s="9" t="s">
        <v>1639</v>
      </c>
      <c r="C6088" s="9" t="s">
        <v>31</v>
      </c>
      <c r="D6088" s="10" t="s">
        <v>5812</v>
      </c>
      <c r="H6088" t="str">
        <f t="shared" si="95"/>
        <v>oop volary</v>
      </c>
    </row>
    <row r="6089" spans="1:8" ht="14">
      <c r="A6089" s="9" t="s">
        <v>5813</v>
      </c>
      <c r="B6089" s="9" t="s">
        <v>1639</v>
      </c>
      <c r="C6089" s="9" t="s">
        <v>31</v>
      </c>
      <c r="D6089" s="10" t="s">
        <v>5812</v>
      </c>
      <c r="H6089" t="str">
        <f t="shared" si="95"/>
        <v>oop volary</v>
      </c>
    </row>
    <row r="6090" spans="1:8" ht="14">
      <c r="A6090" s="9" t="s">
        <v>5814</v>
      </c>
      <c r="B6090" s="9" t="s">
        <v>1639</v>
      </c>
      <c r="C6090" s="9" t="s">
        <v>31</v>
      </c>
      <c r="D6090" s="10" t="s">
        <v>5812</v>
      </c>
      <c r="H6090" t="str">
        <f t="shared" si="95"/>
        <v>oop volary</v>
      </c>
    </row>
    <row r="6091" spans="1:8" ht="14">
      <c r="A6091" s="9" t="s">
        <v>5815</v>
      </c>
      <c r="B6091" s="9" t="s">
        <v>1639</v>
      </c>
      <c r="C6091" s="9" t="s">
        <v>31</v>
      </c>
      <c r="D6091" s="10" t="s">
        <v>5812</v>
      </c>
      <c r="H6091" t="str">
        <f t="shared" si="95"/>
        <v>oop volary</v>
      </c>
    </row>
    <row r="6092" spans="1:8" ht="14">
      <c r="A6092" s="9" t="s">
        <v>5816</v>
      </c>
      <c r="B6092" s="9" t="s">
        <v>1639</v>
      </c>
      <c r="C6092" s="9" t="s">
        <v>31</v>
      </c>
      <c r="D6092" s="10" t="s">
        <v>5812</v>
      </c>
      <c r="H6092" t="str">
        <f t="shared" si="95"/>
        <v>oop volary</v>
      </c>
    </row>
    <row r="6093" spans="1:8" ht="14">
      <c r="A6093" s="9" t="s">
        <v>5817</v>
      </c>
      <c r="B6093" s="9" t="s">
        <v>1639</v>
      </c>
      <c r="C6093" s="9" t="s">
        <v>31</v>
      </c>
      <c r="D6093" s="10" t="s">
        <v>5812</v>
      </c>
      <c r="H6093" t="str">
        <f t="shared" si="95"/>
        <v>oop volary</v>
      </c>
    </row>
    <row r="6094" spans="1:8" ht="14">
      <c r="A6094" s="9" t="s">
        <v>5818</v>
      </c>
      <c r="B6094" s="9" t="s">
        <v>207</v>
      </c>
      <c r="C6094" s="9" t="s">
        <v>31</v>
      </c>
      <c r="D6094" s="10" t="s">
        <v>5819</v>
      </c>
      <c r="H6094" t="str">
        <f t="shared" si="95"/>
        <v>oop volyně</v>
      </c>
    </row>
    <row r="6095" spans="1:8" ht="14">
      <c r="A6095" s="9" t="s">
        <v>2534</v>
      </c>
      <c r="B6095" s="9" t="s">
        <v>207</v>
      </c>
      <c r="C6095" s="9" t="s">
        <v>31</v>
      </c>
      <c r="D6095" s="10" t="s">
        <v>5819</v>
      </c>
      <c r="H6095" t="str">
        <f t="shared" si="95"/>
        <v>oop volyně</v>
      </c>
    </row>
    <row r="6096" spans="1:8" ht="14">
      <c r="A6096" s="9" t="s">
        <v>5820</v>
      </c>
      <c r="B6096" s="9" t="s">
        <v>207</v>
      </c>
      <c r="C6096" s="9" t="s">
        <v>31</v>
      </c>
      <c r="D6096" s="10" t="s">
        <v>5819</v>
      </c>
      <c r="H6096" t="str">
        <f t="shared" si="95"/>
        <v>oop volyně</v>
      </c>
    </row>
    <row r="6097" spans="1:8" ht="14">
      <c r="A6097" s="9" t="s">
        <v>5821</v>
      </c>
      <c r="B6097" s="9" t="s">
        <v>207</v>
      </c>
      <c r="C6097" s="9" t="s">
        <v>31</v>
      </c>
      <c r="D6097" s="10" t="s">
        <v>5819</v>
      </c>
      <c r="H6097" t="str">
        <f t="shared" si="95"/>
        <v>oop volyně</v>
      </c>
    </row>
    <row r="6098" spans="1:8" ht="14">
      <c r="A6098" s="9" t="s">
        <v>5822</v>
      </c>
      <c r="B6098" s="9" t="s">
        <v>207</v>
      </c>
      <c r="C6098" s="9" t="s">
        <v>31</v>
      </c>
      <c r="D6098" s="10" t="s">
        <v>5819</v>
      </c>
      <c r="H6098" t="str">
        <f t="shared" si="95"/>
        <v>oop volyně</v>
      </c>
    </row>
    <row r="6099" spans="1:8" ht="14">
      <c r="A6099" s="9" t="s">
        <v>3460</v>
      </c>
      <c r="B6099" s="9" t="s">
        <v>207</v>
      </c>
      <c r="C6099" s="9" t="s">
        <v>31</v>
      </c>
      <c r="D6099" s="10" t="s">
        <v>5819</v>
      </c>
      <c r="H6099" t="str">
        <f t="shared" si="95"/>
        <v>oop volyně</v>
      </c>
    </row>
    <row r="6100" spans="1:8" ht="14">
      <c r="A6100" s="9" t="s">
        <v>5823</v>
      </c>
      <c r="B6100" s="9" t="s">
        <v>207</v>
      </c>
      <c r="C6100" s="9" t="s">
        <v>31</v>
      </c>
      <c r="D6100" s="10" t="s">
        <v>5819</v>
      </c>
      <c r="H6100" t="str">
        <f t="shared" si="95"/>
        <v>oop volyně</v>
      </c>
    </row>
    <row r="6101" spans="1:8" ht="14">
      <c r="A6101" s="9" t="s">
        <v>5824</v>
      </c>
      <c r="B6101" s="9" t="s">
        <v>207</v>
      </c>
      <c r="C6101" s="9" t="s">
        <v>31</v>
      </c>
      <c r="D6101" s="10" t="s">
        <v>5819</v>
      </c>
      <c r="H6101" t="str">
        <f t="shared" si="95"/>
        <v>oop volyně</v>
      </c>
    </row>
    <row r="6102" spans="1:8" ht="14">
      <c r="A6102" s="9" t="s">
        <v>5825</v>
      </c>
      <c r="B6102" s="9" t="s">
        <v>207</v>
      </c>
      <c r="C6102" s="9" t="s">
        <v>31</v>
      </c>
      <c r="D6102" s="10" t="s">
        <v>5819</v>
      </c>
      <c r="H6102" t="str">
        <f t="shared" si="95"/>
        <v>oop volyně</v>
      </c>
    </row>
    <row r="6103" spans="1:8" ht="14">
      <c r="A6103" s="9" t="s">
        <v>5826</v>
      </c>
      <c r="B6103" s="9" t="s">
        <v>207</v>
      </c>
      <c r="C6103" s="9" t="s">
        <v>31</v>
      </c>
      <c r="D6103" s="10" t="s">
        <v>5819</v>
      </c>
      <c r="H6103" t="str">
        <f t="shared" si="95"/>
        <v>oop volyně</v>
      </c>
    </row>
    <row r="6104" spans="1:8" ht="14">
      <c r="A6104" s="9" t="s">
        <v>5827</v>
      </c>
      <c r="B6104" s="9" t="s">
        <v>207</v>
      </c>
      <c r="C6104" s="9" t="s">
        <v>31</v>
      </c>
      <c r="D6104" s="10" t="s">
        <v>5819</v>
      </c>
      <c r="H6104" t="str">
        <f t="shared" si="95"/>
        <v>oop volyně</v>
      </c>
    </row>
    <row r="6105" spans="1:8" ht="14">
      <c r="A6105" s="9" t="s">
        <v>5828</v>
      </c>
      <c r="B6105" s="9" t="s">
        <v>207</v>
      </c>
      <c r="C6105" s="9" t="s">
        <v>31</v>
      </c>
      <c r="D6105" s="10" t="s">
        <v>5819</v>
      </c>
      <c r="H6105" t="str">
        <f t="shared" si="95"/>
        <v>oop volyně</v>
      </c>
    </row>
    <row r="6106" spans="1:8" ht="14">
      <c r="A6106" s="9" t="s">
        <v>5829</v>
      </c>
      <c r="B6106" s="9" t="s">
        <v>207</v>
      </c>
      <c r="C6106" s="9" t="s">
        <v>31</v>
      </c>
      <c r="D6106" s="10" t="s">
        <v>5819</v>
      </c>
      <c r="H6106" t="str">
        <f t="shared" si="95"/>
        <v>oop volyně</v>
      </c>
    </row>
    <row r="6107" spans="1:8" ht="14">
      <c r="A6107" s="9" t="s">
        <v>5830</v>
      </c>
      <c r="B6107" s="9" t="s">
        <v>207</v>
      </c>
      <c r="C6107" s="9" t="s">
        <v>31</v>
      </c>
      <c r="D6107" s="10" t="s">
        <v>5819</v>
      </c>
      <c r="H6107" t="str">
        <f t="shared" si="95"/>
        <v>oop volyně</v>
      </c>
    </row>
    <row r="6108" spans="1:8" ht="14">
      <c r="A6108" s="9" t="s">
        <v>347</v>
      </c>
      <c r="B6108" s="9" t="s">
        <v>207</v>
      </c>
      <c r="C6108" s="9" t="s">
        <v>31</v>
      </c>
      <c r="D6108" s="10" t="s">
        <v>5819</v>
      </c>
      <c r="H6108" t="str">
        <f t="shared" si="95"/>
        <v>oop volyně</v>
      </c>
    </row>
    <row r="6109" spans="1:8" ht="14">
      <c r="A6109" s="9" t="s">
        <v>5831</v>
      </c>
      <c r="B6109" s="9" t="s">
        <v>207</v>
      </c>
      <c r="C6109" s="9" t="s">
        <v>31</v>
      </c>
      <c r="D6109" s="10" t="s">
        <v>5819</v>
      </c>
      <c r="H6109" t="str">
        <f t="shared" si="95"/>
        <v>oop volyně</v>
      </c>
    </row>
    <row r="6110" spans="1:8" ht="14">
      <c r="A6110" s="9" t="s">
        <v>5832</v>
      </c>
      <c r="B6110" s="9" t="s">
        <v>207</v>
      </c>
      <c r="C6110" s="9" t="s">
        <v>31</v>
      </c>
      <c r="D6110" s="10" t="s">
        <v>5819</v>
      </c>
      <c r="H6110" t="str">
        <f t="shared" si="95"/>
        <v>oop volyně</v>
      </c>
    </row>
    <row r="6111" spans="1:8" ht="14">
      <c r="A6111" s="9" t="s">
        <v>5833</v>
      </c>
      <c r="B6111" s="9" t="s">
        <v>207</v>
      </c>
      <c r="C6111" s="9" t="s">
        <v>31</v>
      </c>
      <c r="D6111" s="10" t="s">
        <v>5819</v>
      </c>
      <c r="H6111" t="str">
        <f t="shared" si="95"/>
        <v>oop volyně</v>
      </c>
    </row>
    <row r="6112" spans="1:8" ht="14">
      <c r="A6112" s="9" t="s">
        <v>318</v>
      </c>
      <c r="B6112" s="9" t="s">
        <v>207</v>
      </c>
      <c r="C6112" s="9" t="s">
        <v>31</v>
      </c>
      <c r="D6112" s="10" t="s">
        <v>5819</v>
      </c>
      <c r="H6112" t="str">
        <f t="shared" si="95"/>
        <v>oop volyně</v>
      </c>
    </row>
    <row r="6113" spans="1:8" ht="14">
      <c r="A6113" s="9" t="s">
        <v>5834</v>
      </c>
      <c r="B6113" s="9" t="s">
        <v>207</v>
      </c>
      <c r="C6113" s="9" t="s">
        <v>31</v>
      </c>
      <c r="D6113" s="10" t="s">
        <v>5819</v>
      </c>
      <c r="H6113" t="str">
        <f t="shared" si="95"/>
        <v>oop volyně</v>
      </c>
    </row>
    <row r="6114" spans="1:8" ht="14">
      <c r="A6114" s="9" t="s">
        <v>5835</v>
      </c>
      <c r="B6114" s="9" t="s">
        <v>207</v>
      </c>
      <c r="C6114" s="9" t="s">
        <v>31</v>
      </c>
      <c r="D6114" s="10" t="s">
        <v>5819</v>
      </c>
      <c r="H6114" t="str">
        <f t="shared" si="95"/>
        <v>oop volyně</v>
      </c>
    </row>
    <row r="6115" spans="1:8" ht="14">
      <c r="A6115" s="9" t="s">
        <v>5836</v>
      </c>
      <c r="B6115" s="9" t="s">
        <v>207</v>
      </c>
      <c r="C6115" s="9" t="s">
        <v>31</v>
      </c>
      <c r="D6115" s="10" t="s">
        <v>5819</v>
      </c>
      <c r="H6115" t="str">
        <f t="shared" si="95"/>
        <v>oop volyně</v>
      </c>
    </row>
    <row r="6116" spans="1:8" ht="14">
      <c r="A6116" s="9" t="s">
        <v>1763</v>
      </c>
      <c r="B6116" s="9" t="s">
        <v>207</v>
      </c>
      <c r="C6116" s="9" t="s">
        <v>31</v>
      </c>
      <c r="D6116" s="10" t="s">
        <v>5819</v>
      </c>
      <c r="H6116" t="str">
        <f t="shared" si="95"/>
        <v>oop volyně</v>
      </c>
    </row>
    <row r="6117" spans="1:8" ht="14">
      <c r="A6117" s="9" t="s">
        <v>5837</v>
      </c>
      <c r="B6117" s="9" t="s">
        <v>207</v>
      </c>
      <c r="C6117" s="9" t="s">
        <v>31</v>
      </c>
      <c r="D6117" s="10" t="s">
        <v>5819</v>
      </c>
      <c r="H6117" t="str">
        <f t="shared" si="95"/>
        <v>oop volyně</v>
      </c>
    </row>
    <row r="6118" spans="1:8" ht="14">
      <c r="A6118" s="9" t="s">
        <v>5838</v>
      </c>
      <c r="B6118" s="9" t="s">
        <v>207</v>
      </c>
      <c r="C6118" s="9" t="s">
        <v>31</v>
      </c>
      <c r="D6118" s="10" t="s">
        <v>5819</v>
      </c>
      <c r="H6118" t="str">
        <f t="shared" si="95"/>
        <v>oop volyně</v>
      </c>
    </row>
    <row r="6119" spans="1:8" ht="14">
      <c r="A6119" s="9" t="s">
        <v>5839</v>
      </c>
      <c r="B6119" s="9" t="s">
        <v>207</v>
      </c>
      <c r="C6119" s="9" t="s">
        <v>31</v>
      </c>
      <c r="D6119" s="10" t="s">
        <v>5819</v>
      </c>
      <c r="H6119" t="str">
        <f t="shared" si="95"/>
        <v>oop volyně</v>
      </c>
    </row>
    <row r="6120" spans="1:8" ht="14">
      <c r="A6120" s="9" t="s">
        <v>414</v>
      </c>
      <c r="B6120" s="9" t="s">
        <v>207</v>
      </c>
      <c r="C6120" s="9" t="s">
        <v>31</v>
      </c>
      <c r="D6120" s="10" t="s">
        <v>5819</v>
      </c>
      <c r="H6120" t="str">
        <f t="shared" si="95"/>
        <v>oop volyně</v>
      </c>
    </row>
    <row r="6121" spans="1:8" ht="14">
      <c r="A6121" s="9" t="s">
        <v>5840</v>
      </c>
      <c r="B6121" s="9" t="s">
        <v>207</v>
      </c>
      <c r="C6121" s="9" t="s">
        <v>31</v>
      </c>
      <c r="D6121" s="10" t="s">
        <v>5819</v>
      </c>
      <c r="H6121" t="str">
        <f t="shared" si="95"/>
        <v>oop volyně</v>
      </c>
    </row>
    <row r="6122" spans="1:8" ht="14">
      <c r="A6122" s="9" t="s">
        <v>5841</v>
      </c>
      <c r="B6122" s="9" t="s">
        <v>207</v>
      </c>
      <c r="C6122" s="9" t="s">
        <v>31</v>
      </c>
      <c r="D6122" s="10" t="s">
        <v>5819</v>
      </c>
      <c r="H6122" t="str">
        <f t="shared" si="95"/>
        <v>oop volyně</v>
      </c>
    </row>
    <row r="6123" spans="1:8" ht="14">
      <c r="A6123" s="9" t="s">
        <v>5842</v>
      </c>
      <c r="B6123" s="9" t="s">
        <v>207</v>
      </c>
      <c r="C6123" s="9" t="s">
        <v>31</v>
      </c>
      <c r="D6123" s="10" t="s">
        <v>5819</v>
      </c>
      <c r="H6123" t="str">
        <f t="shared" si="95"/>
        <v>oop volyně</v>
      </c>
    </row>
    <row r="6124" spans="1:8" ht="14">
      <c r="A6124" s="9" t="s">
        <v>1687</v>
      </c>
      <c r="B6124" s="9" t="s">
        <v>106</v>
      </c>
      <c r="C6124" s="9" t="s">
        <v>60</v>
      </c>
      <c r="D6124" s="10" t="s">
        <v>5843</v>
      </c>
      <c r="H6124" t="str">
        <f t="shared" si="95"/>
        <v>oop votice</v>
      </c>
    </row>
    <row r="6125" spans="1:8" ht="14">
      <c r="A6125" s="9" t="s">
        <v>5844</v>
      </c>
      <c r="B6125" s="9" t="s">
        <v>106</v>
      </c>
      <c r="C6125" s="9" t="s">
        <v>60</v>
      </c>
      <c r="D6125" s="10" t="s">
        <v>5843</v>
      </c>
      <c r="H6125" t="str">
        <f t="shared" si="95"/>
        <v>oop votice</v>
      </c>
    </row>
    <row r="6126" spans="1:8" ht="14">
      <c r="A6126" s="9" t="s">
        <v>311</v>
      </c>
      <c r="B6126" s="9" t="s">
        <v>106</v>
      </c>
      <c r="C6126" s="9" t="s">
        <v>60</v>
      </c>
      <c r="D6126" s="10" t="s">
        <v>5843</v>
      </c>
      <c r="H6126" t="str">
        <f t="shared" si="95"/>
        <v>oop votice</v>
      </c>
    </row>
    <row r="6127" spans="1:8" ht="14">
      <c r="A6127" s="9" t="s">
        <v>5845</v>
      </c>
      <c r="B6127" s="9" t="s">
        <v>106</v>
      </c>
      <c r="C6127" s="9" t="s">
        <v>60</v>
      </c>
      <c r="D6127" s="10" t="s">
        <v>5843</v>
      </c>
      <c r="H6127" t="str">
        <f t="shared" si="95"/>
        <v>oop votice</v>
      </c>
    </row>
    <row r="6128" spans="1:8" ht="14">
      <c r="A6128" s="9" t="s">
        <v>5846</v>
      </c>
      <c r="B6128" s="9" t="s">
        <v>106</v>
      </c>
      <c r="C6128" s="9" t="s">
        <v>60</v>
      </c>
      <c r="D6128" s="10" t="s">
        <v>5843</v>
      </c>
      <c r="H6128" t="str">
        <f t="shared" si="95"/>
        <v>oop votice</v>
      </c>
    </row>
    <row r="6129" spans="1:8" ht="14">
      <c r="A6129" s="9" t="s">
        <v>5847</v>
      </c>
      <c r="B6129" s="9" t="s">
        <v>106</v>
      </c>
      <c r="C6129" s="9" t="s">
        <v>60</v>
      </c>
      <c r="D6129" s="10" t="s">
        <v>5843</v>
      </c>
      <c r="H6129" t="str">
        <f t="shared" si="95"/>
        <v>oop votice</v>
      </c>
    </row>
    <row r="6130" spans="1:8" ht="14">
      <c r="A6130" s="9" t="s">
        <v>5848</v>
      </c>
      <c r="B6130" s="9" t="s">
        <v>106</v>
      </c>
      <c r="C6130" s="9" t="s">
        <v>60</v>
      </c>
      <c r="D6130" s="10" t="s">
        <v>5843</v>
      </c>
      <c r="H6130" t="str">
        <f t="shared" si="95"/>
        <v>oop votice</v>
      </c>
    </row>
    <row r="6131" spans="1:8" ht="14">
      <c r="A6131" s="9" t="s">
        <v>3449</v>
      </c>
      <c r="B6131" s="9" t="s">
        <v>106</v>
      </c>
      <c r="C6131" s="9" t="s">
        <v>60</v>
      </c>
      <c r="D6131" s="10" t="s">
        <v>5843</v>
      </c>
      <c r="H6131" t="str">
        <f t="shared" si="95"/>
        <v>oop votice</v>
      </c>
    </row>
    <row r="6132" spans="1:8" ht="14">
      <c r="A6132" s="9" t="s">
        <v>5849</v>
      </c>
      <c r="B6132" s="9" t="s">
        <v>106</v>
      </c>
      <c r="C6132" s="9" t="s">
        <v>60</v>
      </c>
      <c r="D6132" s="10" t="s">
        <v>5843</v>
      </c>
      <c r="H6132" t="str">
        <f t="shared" si="95"/>
        <v>oop votice</v>
      </c>
    </row>
    <row r="6133" spans="1:8" ht="14">
      <c r="A6133" s="9" t="s">
        <v>5850</v>
      </c>
      <c r="B6133" s="9" t="s">
        <v>106</v>
      </c>
      <c r="C6133" s="9" t="s">
        <v>60</v>
      </c>
      <c r="D6133" s="10" t="s">
        <v>5843</v>
      </c>
      <c r="H6133" t="str">
        <f t="shared" si="95"/>
        <v>oop votice</v>
      </c>
    </row>
    <row r="6134" spans="1:8" ht="14">
      <c r="A6134" s="9" t="s">
        <v>5851</v>
      </c>
      <c r="B6134" s="9" t="s">
        <v>106</v>
      </c>
      <c r="C6134" s="9" t="s">
        <v>60</v>
      </c>
      <c r="D6134" s="10" t="s">
        <v>5843</v>
      </c>
      <c r="H6134" t="str">
        <f t="shared" si="95"/>
        <v>oop votice</v>
      </c>
    </row>
    <row r="6135" spans="1:8" ht="14">
      <c r="A6135" s="9" t="s">
        <v>5852</v>
      </c>
      <c r="B6135" s="9" t="s">
        <v>106</v>
      </c>
      <c r="C6135" s="9" t="s">
        <v>60</v>
      </c>
      <c r="D6135" s="10" t="s">
        <v>5843</v>
      </c>
      <c r="H6135" t="str">
        <f t="shared" si="95"/>
        <v>oop votice</v>
      </c>
    </row>
    <row r="6136" spans="1:8" ht="14">
      <c r="A6136" s="9" t="s">
        <v>5853</v>
      </c>
      <c r="B6136" s="9" t="s">
        <v>106</v>
      </c>
      <c r="C6136" s="9" t="s">
        <v>60</v>
      </c>
      <c r="D6136" s="10" t="s">
        <v>5843</v>
      </c>
      <c r="H6136" t="str">
        <f t="shared" si="95"/>
        <v>oop votice</v>
      </c>
    </row>
    <row r="6137" spans="1:8" ht="14">
      <c r="A6137" s="9" t="s">
        <v>5854</v>
      </c>
      <c r="B6137" s="9" t="s">
        <v>106</v>
      </c>
      <c r="C6137" s="9" t="s">
        <v>60</v>
      </c>
      <c r="D6137" s="10" t="s">
        <v>5843</v>
      </c>
      <c r="H6137" t="str">
        <f t="shared" si="95"/>
        <v>oop votice</v>
      </c>
    </row>
    <row r="6138" spans="1:8" ht="14">
      <c r="A6138" s="9" t="s">
        <v>5855</v>
      </c>
      <c r="B6138" s="9" t="s">
        <v>106</v>
      </c>
      <c r="C6138" s="9" t="s">
        <v>60</v>
      </c>
      <c r="D6138" s="10" t="s">
        <v>5843</v>
      </c>
      <c r="H6138" t="str">
        <f t="shared" si="95"/>
        <v>oop votice</v>
      </c>
    </row>
    <row r="6139" spans="1:8" ht="14">
      <c r="A6139" s="9" t="s">
        <v>5856</v>
      </c>
      <c r="B6139" s="9" t="s">
        <v>397</v>
      </c>
      <c r="C6139" s="9" t="s">
        <v>60</v>
      </c>
      <c r="D6139" s="10" t="s">
        <v>5843</v>
      </c>
      <c r="H6139" t="str">
        <f t="shared" si="95"/>
        <v>oop votice</v>
      </c>
    </row>
    <row r="6140" spans="1:8" ht="14">
      <c r="A6140" s="9" t="s">
        <v>158</v>
      </c>
      <c r="B6140" s="9" t="s">
        <v>1871</v>
      </c>
      <c r="C6140" s="9" t="s">
        <v>12</v>
      </c>
      <c r="D6140" s="10" t="s">
        <v>5857</v>
      </c>
      <c r="H6140" t="str">
        <f t="shared" si="95"/>
        <v>oop vranov nad dyjí</v>
      </c>
    </row>
    <row r="6141" spans="1:8" ht="14">
      <c r="A6141" s="9" t="s">
        <v>5858</v>
      </c>
      <c r="B6141" s="9" t="s">
        <v>1871</v>
      </c>
      <c r="C6141" s="9" t="s">
        <v>12</v>
      </c>
      <c r="D6141" s="10" t="s">
        <v>5857</v>
      </c>
      <c r="H6141" t="str">
        <f t="shared" si="95"/>
        <v>oop vranov nad dyjí</v>
      </c>
    </row>
    <row r="6142" spans="1:8" ht="14">
      <c r="A6142" s="9" t="s">
        <v>5859</v>
      </c>
      <c r="B6142" s="9" t="s">
        <v>1871</v>
      </c>
      <c r="C6142" s="9" t="s">
        <v>12</v>
      </c>
      <c r="D6142" s="10" t="s">
        <v>5857</v>
      </c>
      <c r="H6142" t="str">
        <f t="shared" si="95"/>
        <v>oop vranov nad dyjí</v>
      </c>
    </row>
    <row r="6143" spans="1:8" ht="14">
      <c r="A6143" s="9" t="s">
        <v>5860</v>
      </c>
      <c r="B6143" s="9" t="s">
        <v>1871</v>
      </c>
      <c r="C6143" s="9" t="s">
        <v>12</v>
      </c>
      <c r="D6143" s="10" t="s">
        <v>5857</v>
      </c>
      <c r="H6143" t="str">
        <f t="shared" si="95"/>
        <v>oop vranov nad dyjí</v>
      </c>
    </row>
    <row r="6144" spans="1:8" ht="14">
      <c r="A6144" s="9" t="s">
        <v>5861</v>
      </c>
      <c r="B6144" s="9" t="s">
        <v>1871</v>
      </c>
      <c r="C6144" s="9" t="s">
        <v>12</v>
      </c>
      <c r="D6144" s="10" t="s">
        <v>5857</v>
      </c>
      <c r="H6144" t="str">
        <f t="shared" si="95"/>
        <v>oop vranov nad dyjí</v>
      </c>
    </row>
    <row r="6145" spans="1:8" ht="14">
      <c r="A6145" s="9" t="s">
        <v>5862</v>
      </c>
      <c r="B6145" s="9" t="s">
        <v>1871</v>
      </c>
      <c r="C6145" s="9" t="s">
        <v>12</v>
      </c>
      <c r="D6145" s="10" t="s">
        <v>5857</v>
      </c>
      <c r="H6145" t="str">
        <f t="shared" si="95"/>
        <v>oop vranov nad dyjí</v>
      </c>
    </row>
    <row r="6146" spans="1:8" ht="14">
      <c r="A6146" s="9" t="s">
        <v>5863</v>
      </c>
      <c r="B6146" s="9" t="s">
        <v>1871</v>
      </c>
      <c r="C6146" s="9" t="s">
        <v>12</v>
      </c>
      <c r="D6146" s="10" t="s">
        <v>5857</v>
      </c>
      <c r="H6146" t="str">
        <f t="shared" si="95"/>
        <v>oop vranov nad dyjí</v>
      </c>
    </row>
    <row r="6147" spans="1:8" ht="14">
      <c r="A6147" s="9" t="s">
        <v>3413</v>
      </c>
      <c r="B6147" s="9" t="s">
        <v>1871</v>
      </c>
      <c r="C6147" s="9" t="s">
        <v>12</v>
      </c>
      <c r="D6147" s="10" t="s">
        <v>5857</v>
      </c>
      <c r="H6147" t="str">
        <f t="shared" ref="H6147:H6210" si="96">LOWER(D6147)</f>
        <v>oop vranov nad dyjí</v>
      </c>
    </row>
    <row r="6148" spans="1:8" ht="14">
      <c r="A6148" s="9" t="s">
        <v>5864</v>
      </c>
      <c r="B6148" s="9" t="s">
        <v>1871</v>
      </c>
      <c r="C6148" s="9" t="s">
        <v>12</v>
      </c>
      <c r="D6148" s="10" t="s">
        <v>5857</v>
      </c>
      <c r="H6148" t="str">
        <f t="shared" si="96"/>
        <v>oop vranov nad dyjí</v>
      </c>
    </row>
    <row r="6149" spans="1:8" ht="14">
      <c r="A6149" s="9" t="s">
        <v>150</v>
      </c>
      <c r="B6149" s="9" t="s">
        <v>1871</v>
      </c>
      <c r="C6149" s="9" t="s">
        <v>12</v>
      </c>
      <c r="D6149" s="10" t="s">
        <v>5857</v>
      </c>
      <c r="H6149" t="str">
        <f t="shared" si="96"/>
        <v>oop vranov nad dyjí</v>
      </c>
    </row>
    <row r="6150" spans="1:8" ht="14">
      <c r="A6150" s="9" t="s">
        <v>3981</v>
      </c>
      <c r="B6150" s="9" t="s">
        <v>1871</v>
      </c>
      <c r="C6150" s="9" t="s">
        <v>12</v>
      </c>
      <c r="D6150" s="10" t="s">
        <v>5857</v>
      </c>
      <c r="H6150" t="str">
        <f t="shared" si="96"/>
        <v>oop vranov nad dyjí</v>
      </c>
    </row>
    <row r="6151" spans="1:8" ht="14">
      <c r="A6151" s="9" t="s">
        <v>5865</v>
      </c>
      <c r="B6151" s="9" t="s">
        <v>1871</v>
      </c>
      <c r="C6151" s="9" t="s">
        <v>12</v>
      </c>
      <c r="D6151" s="10" t="s">
        <v>5857</v>
      </c>
      <c r="H6151" t="str">
        <f t="shared" si="96"/>
        <v>oop vranov nad dyjí</v>
      </c>
    </row>
    <row r="6152" spans="1:8" ht="14">
      <c r="A6152" s="9" t="s">
        <v>5866</v>
      </c>
      <c r="B6152" s="9" t="s">
        <v>1871</v>
      </c>
      <c r="C6152" s="9" t="s">
        <v>12</v>
      </c>
      <c r="D6152" s="10" t="s">
        <v>5857</v>
      </c>
      <c r="H6152" t="str">
        <f t="shared" si="96"/>
        <v>oop vranov nad dyjí</v>
      </c>
    </row>
    <row r="6153" spans="1:8" ht="14">
      <c r="A6153" s="9" t="s">
        <v>5867</v>
      </c>
      <c r="B6153" s="9" t="s">
        <v>1871</v>
      </c>
      <c r="C6153" s="9" t="s">
        <v>12</v>
      </c>
      <c r="D6153" s="10" t="s">
        <v>5857</v>
      </c>
      <c r="H6153" t="str">
        <f t="shared" si="96"/>
        <v>oop vranov nad dyjí</v>
      </c>
    </row>
    <row r="6154" spans="1:8" ht="14">
      <c r="A6154" s="9" t="s">
        <v>5868</v>
      </c>
      <c r="B6154" s="9" t="s">
        <v>1871</v>
      </c>
      <c r="C6154" s="9" t="s">
        <v>12</v>
      </c>
      <c r="D6154" s="10" t="s">
        <v>5857</v>
      </c>
      <c r="H6154" t="str">
        <f t="shared" si="96"/>
        <v>oop vranov nad dyjí</v>
      </c>
    </row>
    <row r="6155" spans="1:8" ht="14">
      <c r="A6155" s="9" t="s">
        <v>5869</v>
      </c>
      <c r="B6155" s="9" t="s">
        <v>1871</v>
      </c>
      <c r="C6155" s="9" t="s">
        <v>12</v>
      </c>
      <c r="D6155" s="10" t="s">
        <v>5857</v>
      </c>
      <c r="H6155" t="str">
        <f t="shared" si="96"/>
        <v>oop vranov nad dyjí</v>
      </c>
    </row>
    <row r="6156" spans="1:8" ht="14">
      <c r="A6156" s="9" t="s">
        <v>5870</v>
      </c>
      <c r="B6156" s="9" t="s">
        <v>1871</v>
      </c>
      <c r="C6156" s="9" t="s">
        <v>12</v>
      </c>
      <c r="D6156" s="10" t="s">
        <v>5857</v>
      </c>
      <c r="H6156" t="str">
        <f t="shared" si="96"/>
        <v>oop vranov nad dyjí</v>
      </c>
    </row>
    <row r="6157" spans="1:8" ht="14">
      <c r="A6157" s="9" t="s">
        <v>5871</v>
      </c>
      <c r="B6157" s="9" t="s">
        <v>1871</v>
      </c>
      <c r="C6157" s="9" t="s">
        <v>12</v>
      </c>
      <c r="D6157" s="10" t="s">
        <v>5857</v>
      </c>
      <c r="H6157" t="str">
        <f t="shared" si="96"/>
        <v>oop vranov nad dyjí</v>
      </c>
    </row>
    <row r="6158" spans="1:8" ht="14">
      <c r="A6158" s="9" t="s">
        <v>5872</v>
      </c>
      <c r="B6158" s="9" t="s">
        <v>1871</v>
      </c>
      <c r="C6158" s="9" t="s">
        <v>12</v>
      </c>
      <c r="D6158" s="10" t="s">
        <v>5857</v>
      </c>
      <c r="H6158" t="str">
        <f t="shared" si="96"/>
        <v>oop vranov nad dyjí</v>
      </c>
    </row>
    <row r="6159" spans="1:8" ht="14">
      <c r="A6159" s="9" t="s">
        <v>1948</v>
      </c>
      <c r="B6159" s="9" t="s">
        <v>1871</v>
      </c>
      <c r="C6159" s="9" t="s">
        <v>12</v>
      </c>
      <c r="D6159" s="10" t="s">
        <v>5857</v>
      </c>
      <c r="H6159" t="str">
        <f t="shared" si="96"/>
        <v>oop vranov nad dyjí</v>
      </c>
    </row>
    <row r="6160" spans="1:8" ht="14">
      <c r="A6160" s="9" t="s">
        <v>5782</v>
      </c>
      <c r="B6160" s="9" t="s">
        <v>1871</v>
      </c>
      <c r="C6160" s="9" t="s">
        <v>12</v>
      </c>
      <c r="D6160" s="10" t="s">
        <v>5857</v>
      </c>
      <c r="H6160" t="str">
        <f t="shared" si="96"/>
        <v>oop vranov nad dyjí</v>
      </c>
    </row>
    <row r="6161" spans="1:8" ht="14">
      <c r="A6161" s="9" t="s">
        <v>5873</v>
      </c>
      <c r="B6161" s="9" t="s">
        <v>1871</v>
      </c>
      <c r="C6161" s="9" t="s">
        <v>12</v>
      </c>
      <c r="D6161" s="10" t="s">
        <v>5857</v>
      </c>
      <c r="H6161" t="str">
        <f t="shared" si="96"/>
        <v>oop vranov nad dyjí</v>
      </c>
    </row>
    <row r="6162" spans="1:8" ht="14">
      <c r="A6162" s="9" t="s">
        <v>5874</v>
      </c>
      <c r="B6162" s="9" t="s">
        <v>1871</v>
      </c>
      <c r="C6162" s="9" t="s">
        <v>12</v>
      </c>
      <c r="D6162" s="10" t="s">
        <v>5857</v>
      </c>
      <c r="H6162" t="str">
        <f t="shared" si="96"/>
        <v>oop vranov nad dyjí</v>
      </c>
    </row>
    <row r="6163" spans="1:8" ht="14">
      <c r="A6163" s="9" t="s">
        <v>202</v>
      </c>
      <c r="B6163" s="9" t="s">
        <v>1871</v>
      </c>
      <c r="C6163" s="9" t="s">
        <v>12</v>
      </c>
      <c r="D6163" s="10" t="s">
        <v>5857</v>
      </c>
      <c r="H6163" t="str">
        <f t="shared" si="96"/>
        <v>oop vranov nad dyjí</v>
      </c>
    </row>
    <row r="6164" spans="1:8" ht="14">
      <c r="A6164" s="9" t="s">
        <v>5875</v>
      </c>
      <c r="B6164" s="9" t="s">
        <v>1871</v>
      </c>
      <c r="C6164" s="9" t="s">
        <v>12</v>
      </c>
      <c r="D6164" s="10" t="s">
        <v>5857</v>
      </c>
      <c r="H6164" t="str">
        <f t="shared" si="96"/>
        <v>oop vranov nad dyjí</v>
      </c>
    </row>
    <row r="6165" spans="1:8" ht="14">
      <c r="A6165" s="9" t="s">
        <v>5876</v>
      </c>
      <c r="B6165" s="9" t="s">
        <v>1871</v>
      </c>
      <c r="C6165" s="9" t="s">
        <v>12</v>
      </c>
      <c r="D6165" s="10" t="s">
        <v>5857</v>
      </c>
      <c r="H6165" t="str">
        <f t="shared" si="96"/>
        <v>oop vranov nad dyjí</v>
      </c>
    </row>
    <row r="6166" spans="1:8" ht="14">
      <c r="A6166" s="9" t="s">
        <v>5877</v>
      </c>
      <c r="B6166" s="9" t="s">
        <v>15</v>
      </c>
      <c r="C6166" s="9" t="s">
        <v>16</v>
      </c>
      <c r="D6166" s="9" t="s">
        <v>5878</v>
      </c>
      <c r="H6166" t="str">
        <f t="shared" si="96"/>
        <v>oop vratimov</v>
      </c>
    </row>
    <row r="6167" spans="1:8" ht="14">
      <c r="A6167" s="9" t="s">
        <v>5879</v>
      </c>
      <c r="B6167" s="9" t="s">
        <v>15</v>
      </c>
      <c r="C6167" s="9" t="s">
        <v>16</v>
      </c>
      <c r="D6167" s="9" t="s">
        <v>5878</v>
      </c>
      <c r="H6167" t="str">
        <f t="shared" si="96"/>
        <v>oop vratimov</v>
      </c>
    </row>
    <row r="6168" spans="1:8" ht="14">
      <c r="A6168" s="9" t="s">
        <v>5880</v>
      </c>
      <c r="B6168" s="9" t="s">
        <v>15</v>
      </c>
      <c r="C6168" s="9" t="s">
        <v>16</v>
      </c>
      <c r="D6168" s="9" t="s">
        <v>5878</v>
      </c>
      <c r="H6168" t="str">
        <f t="shared" si="96"/>
        <v>oop vratimov</v>
      </c>
    </row>
    <row r="6169" spans="1:8" ht="14">
      <c r="A6169" s="9" t="s">
        <v>5881</v>
      </c>
      <c r="B6169" s="9" t="s">
        <v>438</v>
      </c>
      <c r="C6169" s="9" t="s">
        <v>16</v>
      </c>
      <c r="D6169" s="10" t="s">
        <v>5882</v>
      </c>
      <c r="H6169" t="str">
        <f t="shared" si="96"/>
        <v>oop vrbno pod pradědem</v>
      </c>
    </row>
    <row r="6170" spans="1:8" ht="14">
      <c r="A6170" s="9" t="s">
        <v>5385</v>
      </c>
      <c r="B6170" s="9" t="s">
        <v>438</v>
      </c>
      <c r="C6170" s="9" t="s">
        <v>16</v>
      </c>
      <c r="D6170" s="10" t="s">
        <v>5882</v>
      </c>
      <c r="H6170" t="str">
        <f t="shared" si="96"/>
        <v>oop vrbno pod pradědem</v>
      </c>
    </row>
    <row r="6171" spans="1:8" ht="14">
      <c r="A6171" s="9" t="s">
        <v>5883</v>
      </c>
      <c r="B6171" s="9" t="s">
        <v>438</v>
      </c>
      <c r="C6171" s="9" t="s">
        <v>16</v>
      </c>
      <c r="D6171" s="10" t="s">
        <v>5882</v>
      </c>
      <c r="H6171" t="str">
        <f t="shared" si="96"/>
        <v>oop vrbno pod pradědem</v>
      </c>
    </row>
    <row r="6172" spans="1:8" ht="14">
      <c r="A6172" s="9" t="s">
        <v>5884</v>
      </c>
      <c r="B6172" s="9" t="s">
        <v>438</v>
      </c>
      <c r="C6172" s="9" t="s">
        <v>16</v>
      </c>
      <c r="D6172" s="10" t="s">
        <v>5882</v>
      </c>
      <c r="H6172" t="str">
        <f t="shared" si="96"/>
        <v>oop vrbno pod pradědem</v>
      </c>
    </row>
    <row r="6173" spans="1:8" ht="14">
      <c r="A6173" s="9" t="s">
        <v>5885</v>
      </c>
      <c r="B6173" s="9" t="s">
        <v>438</v>
      </c>
      <c r="C6173" s="9" t="s">
        <v>16</v>
      </c>
      <c r="D6173" s="10" t="s">
        <v>5882</v>
      </c>
      <c r="H6173" t="str">
        <f t="shared" si="96"/>
        <v>oop vrbno pod pradědem</v>
      </c>
    </row>
    <row r="6174" spans="1:8" ht="14">
      <c r="A6174" s="9" t="s">
        <v>5886</v>
      </c>
      <c r="B6174" s="9" t="s">
        <v>1160</v>
      </c>
      <c r="C6174" s="9" t="s">
        <v>425</v>
      </c>
      <c r="D6174" s="10" t="s">
        <v>5887</v>
      </c>
      <c r="H6174" t="str">
        <f t="shared" si="96"/>
        <v>oop vrchlabí</v>
      </c>
    </row>
    <row r="6175" spans="1:8" ht="14">
      <c r="A6175" s="9" t="s">
        <v>5888</v>
      </c>
      <c r="B6175" s="9" t="s">
        <v>1160</v>
      </c>
      <c r="C6175" s="9" t="s">
        <v>425</v>
      </c>
      <c r="D6175" s="10" t="s">
        <v>5887</v>
      </c>
      <c r="H6175" t="str">
        <f t="shared" si="96"/>
        <v>oop vrchlabí</v>
      </c>
    </row>
    <row r="6176" spans="1:8" ht="14">
      <c r="A6176" s="9" t="s">
        <v>5889</v>
      </c>
      <c r="B6176" s="9" t="s">
        <v>1160</v>
      </c>
      <c r="C6176" s="9" t="s">
        <v>425</v>
      </c>
      <c r="D6176" s="10" t="s">
        <v>5887</v>
      </c>
      <c r="H6176" t="str">
        <f t="shared" si="96"/>
        <v>oop vrchlabí</v>
      </c>
    </row>
    <row r="6177" spans="1:8" ht="14">
      <c r="A6177" s="9" t="s">
        <v>5890</v>
      </c>
      <c r="B6177" s="9" t="s">
        <v>1160</v>
      </c>
      <c r="C6177" s="9" t="s">
        <v>425</v>
      </c>
      <c r="D6177" s="10" t="s">
        <v>5887</v>
      </c>
      <c r="H6177" t="str">
        <f t="shared" si="96"/>
        <v>oop vrchlabí</v>
      </c>
    </row>
    <row r="6178" spans="1:8" ht="14">
      <c r="A6178" s="9" t="s">
        <v>5891</v>
      </c>
      <c r="B6178" s="9" t="s">
        <v>1160</v>
      </c>
      <c r="C6178" s="9" t="s">
        <v>425</v>
      </c>
      <c r="D6178" s="10" t="s">
        <v>5887</v>
      </c>
      <c r="H6178" t="str">
        <f t="shared" si="96"/>
        <v>oop vrchlabí</v>
      </c>
    </row>
    <row r="6179" spans="1:8" ht="14">
      <c r="A6179" s="9" t="s">
        <v>5892</v>
      </c>
      <c r="B6179" s="9" t="s">
        <v>1160</v>
      </c>
      <c r="C6179" s="9" t="s">
        <v>425</v>
      </c>
      <c r="D6179" s="10" t="s">
        <v>5887</v>
      </c>
      <c r="H6179" t="str">
        <f t="shared" si="96"/>
        <v>oop vrchlabí</v>
      </c>
    </row>
    <row r="6180" spans="1:8" ht="14">
      <c r="A6180" s="9" t="s">
        <v>5893</v>
      </c>
      <c r="B6180" s="9" t="s">
        <v>1160</v>
      </c>
      <c r="C6180" s="9" t="s">
        <v>425</v>
      </c>
      <c r="D6180" s="10" t="s">
        <v>5887</v>
      </c>
      <c r="H6180" t="str">
        <f t="shared" si="96"/>
        <v>oop vrchlabí</v>
      </c>
    </row>
    <row r="6181" spans="1:8" ht="14">
      <c r="A6181" s="9" t="s">
        <v>5894</v>
      </c>
      <c r="B6181" s="9" t="s">
        <v>1160</v>
      </c>
      <c r="C6181" s="9" t="s">
        <v>425</v>
      </c>
      <c r="D6181" s="10" t="s">
        <v>5887</v>
      </c>
      <c r="H6181" t="str">
        <f t="shared" si="96"/>
        <v>oop vrchlabí</v>
      </c>
    </row>
    <row r="6182" spans="1:8" ht="14">
      <c r="A6182" s="8" t="s">
        <v>5895</v>
      </c>
      <c r="B6182" s="8" t="s">
        <v>773</v>
      </c>
      <c r="C6182" s="8" t="s">
        <v>115</v>
      </c>
      <c r="D6182" s="8" t="s">
        <v>5896</v>
      </c>
      <c r="E6182" s="6">
        <v>623288</v>
      </c>
      <c r="F6182" s="6" t="s">
        <v>5897</v>
      </c>
      <c r="G6182" s="6">
        <v>2</v>
      </c>
      <c r="H6182" t="str">
        <f t="shared" si="96"/>
        <v>oop všebořice</v>
      </c>
    </row>
    <row r="6183" spans="1:8" ht="14">
      <c r="A6183" s="8" t="s">
        <v>5898</v>
      </c>
      <c r="B6183" s="8" t="s">
        <v>773</v>
      </c>
      <c r="C6183" s="8" t="s">
        <v>115</v>
      </c>
      <c r="D6183" s="8" t="s">
        <v>5896</v>
      </c>
      <c r="E6183" s="6">
        <v>623270</v>
      </c>
      <c r="F6183" s="6" t="s">
        <v>5897</v>
      </c>
      <c r="G6183" s="6">
        <v>2</v>
      </c>
      <c r="H6183" t="str">
        <f t="shared" si="96"/>
        <v>oop všebořice</v>
      </c>
    </row>
    <row r="6184" spans="1:8" ht="37">
      <c r="A6184" s="8" t="s">
        <v>5899</v>
      </c>
      <c r="B6184" s="8" t="s">
        <v>773</v>
      </c>
      <c r="C6184" s="8" t="s">
        <v>115</v>
      </c>
      <c r="D6184" s="8" t="s">
        <v>5896</v>
      </c>
      <c r="E6184" s="6">
        <v>775053</v>
      </c>
      <c r="F6184" s="6" t="s">
        <v>5900</v>
      </c>
      <c r="G6184" s="6">
        <v>2</v>
      </c>
      <c r="H6184" t="str">
        <f t="shared" si="96"/>
        <v>oop všebořice</v>
      </c>
    </row>
    <row r="6185" spans="1:8" ht="14">
      <c r="A6185" s="8" t="s">
        <v>5901</v>
      </c>
      <c r="B6185" s="8" t="s">
        <v>773</v>
      </c>
      <c r="C6185" s="8" t="s">
        <v>115</v>
      </c>
      <c r="D6185" s="8" t="s">
        <v>5896</v>
      </c>
      <c r="E6185" s="6">
        <v>775894</v>
      </c>
      <c r="F6185" s="6" t="s">
        <v>785</v>
      </c>
      <c r="G6185" s="6">
        <v>2</v>
      </c>
      <c r="H6185" t="str">
        <f t="shared" si="96"/>
        <v>oop všebořice</v>
      </c>
    </row>
    <row r="6186" spans="1:8" ht="14">
      <c r="A6186" s="8" t="s">
        <v>5902</v>
      </c>
      <c r="B6186" s="8" t="s">
        <v>773</v>
      </c>
      <c r="C6186" s="8" t="s">
        <v>115</v>
      </c>
      <c r="D6186" s="8" t="s">
        <v>5896</v>
      </c>
      <c r="E6186" s="6">
        <v>636444</v>
      </c>
      <c r="F6186" s="6" t="s">
        <v>785</v>
      </c>
      <c r="G6186" s="6">
        <v>2</v>
      </c>
      <c r="H6186" t="str">
        <f t="shared" si="96"/>
        <v>oop všebořice</v>
      </c>
    </row>
    <row r="6187" spans="1:8" ht="14">
      <c r="A6187" s="8" t="s">
        <v>5903</v>
      </c>
      <c r="B6187" s="8" t="s">
        <v>773</v>
      </c>
      <c r="C6187" s="8" t="s">
        <v>115</v>
      </c>
      <c r="D6187" s="8" t="s">
        <v>5896</v>
      </c>
      <c r="E6187" s="6">
        <v>636436</v>
      </c>
      <c r="F6187" s="6" t="s">
        <v>785</v>
      </c>
      <c r="G6187" s="6">
        <v>2</v>
      </c>
      <c r="H6187" t="str">
        <f t="shared" si="96"/>
        <v>oop všebořice</v>
      </c>
    </row>
    <row r="6188" spans="1:8" ht="14">
      <c r="A6188" s="8" t="s">
        <v>5904</v>
      </c>
      <c r="B6188" s="8" t="s">
        <v>773</v>
      </c>
      <c r="C6188" s="8" t="s">
        <v>115</v>
      </c>
      <c r="D6188" s="8" t="s">
        <v>5896</v>
      </c>
      <c r="E6188" s="6">
        <v>775118</v>
      </c>
      <c r="F6188" s="6" t="s">
        <v>785</v>
      </c>
      <c r="G6188" s="6">
        <v>2</v>
      </c>
      <c r="H6188" t="str">
        <f t="shared" si="96"/>
        <v>oop všebořice</v>
      </c>
    </row>
    <row r="6189" spans="1:8" ht="14">
      <c r="A6189" s="8" t="s">
        <v>5905</v>
      </c>
      <c r="B6189" s="8" t="s">
        <v>773</v>
      </c>
      <c r="C6189" s="8" t="s">
        <v>115</v>
      </c>
      <c r="D6189" s="8" t="s">
        <v>5896</v>
      </c>
      <c r="E6189" s="6">
        <v>748480</v>
      </c>
      <c r="F6189" s="6" t="s">
        <v>785</v>
      </c>
      <c r="G6189" s="6">
        <v>2</v>
      </c>
      <c r="H6189" t="str">
        <f t="shared" si="96"/>
        <v>oop všebořice</v>
      </c>
    </row>
    <row r="6190" spans="1:8" ht="25">
      <c r="A6190" s="8" t="s">
        <v>5555</v>
      </c>
      <c r="B6190" s="8" t="s">
        <v>773</v>
      </c>
      <c r="C6190" s="8" t="s">
        <v>115</v>
      </c>
      <c r="D6190" s="8" t="s">
        <v>5896</v>
      </c>
      <c r="E6190" s="6">
        <v>775096</v>
      </c>
      <c r="F6190" s="6" t="s">
        <v>5906</v>
      </c>
      <c r="G6190" s="6">
        <v>2</v>
      </c>
      <c r="H6190" t="str">
        <f t="shared" si="96"/>
        <v>oop všebořice</v>
      </c>
    </row>
    <row r="6191" spans="1:8" ht="14">
      <c r="A6191" s="8" t="s">
        <v>5907</v>
      </c>
      <c r="B6191" s="8" t="s">
        <v>773</v>
      </c>
      <c r="C6191" s="8" t="s">
        <v>115</v>
      </c>
      <c r="D6191" s="8" t="s">
        <v>5896</v>
      </c>
      <c r="E6191" s="6">
        <v>608955</v>
      </c>
      <c r="F6191" s="6" t="s">
        <v>785</v>
      </c>
      <c r="G6191" s="6">
        <v>2</v>
      </c>
      <c r="H6191" t="str">
        <f t="shared" si="96"/>
        <v>oop všebořice</v>
      </c>
    </row>
    <row r="6192" spans="1:8" ht="14">
      <c r="A6192" s="8" t="s">
        <v>5908</v>
      </c>
      <c r="B6192" s="8" t="s">
        <v>773</v>
      </c>
      <c r="C6192" s="8" t="s">
        <v>115</v>
      </c>
      <c r="D6192" s="8" t="s">
        <v>5896</v>
      </c>
      <c r="E6192" s="6">
        <v>654744</v>
      </c>
      <c r="F6192" s="6" t="s">
        <v>785</v>
      </c>
      <c r="G6192" s="6">
        <v>2</v>
      </c>
      <c r="H6192" t="str">
        <f t="shared" si="96"/>
        <v>oop všebořice</v>
      </c>
    </row>
    <row r="6193" spans="1:8" ht="14">
      <c r="A6193" s="9" t="s">
        <v>5909</v>
      </c>
      <c r="B6193" s="9" t="s">
        <v>1603</v>
      </c>
      <c r="C6193" s="9" t="s">
        <v>277</v>
      </c>
      <c r="D6193" s="10" t="s">
        <v>5910</v>
      </c>
      <c r="H6193" t="str">
        <f t="shared" si="96"/>
        <v>oop vsetín</v>
      </c>
    </row>
    <row r="6194" spans="1:8" ht="14">
      <c r="A6194" s="9" t="s">
        <v>5911</v>
      </c>
      <c r="B6194" s="9" t="s">
        <v>1603</v>
      </c>
      <c r="C6194" s="9" t="s">
        <v>277</v>
      </c>
      <c r="D6194" s="10" t="s">
        <v>5910</v>
      </c>
      <c r="H6194" t="str">
        <f t="shared" si="96"/>
        <v>oop vsetín</v>
      </c>
    </row>
    <row r="6195" spans="1:8" ht="14">
      <c r="A6195" s="9" t="s">
        <v>5912</v>
      </c>
      <c r="B6195" s="9" t="s">
        <v>1603</v>
      </c>
      <c r="C6195" s="9" t="s">
        <v>277</v>
      </c>
      <c r="D6195" s="10" t="s">
        <v>5910</v>
      </c>
      <c r="H6195" t="str">
        <f t="shared" si="96"/>
        <v>oop vsetín</v>
      </c>
    </row>
    <row r="6196" spans="1:8" ht="14">
      <c r="A6196" s="9" t="s">
        <v>5913</v>
      </c>
      <c r="B6196" s="9" t="s">
        <v>1603</v>
      </c>
      <c r="C6196" s="9" t="s">
        <v>277</v>
      </c>
      <c r="D6196" s="10" t="s">
        <v>5910</v>
      </c>
      <c r="H6196" t="str">
        <f t="shared" si="96"/>
        <v>oop vsetín</v>
      </c>
    </row>
    <row r="6197" spans="1:8" ht="14">
      <c r="A6197" s="9" t="s">
        <v>1812</v>
      </c>
      <c r="B6197" s="9" t="s">
        <v>1603</v>
      </c>
      <c r="C6197" s="9" t="s">
        <v>277</v>
      </c>
      <c r="D6197" s="10" t="s">
        <v>5910</v>
      </c>
      <c r="H6197" t="str">
        <f t="shared" si="96"/>
        <v>oop vsetín</v>
      </c>
    </row>
    <row r="6198" spans="1:8" ht="14">
      <c r="A6198" s="9" t="s">
        <v>1603</v>
      </c>
      <c r="B6198" s="9" t="s">
        <v>1603</v>
      </c>
      <c r="C6198" s="9" t="s">
        <v>277</v>
      </c>
      <c r="D6198" s="10" t="s">
        <v>5910</v>
      </c>
      <c r="H6198" t="str">
        <f t="shared" si="96"/>
        <v>oop vsetín</v>
      </c>
    </row>
    <row r="6199" spans="1:8" ht="14">
      <c r="A6199" s="9" t="s">
        <v>2106</v>
      </c>
      <c r="B6199" s="9" t="s">
        <v>490</v>
      </c>
      <c r="C6199" s="9" t="s">
        <v>12</v>
      </c>
      <c r="D6199" s="10" t="s">
        <v>5914</v>
      </c>
      <c r="H6199" t="str">
        <f t="shared" si="96"/>
        <v>oop vyškov</v>
      </c>
    </row>
    <row r="6200" spans="1:8" ht="14">
      <c r="A6200" s="9" t="s">
        <v>4487</v>
      </c>
      <c r="B6200" s="9" t="s">
        <v>490</v>
      </c>
      <c r="C6200" s="9" t="s">
        <v>12</v>
      </c>
      <c r="D6200" s="10" t="s">
        <v>5914</v>
      </c>
      <c r="H6200" t="str">
        <f t="shared" si="96"/>
        <v>oop vyškov</v>
      </c>
    </row>
    <row r="6201" spans="1:8" ht="14">
      <c r="A6201" s="9" t="s">
        <v>334</v>
      </c>
      <c r="B6201" s="9" t="s">
        <v>490</v>
      </c>
      <c r="C6201" s="9" t="s">
        <v>12</v>
      </c>
      <c r="D6201" s="10" t="s">
        <v>5914</v>
      </c>
      <c r="H6201" t="str">
        <f t="shared" si="96"/>
        <v>oop vyškov</v>
      </c>
    </row>
    <row r="6202" spans="1:8" ht="14">
      <c r="A6202" s="9" t="s">
        <v>5915</v>
      </c>
      <c r="B6202" s="9" t="s">
        <v>490</v>
      </c>
      <c r="C6202" s="9" t="s">
        <v>12</v>
      </c>
      <c r="D6202" s="10" t="s">
        <v>5914</v>
      </c>
      <c r="H6202" t="str">
        <f t="shared" si="96"/>
        <v>oop vyškov</v>
      </c>
    </row>
    <row r="6203" spans="1:8" ht="14">
      <c r="A6203" s="9" t="s">
        <v>5366</v>
      </c>
      <c r="B6203" s="9" t="s">
        <v>490</v>
      </c>
      <c r="C6203" s="9" t="s">
        <v>12</v>
      </c>
      <c r="D6203" s="10" t="s">
        <v>5914</v>
      </c>
      <c r="H6203" t="str">
        <f t="shared" si="96"/>
        <v>oop vyškov</v>
      </c>
    </row>
    <row r="6204" spans="1:8" ht="14">
      <c r="A6204" s="9" t="s">
        <v>5916</v>
      </c>
      <c r="B6204" s="9" t="s">
        <v>490</v>
      </c>
      <c r="C6204" s="9" t="s">
        <v>12</v>
      </c>
      <c r="D6204" s="10" t="s">
        <v>5914</v>
      </c>
      <c r="H6204" t="str">
        <f t="shared" si="96"/>
        <v>oop vyškov</v>
      </c>
    </row>
    <row r="6205" spans="1:8" ht="14">
      <c r="A6205" s="9" t="s">
        <v>5917</v>
      </c>
      <c r="B6205" s="9" t="s">
        <v>490</v>
      </c>
      <c r="C6205" s="9" t="s">
        <v>12</v>
      </c>
      <c r="D6205" s="10" t="s">
        <v>5914</v>
      </c>
      <c r="H6205" t="str">
        <f t="shared" si="96"/>
        <v>oop vyškov</v>
      </c>
    </row>
    <row r="6206" spans="1:8" ht="14">
      <c r="A6206" s="9" t="s">
        <v>5918</v>
      </c>
      <c r="B6206" s="9" t="s">
        <v>490</v>
      </c>
      <c r="C6206" s="9" t="s">
        <v>12</v>
      </c>
      <c r="D6206" s="10" t="s">
        <v>5914</v>
      </c>
      <c r="H6206" t="str">
        <f t="shared" si="96"/>
        <v>oop vyškov</v>
      </c>
    </row>
    <row r="6207" spans="1:8" ht="14">
      <c r="A6207" s="9" t="s">
        <v>5919</v>
      </c>
      <c r="B6207" s="9" t="s">
        <v>490</v>
      </c>
      <c r="C6207" s="9" t="s">
        <v>12</v>
      </c>
      <c r="D6207" s="10" t="s">
        <v>5914</v>
      </c>
      <c r="H6207" t="str">
        <f t="shared" si="96"/>
        <v>oop vyškov</v>
      </c>
    </row>
    <row r="6208" spans="1:8" ht="14">
      <c r="A6208" s="9" t="s">
        <v>5920</v>
      </c>
      <c r="B6208" s="9" t="s">
        <v>490</v>
      </c>
      <c r="C6208" s="9" t="s">
        <v>12</v>
      </c>
      <c r="D6208" s="10" t="s">
        <v>5914</v>
      </c>
      <c r="H6208" t="str">
        <f t="shared" si="96"/>
        <v>oop vyškov</v>
      </c>
    </row>
    <row r="6209" spans="1:8" ht="14">
      <c r="A6209" s="9" t="s">
        <v>5921</v>
      </c>
      <c r="B6209" s="9" t="s">
        <v>490</v>
      </c>
      <c r="C6209" s="9" t="s">
        <v>12</v>
      </c>
      <c r="D6209" s="10" t="s">
        <v>5914</v>
      </c>
      <c r="H6209" t="str">
        <f t="shared" si="96"/>
        <v>oop vyškov</v>
      </c>
    </row>
    <row r="6210" spans="1:8" ht="14">
      <c r="A6210" s="9" t="s">
        <v>5922</v>
      </c>
      <c r="B6210" s="9" t="s">
        <v>490</v>
      </c>
      <c r="C6210" s="9" t="s">
        <v>12</v>
      </c>
      <c r="D6210" s="10" t="s">
        <v>5914</v>
      </c>
      <c r="H6210" t="str">
        <f t="shared" si="96"/>
        <v>oop vyškov</v>
      </c>
    </row>
    <row r="6211" spans="1:8" ht="14">
      <c r="A6211" s="9" t="s">
        <v>5923</v>
      </c>
      <c r="B6211" s="9" t="s">
        <v>490</v>
      </c>
      <c r="C6211" s="9" t="s">
        <v>12</v>
      </c>
      <c r="D6211" s="10" t="s">
        <v>5914</v>
      </c>
      <c r="H6211" t="str">
        <f t="shared" ref="H6211:H6274" si="97">LOWER(D6211)</f>
        <v>oop vyškov</v>
      </c>
    </row>
    <row r="6212" spans="1:8" ht="14">
      <c r="A6212" s="9" t="s">
        <v>5924</v>
      </c>
      <c r="B6212" s="9" t="s">
        <v>490</v>
      </c>
      <c r="C6212" s="9" t="s">
        <v>12</v>
      </c>
      <c r="D6212" s="10" t="s">
        <v>5914</v>
      </c>
      <c r="H6212" t="str">
        <f t="shared" si="97"/>
        <v>oop vyškov</v>
      </c>
    </row>
    <row r="6213" spans="1:8" ht="14">
      <c r="A6213" s="9" t="s">
        <v>5925</v>
      </c>
      <c r="B6213" s="9" t="s">
        <v>490</v>
      </c>
      <c r="C6213" s="9" t="s">
        <v>12</v>
      </c>
      <c r="D6213" s="10" t="s">
        <v>5914</v>
      </c>
      <c r="H6213" t="str">
        <f t="shared" si="97"/>
        <v>oop vyškov</v>
      </c>
    </row>
    <row r="6214" spans="1:8" ht="14">
      <c r="A6214" s="9" t="s">
        <v>477</v>
      </c>
      <c r="B6214" s="9" t="s">
        <v>490</v>
      </c>
      <c r="C6214" s="9" t="s">
        <v>12</v>
      </c>
      <c r="D6214" s="10" t="s">
        <v>5914</v>
      </c>
      <c r="H6214" t="str">
        <f t="shared" si="97"/>
        <v>oop vyškov</v>
      </c>
    </row>
    <row r="6215" spans="1:8" ht="14">
      <c r="A6215" s="9" t="s">
        <v>5926</v>
      </c>
      <c r="B6215" s="9" t="s">
        <v>490</v>
      </c>
      <c r="C6215" s="9" t="s">
        <v>12</v>
      </c>
      <c r="D6215" s="10" t="s">
        <v>5914</v>
      </c>
      <c r="H6215" t="str">
        <f t="shared" si="97"/>
        <v>oop vyškov</v>
      </c>
    </row>
    <row r="6216" spans="1:8" ht="14">
      <c r="A6216" s="9" t="s">
        <v>5927</v>
      </c>
      <c r="B6216" s="9" t="s">
        <v>490</v>
      </c>
      <c r="C6216" s="9" t="s">
        <v>12</v>
      </c>
      <c r="D6216" s="10" t="s">
        <v>5914</v>
      </c>
      <c r="H6216" t="str">
        <f t="shared" si="97"/>
        <v>oop vyškov</v>
      </c>
    </row>
    <row r="6217" spans="1:8" ht="14">
      <c r="A6217" s="9" t="s">
        <v>5618</v>
      </c>
      <c r="B6217" s="9" t="s">
        <v>490</v>
      </c>
      <c r="C6217" s="9" t="s">
        <v>12</v>
      </c>
      <c r="D6217" s="10" t="s">
        <v>5914</v>
      </c>
      <c r="H6217" t="str">
        <f t="shared" si="97"/>
        <v>oop vyškov</v>
      </c>
    </row>
    <row r="6218" spans="1:8" ht="14">
      <c r="A6218" s="9" t="s">
        <v>1551</v>
      </c>
      <c r="B6218" s="9" t="s">
        <v>490</v>
      </c>
      <c r="C6218" s="9" t="s">
        <v>12</v>
      </c>
      <c r="D6218" s="10" t="s">
        <v>5914</v>
      </c>
      <c r="H6218" t="str">
        <f t="shared" si="97"/>
        <v>oop vyškov</v>
      </c>
    </row>
    <row r="6219" spans="1:8" ht="14">
      <c r="A6219" s="9" t="s">
        <v>5928</v>
      </c>
      <c r="B6219" s="9" t="s">
        <v>490</v>
      </c>
      <c r="C6219" s="9" t="s">
        <v>12</v>
      </c>
      <c r="D6219" s="10" t="s">
        <v>5914</v>
      </c>
      <c r="H6219" t="str">
        <f t="shared" si="97"/>
        <v>oop vyškov</v>
      </c>
    </row>
    <row r="6220" spans="1:8" ht="14">
      <c r="A6220" s="9" t="s">
        <v>5929</v>
      </c>
      <c r="B6220" s="9" t="s">
        <v>490</v>
      </c>
      <c r="C6220" s="9" t="s">
        <v>12</v>
      </c>
      <c r="D6220" s="10" t="s">
        <v>5914</v>
      </c>
      <c r="H6220" t="str">
        <f t="shared" si="97"/>
        <v>oop vyškov</v>
      </c>
    </row>
    <row r="6221" spans="1:8" ht="14">
      <c r="A6221" s="9" t="s">
        <v>5930</v>
      </c>
      <c r="B6221" s="9" t="s">
        <v>490</v>
      </c>
      <c r="C6221" s="9" t="s">
        <v>12</v>
      </c>
      <c r="D6221" s="10" t="s">
        <v>5914</v>
      </c>
      <c r="H6221" t="str">
        <f t="shared" si="97"/>
        <v>oop vyškov</v>
      </c>
    </row>
    <row r="6222" spans="1:8" ht="14">
      <c r="A6222" s="9" t="s">
        <v>5931</v>
      </c>
      <c r="B6222" s="9" t="s">
        <v>490</v>
      </c>
      <c r="C6222" s="9" t="s">
        <v>12</v>
      </c>
      <c r="D6222" s="10" t="s">
        <v>5914</v>
      </c>
      <c r="H6222" t="str">
        <f t="shared" si="97"/>
        <v>oop vyškov</v>
      </c>
    </row>
    <row r="6223" spans="1:8" ht="14">
      <c r="A6223" s="9" t="s">
        <v>5932</v>
      </c>
      <c r="B6223" s="9" t="s">
        <v>490</v>
      </c>
      <c r="C6223" s="9" t="s">
        <v>12</v>
      </c>
      <c r="D6223" s="10" t="s">
        <v>5914</v>
      </c>
      <c r="H6223" t="str">
        <f t="shared" si="97"/>
        <v>oop vyškov</v>
      </c>
    </row>
    <row r="6224" spans="1:8" ht="14">
      <c r="A6224" s="9" t="s">
        <v>5933</v>
      </c>
      <c r="B6224" s="9" t="s">
        <v>490</v>
      </c>
      <c r="C6224" s="9" t="s">
        <v>12</v>
      </c>
      <c r="D6224" s="10" t="s">
        <v>5914</v>
      </c>
      <c r="H6224" t="str">
        <f t="shared" si="97"/>
        <v>oop vyškov</v>
      </c>
    </row>
    <row r="6225" spans="1:8" ht="14">
      <c r="A6225" s="9" t="s">
        <v>5934</v>
      </c>
      <c r="B6225" s="9" t="s">
        <v>490</v>
      </c>
      <c r="C6225" s="9" t="s">
        <v>12</v>
      </c>
      <c r="D6225" s="10" t="s">
        <v>5914</v>
      </c>
      <c r="H6225" t="str">
        <f t="shared" si="97"/>
        <v>oop vyškov</v>
      </c>
    </row>
    <row r="6226" spans="1:8" ht="14">
      <c r="A6226" s="9" t="s">
        <v>4355</v>
      </c>
      <c r="B6226" s="9" t="s">
        <v>490</v>
      </c>
      <c r="C6226" s="9" t="s">
        <v>12</v>
      </c>
      <c r="D6226" s="10" t="s">
        <v>5914</v>
      </c>
      <c r="H6226" t="str">
        <f t="shared" si="97"/>
        <v>oop vyškov</v>
      </c>
    </row>
    <row r="6227" spans="1:8" ht="14">
      <c r="A6227" s="9" t="s">
        <v>5935</v>
      </c>
      <c r="B6227" s="9" t="s">
        <v>490</v>
      </c>
      <c r="C6227" s="9" t="s">
        <v>12</v>
      </c>
      <c r="D6227" s="10" t="s">
        <v>5914</v>
      </c>
      <c r="H6227" t="str">
        <f t="shared" si="97"/>
        <v>oop vyškov</v>
      </c>
    </row>
    <row r="6228" spans="1:8" ht="14">
      <c r="A6228" s="9" t="s">
        <v>5936</v>
      </c>
      <c r="B6228" s="9" t="s">
        <v>490</v>
      </c>
      <c r="C6228" s="9" t="s">
        <v>12</v>
      </c>
      <c r="D6228" s="10" t="s">
        <v>5914</v>
      </c>
      <c r="H6228" t="str">
        <f t="shared" si="97"/>
        <v>oop vyškov</v>
      </c>
    </row>
    <row r="6229" spans="1:8" ht="14">
      <c r="A6229" s="9" t="s">
        <v>5937</v>
      </c>
      <c r="B6229" s="9" t="s">
        <v>490</v>
      </c>
      <c r="C6229" s="9" t="s">
        <v>12</v>
      </c>
      <c r="D6229" s="10" t="s">
        <v>5914</v>
      </c>
      <c r="H6229" t="str">
        <f t="shared" si="97"/>
        <v>oop vyškov</v>
      </c>
    </row>
    <row r="6230" spans="1:8" ht="14">
      <c r="A6230" s="9" t="s">
        <v>1259</v>
      </c>
      <c r="B6230" s="9" t="s">
        <v>490</v>
      </c>
      <c r="C6230" s="9" t="s">
        <v>12</v>
      </c>
      <c r="D6230" s="10" t="s">
        <v>5914</v>
      </c>
      <c r="H6230" t="str">
        <f t="shared" si="97"/>
        <v>oop vyškov</v>
      </c>
    </row>
    <row r="6231" spans="1:8" ht="14">
      <c r="A6231" s="9" t="s">
        <v>676</v>
      </c>
      <c r="B6231" s="9" t="s">
        <v>490</v>
      </c>
      <c r="C6231" s="9" t="s">
        <v>12</v>
      </c>
      <c r="D6231" s="10" t="s">
        <v>5914</v>
      </c>
      <c r="H6231" t="str">
        <f t="shared" si="97"/>
        <v>oop vyškov</v>
      </c>
    </row>
    <row r="6232" spans="1:8" ht="14">
      <c r="A6232" s="9" t="s">
        <v>5938</v>
      </c>
      <c r="B6232" s="9" t="s">
        <v>490</v>
      </c>
      <c r="C6232" s="9" t="s">
        <v>12</v>
      </c>
      <c r="D6232" s="10" t="s">
        <v>5914</v>
      </c>
      <c r="H6232" t="str">
        <f t="shared" si="97"/>
        <v>oop vyškov</v>
      </c>
    </row>
    <row r="6233" spans="1:8" ht="14">
      <c r="A6233" s="9" t="s">
        <v>5939</v>
      </c>
      <c r="B6233" s="9" t="s">
        <v>490</v>
      </c>
      <c r="C6233" s="9" t="s">
        <v>12</v>
      </c>
      <c r="D6233" s="10" t="s">
        <v>5914</v>
      </c>
      <c r="H6233" t="str">
        <f t="shared" si="97"/>
        <v>oop vyškov</v>
      </c>
    </row>
    <row r="6234" spans="1:8" ht="14">
      <c r="A6234" s="9" t="s">
        <v>485</v>
      </c>
      <c r="B6234" s="9" t="s">
        <v>490</v>
      </c>
      <c r="C6234" s="9" t="s">
        <v>12</v>
      </c>
      <c r="D6234" s="10" t="s">
        <v>5914</v>
      </c>
      <c r="H6234" t="str">
        <f t="shared" si="97"/>
        <v>oop vyškov</v>
      </c>
    </row>
    <row r="6235" spans="1:8" ht="14">
      <c r="A6235" s="9" t="s">
        <v>362</v>
      </c>
      <c r="B6235" s="9" t="s">
        <v>490</v>
      </c>
      <c r="C6235" s="9" t="s">
        <v>12</v>
      </c>
      <c r="D6235" s="10" t="s">
        <v>5914</v>
      </c>
      <c r="H6235" t="str">
        <f t="shared" si="97"/>
        <v>oop vyškov</v>
      </c>
    </row>
    <row r="6236" spans="1:8" ht="14">
      <c r="A6236" s="9" t="s">
        <v>490</v>
      </c>
      <c r="B6236" s="9" t="s">
        <v>490</v>
      </c>
      <c r="C6236" s="9" t="s">
        <v>12</v>
      </c>
      <c r="D6236" s="10" t="s">
        <v>5914</v>
      </c>
      <c r="H6236" t="str">
        <f t="shared" si="97"/>
        <v>oop vyškov</v>
      </c>
    </row>
    <row r="6237" spans="1:8" ht="14">
      <c r="A6237" s="9" t="s">
        <v>5940</v>
      </c>
      <c r="B6237" s="9" t="s">
        <v>490</v>
      </c>
      <c r="C6237" s="9" t="s">
        <v>12</v>
      </c>
      <c r="D6237" s="10" t="s">
        <v>5914</v>
      </c>
      <c r="H6237" t="str">
        <f t="shared" si="97"/>
        <v>oop vyškov</v>
      </c>
    </row>
    <row r="6238" spans="1:8" ht="14">
      <c r="A6238" s="9" t="s">
        <v>5941</v>
      </c>
      <c r="B6238" s="9" t="s">
        <v>686</v>
      </c>
      <c r="C6238" s="9" t="s">
        <v>681</v>
      </c>
      <c r="D6238" s="10" t="s">
        <v>5942</v>
      </c>
      <c r="H6238" t="str">
        <f t="shared" si="97"/>
        <v>oop vysoké mýto</v>
      </c>
    </row>
    <row r="6239" spans="1:8" ht="14">
      <c r="A6239" s="9" t="s">
        <v>5943</v>
      </c>
      <c r="B6239" s="9" t="s">
        <v>686</v>
      </c>
      <c r="C6239" s="9" t="s">
        <v>681</v>
      </c>
      <c r="D6239" s="10" t="s">
        <v>5942</v>
      </c>
      <c r="H6239" t="str">
        <f t="shared" si="97"/>
        <v>oop vysoké mýto</v>
      </c>
    </row>
    <row r="6240" spans="1:8" ht="14">
      <c r="A6240" s="9" t="s">
        <v>5944</v>
      </c>
      <c r="B6240" s="9" t="s">
        <v>686</v>
      </c>
      <c r="C6240" s="9" t="s">
        <v>681</v>
      </c>
      <c r="D6240" s="10" t="s">
        <v>5942</v>
      </c>
      <c r="H6240" t="str">
        <f t="shared" si="97"/>
        <v>oop vysoké mýto</v>
      </c>
    </row>
    <row r="6241" spans="1:9" ht="14">
      <c r="A6241" s="9" t="s">
        <v>5945</v>
      </c>
      <c r="B6241" s="9" t="s">
        <v>686</v>
      </c>
      <c r="C6241" s="9" t="s">
        <v>681</v>
      </c>
      <c r="D6241" s="10" t="s">
        <v>5942</v>
      </c>
      <c r="H6241" t="str">
        <f t="shared" si="97"/>
        <v>oop vysoké mýto</v>
      </c>
    </row>
    <row r="6242" spans="1:9" ht="14">
      <c r="A6242" s="9" t="s">
        <v>5946</v>
      </c>
      <c r="B6242" s="9" t="s">
        <v>686</v>
      </c>
      <c r="C6242" s="9" t="s">
        <v>681</v>
      </c>
      <c r="D6242" s="10" t="s">
        <v>5942</v>
      </c>
      <c r="H6242" t="str">
        <f t="shared" si="97"/>
        <v>oop vysoké mýto</v>
      </c>
    </row>
    <row r="6243" spans="1:9" ht="14">
      <c r="A6243" s="9" t="s">
        <v>614</v>
      </c>
      <c r="B6243" s="9" t="s">
        <v>686</v>
      </c>
      <c r="C6243" s="9" t="s">
        <v>681</v>
      </c>
      <c r="D6243" s="10" t="s">
        <v>5942</v>
      </c>
      <c r="H6243" t="str">
        <f t="shared" si="97"/>
        <v>oop vysoké mýto</v>
      </c>
    </row>
    <row r="6244" spans="1:9" ht="14">
      <c r="A6244" s="9" t="s">
        <v>5947</v>
      </c>
      <c r="B6244" s="9" t="s">
        <v>686</v>
      </c>
      <c r="C6244" s="9" t="s">
        <v>681</v>
      </c>
      <c r="D6244" s="10" t="s">
        <v>5942</v>
      </c>
      <c r="H6244" t="str">
        <f t="shared" si="97"/>
        <v>oop vysoké mýto</v>
      </c>
    </row>
    <row r="6245" spans="1:9" ht="14">
      <c r="A6245" s="9" t="s">
        <v>5948</v>
      </c>
      <c r="B6245" s="9" t="s">
        <v>686</v>
      </c>
      <c r="C6245" s="9" t="s">
        <v>681</v>
      </c>
      <c r="D6245" s="10" t="s">
        <v>5942</v>
      </c>
      <c r="H6245" t="str">
        <f t="shared" si="97"/>
        <v>oop vysoké mýto</v>
      </c>
    </row>
    <row r="6246" spans="1:9" ht="14">
      <c r="A6246" s="9" t="s">
        <v>161</v>
      </c>
      <c r="B6246" s="9" t="s">
        <v>686</v>
      </c>
      <c r="C6246" s="9" t="s">
        <v>681</v>
      </c>
      <c r="D6246" s="10" t="s">
        <v>5942</v>
      </c>
      <c r="H6246" t="str">
        <f t="shared" si="97"/>
        <v>oop vysoké mýto</v>
      </c>
    </row>
    <row r="6247" spans="1:9" ht="14">
      <c r="A6247" s="9" t="s">
        <v>5149</v>
      </c>
      <c r="B6247" s="9" t="s">
        <v>686</v>
      </c>
      <c r="C6247" s="9" t="s">
        <v>681</v>
      </c>
      <c r="D6247" s="10" t="s">
        <v>5942</v>
      </c>
      <c r="H6247" t="str">
        <f t="shared" si="97"/>
        <v>oop vysoké mýto</v>
      </c>
    </row>
    <row r="6248" spans="1:9" ht="14">
      <c r="A6248" s="9" t="s">
        <v>5949</v>
      </c>
      <c r="B6248" s="9" t="s">
        <v>686</v>
      </c>
      <c r="C6248" s="9" t="s">
        <v>681</v>
      </c>
      <c r="D6248" s="10" t="s">
        <v>5942</v>
      </c>
      <c r="H6248" t="str">
        <f t="shared" si="97"/>
        <v>oop vysoké mýto</v>
      </c>
    </row>
    <row r="6249" spans="1:9" ht="14">
      <c r="A6249" s="9" t="s">
        <v>5950</v>
      </c>
      <c r="B6249" s="9" t="s">
        <v>686</v>
      </c>
      <c r="C6249" s="9" t="s">
        <v>681</v>
      </c>
      <c r="D6249" s="10" t="s">
        <v>5942</v>
      </c>
      <c r="H6249" t="str">
        <f t="shared" si="97"/>
        <v>oop vysoké mýto</v>
      </c>
    </row>
    <row r="6250" spans="1:9" ht="14">
      <c r="A6250" s="9" t="s">
        <v>5951</v>
      </c>
      <c r="B6250" s="9" t="s">
        <v>686</v>
      </c>
      <c r="C6250" s="9" t="s">
        <v>681</v>
      </c>
      <c r="D6250" s="10" t="s">
        <v>5942</v>
      </c>
      <c r="H6250" t="str">
        <f t="shared" si="97"/>
        <v>oop vysoké mýto</v>
      </c>
    </row>
    <row r="6251" spans="1:9" ht="14">
      <c r="A6251" s="9" t="s">
        <v>5952</v>
      </c>
      <c r="B6251" s="9" t="s">
        <v>686</v>
      </c>
      <c r="C6251" s="9" t="s">
        <v>681</v>
      </c>
      <c r="D6251" s="10" t="s">
        <v>5942</v>
      </c>
      <c r="H6251" t="str">
        <f t="shared" si="97"/>
        <v>oop vysoké mýto</v>
      </c>
    </row>
    <row r="6252" spans="1:9" ht="14">
      <c r="A6252" s="9" t="s">
        <v>1396</v>
      </c>
      <c r="B6252" s="9" t="s">
        <v>1274</v>
      </c>
      <c r="C6252" s="9" t="s">
        <v>1275</v>
      </c>
      <c r="D6252" s="10" t="s">
        <v>5953</v>
      </c>
      <c r="H6252" t="str">
        <f t="shared" si="97"/>
        <v>oop zábřeh</v>
      </c>
    </row>
    <row r="6253" spans="1:9" ht="14">
      <c r="A6253" s="9" t="s">
        <v>5954</v>
      </c>
      <c r="B6253" s="9" t="s">
        <v>1274</v>
      </c>
      <c r="C6253" s="9" t="s">
        <v>1275</v>
      </c>
      <c r="D6253" s="10" t="s">
        <v>5953</v>
      </c>
      <c r="H6253" t="str">
        <f t="shared" si="97"/>
        <v>oop zábřeh</v>
      </c>
    </row>
    <row r="6254" spans="1:9" ht="14">
      <c r="A6254" s="9" t="s">
        <v>1651</v>
      </c>
      <c r="B6254" s="9" t="s">
        <v>1274</v>
      </c>
      <c r="C6254" s="9" t="s">
        <v>1275</v>
      </c>
      <c r="D6254" s="10" t="s">
        <v>5953</v>
      </c>
      <c r="H6254" t="str">
        <f t="shared" si="97"/>
        <v>oop zábřeh</v>
      </c>
    </row>
    <row r="6255" spans="1:9" ht="14">
      <c r="A6255" s="9" t="s">
        <v>5955</v>
      </c>
      <c r="B6255" s="9" t="s">
        <v>1274</v>
      </c>
      <c r="C6255" s="9" t="s">
        <v>1275</v>
      </c>
      <c r="D6255" s="10" t="s">
        <v>5953</v>
      </c>
      <c r="H6255" t="str">
        <f t="shared" si="97"/>
        <v>oop zábřeh</v>
      </c>
    </row>
    <row r="6256" spans="1:9" ht="14">
      <c r="A6256" s="9" t="s">
        <v>5956</v>
      </c>
      <c r="B6256" s="9" t="s">
        <v>1274</v>
      </c>
      <c r="C6256" s="9" t="s">
        <v>1275</v>
      </c>
      <c r="D6256" s="10" t="s">
        <v>5953</v>
      </c>
      <c r="H6256" t="str">
        <f t="shared" si="97"/>
        <v>oop zábřeh</v>
      </c>
    </row>
    <row r="6257" spans="1:8" ht="14">
      <c r="A6257" s="9" t="s">
        <v>5957</v>
      </c>
      <c r="B6257" s="9" t="s">
        <v>1274</v>
      </c>
      <c r="C6257" s="9" t="s">
        <v>1275</v>
      </c>
      <c r="D6257" s="10" t="s">
        <v>5953</v>
      </c>
      <c r="H6257" t="str">
        <f t="shared" si="97"/>
        <v>oop zábřeh</v>
      </c>
    </row>
    <row r="6258" spans="1:8" ht="14">
      <c r="A6258" s="9" t="s">
        <v>5958</v>
      </c>
      <c r="B6258" s="9" t="s">
        <v>1274</v>
      </c>
      <c r="C6258" s="9" t="s">
        <v>1275</v>
      </c>
      <c r="D6258" s="10" t="s">
        <v>5953</v>
      </c>
      <c r="H6258" t="str">
        <f t="shared" si="97"/>
        <v>oop zábřeh</v>
      </c>
    </row>
    <row r="6259" spans="1:8" ht="14">
      <c r="A6259" s="9" t="s">
        <v>5959</v>
      </c>
      <c r="B6259" s="9" t="s">
        <v>1274</v>
      </c>
      <c r="C6259" s="9" t="s">
        <v>1275</v>
      </c>
      <c r="D6259" s="10" t="s">
        <v>5953</v>
      </c>
      <c r="H6259" t="str">
        <f t="shared" si="97"/>
        <v>oop zábřeh</v>
      </c>
    </row>
    <row r="6260" spans="1:8" ht="14">
      <c r="A6260" s="9" t="s">
        <v>5960</v>
      </c>
      <c r="B6260" s="9" t="s">
        <v>1274</v>
      </c>
      <c r="C6260" s="9" t="s">
        <v>1275</v>
      </c>
      <c r="D6260" s="10" t="s">
        <v>5953</v>
      </c>
      <c r="H6260" t="str">
        <f t="shared" si="97"/>
        <v>oop zábřeh</v>
      </c>
    </row>
    <row r="6261" spans="1:8" ht="14">
      <c r="A6261" s="9" t="s">
        <v>5961</v>
      </c>
      <c r="B6261" s="9" t="s">
        <v>1274</v>
      </c>
      <c r="C6261" s="9" t="s">
        <v>1275</v>
      </c>
      <c r="D6261" s="10" t="s">
        <v>5953</v>
      </c>
      <c r="H6261" t="str">
        <f t="shared" si="97"/>
        <v>oop zábřeh</v>
      </c>
    </row>
    <row r="6262" spans="1:8" ht="14">
      <c r="A6262" s="9" t="s">
        <v>1105</v>
      </c>
      <c r="B6262" s="9" t="s">
        <v>1274</v>
      </c>
      <c r="C6262" s="9" t="s">
        <v>1275</v>
      </c>
      <c r="D6262" s="10" t="s">
        <v>5953</v>
      </c>
      <c r="H6262" t="str">
        <f t="shared" si="97"/>
        <v>oop zábřeh</v>
      </c>
    </row>
    <row r="6263" spans="1:8" ht="14">
      <c r="A6263" s="9" t="s">
        <v>5962</v>
      </c>
      <c r="B6263" s="9" t="s">
        <v>1274</v>
      </c>
      <c r="C6263" s="9" t="s">
        <v>1275</v>
      </c>
      <c r="D6263" s="10" t="s">
        <v>5953</v>
      </c>
      <c r="H6263" t="str">
        <f t="shared" si="97"/>
        <v>oop zábřeh</v>
      </c>
    </row>
    <row r="6264" spans="1:8" ht="14">
      <c r="A6264" s="9" t="s">
        <v>5963</v>
      </c>
      <c r="B6264" s="9" t="s">
        <v>1274</v>
      </c>
      <c r="C6264" s="9" t="s">
        <v>1275</v>
      </c>
      <c r="D6264" s="10" t="s">
        <v>5953</v>
      </c>
      <c r="H6264" t="str">
        <f t="shared" si="97"/>
        <v>oop zábřeh</v>
      </c>
    </row>
    <row r="6265" spans="1:8" ht="14">
      <c r="A6265" s="9" t="s">
        <v>5964</v>
      </c>
      <c r="B6265" s="9" t="s">
        <v>1274</v>
      </c>
      <c r="C6265" s="9" t="s">
        <v>1275</v>
      </c>
      <c r="D6265" s="10" t="s">
        <v>5953</v>
      </c>
      <c r="H6265" t="str">
        <f t="shared" si="97"/>
        <v>oop zábřeh</v>
      </c>
    </row>
    <row r="6266" spans="1:8" ht="14">
      <c r="A6266" s="9" t="s">
        <v>4818</v>
      </c>
      <c r="B6266" s="9" t="s">
        <v>1274</v>
      </c>
      <c r="C6266" s="9" t="s">
        <v>1275</v>
      </c>
      <c r="D6266" s="10" t="s">
        <v>5953</v>
      </c>
      <c r="H6266" t="str">
        <f t="shared" si="97"/>
        <v>oop zábřeh</v>
      </c>
    </row>
    <row r="6267" spans="1:8" ht="14">
      <c r="A6267" s="9" t="s">
        <v>886</v>
      </c>
      <c r="B6267" s="9" t="s">
        <v>1274</v>
      </c>
      <c r="C6267" s="9" t="s">
        <v>1275</v>
      </c>
      <c r="D6267" s="10" t="s">
        <v>5953</v>
      </c>
      <c r="H6267" t="str">
        <f t="shared" si="97"/>
        <v>oop zábřeh</v>
      </c>
    </row>
    <row r="6268" spans="1:8" ht="14">
      <c r="A6268" s="9" t="s">
        <v>5965</v>
      </c>
      <c r="B6268" s="9" t="s">
        <v>1274</v>
      </c>
      <c r="C6268" s="9" t="s">
        <v>1275</v>
      </c>
      <c r="D6268" s="10" t="s">
        <v>5953</v>
      </c>
      <c r="H6268" t="str">
        <f t="shared" si="97"/>
        <v>oop zábřeh</v>
      </c>
    </row>
    <row r="6269" spans="1:8" ht="14">
      <c r="A6269" s="9" t="s">
        <v>5966</v>
      </c>
      <c r="B6269" s="9" t="s">
        <v>1274</v>
      </c>
      <c r="C6269" s="9" t="s">
        <v>1275</v>
      </c>
      <c r="D6269" s="10" t="s">
        <v>5953</v>
      </c>
      <c r="H6269" t="str">
        <f t="shared" si="97"/>
        <v>oop zábřeh</v>
      </c>
    </row>
    <row r="6270" spans="1:8" ht="14">
      <c r="A6270" s="9" t="s">
        <v>5967</v>
      </c>
      <c r="B6270" s="9" t="s">
        <v>1274</v>
      </c>
      <c r="C6270" s="9" t="s">
        <v>1275</v>
      </c>
      <c r="D6270" s="10" t="s">
        <v>5953</v>
      </c>
      <c r="H6270" t="str">
        <f t="shared" si="97"/>
        <v>oop zábřeh</v>
      </c>
    </row>
    <row r="6271" spans="1:8" ht="14">
      <c r="A6271" s="9" t="s">
        <v>5968</v>
      </c>
      <c r="B6271" s="9" t="s">
        <v>1274</v>
      </c>
      <c r="C6271" s="9" t="s">
        <v>1275</v>
      </c>
      <c r="D6271" s="10" t="s">
        <v>5953</v>
      </c>
      <c r="H6271" t="str">
        <f t="shared" si="97"/>
        <v>oop zábřeh</v>
      </c>
    </row>
    <row r="6272" spans="1:8" ht="14">
      <c r="A6272" s="9" t="s">
        <v>5969</v>
      </c>
      <c r="B6272" s="9" t="s">
        <v>1274</v>
      </c>
      <c r="C6272" s="9" t="s">
        <v>1275</v>
      </c>
      <c r="D6272" s="10" t="s">
        <v>5953</v>
      </c>
      <c r="H6272" t="str">
        <f t="shared" si="97"/>
        <v>oop zábřeh</v>
      </c>
    </row>
    <row r="6273" spans="1:8" ht="14">
      <c r="A6273" s="9" t="s">
        <v>5970</v>
      </c>
      <c r="B6273" s="9" t="s">
        <v>1274</v>
      </c>
      <c r="C6273" s="9" t="s">
        <v>1275</v>
      </c>
      <c r="D6273" s="10" t="s">
        <v>5953</v>
      </c>
      <c r="H6273" t="str">
        <f t="shared" si="97"/>
        <v>oop zábřeh</v>
      </c>
    </row>
    <row r="6274" spans="1:8" ht="14">
      <c r="A6274" s="9" t="s">
        <v>5971</v>
      </c>
      <c r="B6274" s="9" t="s">
        <v>1274</v>
      </c>
      <c r="C6274" s="9" t="s">
        <v>1275</v>
      </c>
      <c r="D6274" s="10" t="s">
        <v>5953</v>
      </c>
      <c r="H6274" t="str">
        <f t="shared" si="97"/>
        <v>oop zábřeh</v>
      </c>
    </row>
    <row r="6275" spans="1:8" ht="14">
      <c r="A6275" s="9" t="s">
        <v>5972</v>
      </c>
      <c r="B6275" s="9" t="s">
        <v>1274</v>
      </c>
      <c r="C6275" s="9" t="s">
        <v>1275</v>
      </c>
      <c r="D6275" s="10" t="s">
        <v>5953</v>
      </c>
      <c r="H6275" t="str">
        <f t="shared" ref="H6275:H6338" si="98">LOWER(D6275)</f>
        <v>oop zábřeh</v>
      </c>
    </row>
    <row r="6276" spans="1:8" ht="14">
      <c r="A6276" s="9" t="s">
        <v>5973</v>
      </c>
      <c r="B6276" s="9" t="s">
        <v>1274</v>
      </c>
      <c r="C6276" s="9" t="s">
        <v>1275</v>
      </c>
      <c r="D6276" s="10" t="s">
        <v>5953</v>
      </c>
      <c r="H6276" t="str">
        <f t="shared" si="98"/>
        <v>oop zábřeh</v>
      </c>
    </row>
    <row r="6277" spans="1:8" ht="14">
      <c r="A6277" s="9" t="s">
        <v>5974</v>
      </c>
      <c r="B6277" s="9" t="s">
        <v>1274</v>
      </c>
      <c r="C6277" s="9" t="s">
        <v>1275</v>
      </c>
      <c r="D6277" s="10" t="s">
        <v>5953</v>
      </c>
      <c r="H6277" t="str">
        <f t="shared" si="98"/>
        <v>oop zábřeh</v>
      </c>
    </row>
    <row r="6278" spans="1:8" ht="14">
      <c r="A6278" s="9" t="s">
        <v>5975</v>
      </c>
      <c r="B6278" s="9" t="s">
        <v>1274</v>
      </c>
      <c r="C6278" s="9" t="s">
        <v>1275</v>
      </c>
      <c r="D6278" s="10" t="s">
        <v>5953</v>
      </c>
      <c r="H6278" t="str">
        <f t="shared" si="98"/>
        <v>oop zábřeh</v>
      </c>
    </row>
    <row r="6279" spans="1:8" ht="14">
      <c r="A6279" s="9" t="s">
        <v>553</v>
      </c>
      <c r="B6279" s="9" t="s">
        <v>1274</v>
      </c>
      <c r="C6279" s="9" t="s">
        <v>1275</v>
      </c>
      <c r="D6279" s="10" t="s">
        <v>5953</v>
      </c>
      <c r="H6279" t="str">
        <f t="shared" si="98"/>
        <v>oop zábřeh</v>
      </c>
    </row>
    <row r="6280" spans="1:8" ht="14">
      <c r="A6280" s="9" t="s">
        <v>605</v>
      </c>
      <c r="B6280" s="9" t="s">
        <v>1160</v>
      </c>
      <c r="C6280" s="9" t="s">
        <v>425</v>
      </c>
      <c r="D6280" s="10" t="s">
        <v>5976</v>
      </c>
      <c r="H6280" t="str">
        <f t="shared" si="98"/>
        <v>oop žacléř</v>
      </c>
    </row>
    <row r="6281" spans="1:8" ht="14">
      <c r="A6281" s="9" t="s">
        <v>5977</v>
      </c>
      <c r="B6281" s="9" t="s">
        <v>1160</v>
      </c>
      <c r="C6281" s="9" t="s">
        <v>425</v>
      </c>
      <c r="D6281" s="10" t="s">
        <v>5976</v>
      </c>
      <c r="H6281" t="str">
        <f t="shared" si="98"/>
        <v>oop žacléř</v>
      </c>
    </row>
    <row r="6282" spans="1:8" ht="14">
      <c r="A6282" s="9" t="s">
        <v>5978</v>
      </c>
      <c r="B6282" s="9" t="s">
        <v>1160</v>
      </c>
      <c r="C6282" s="9" t="s">
        <v>425</v>
      </c>
      <c r="D6282" s="10" t="s">
        <v>5976</v>
      </c>
      <c r="H6282" t="str">
        <f t="shared" si="98"/>
        <v>oop žacléř</v>
      </c>
    </row>
    <row r="6283" spans="1:8" ht="14">
      <c r="A6283" s="9" t="s">
        <v>5979</v>
      </c>
      <c r="B6283" s="9" t="s">
        <v>1160</v>
      </c>
      <c r="C6283" s="9" t="s">
        <v>425</v>
      </c>
      <c r="D6283" s="10" t="s">
        <v>5976</v>
      </c>
      <c r="H6283" t="str">
        <f t="shared" si="98"/>
        <v>oop žacléř</v>
      </c>
    </row>
    <row r="6284" spans="1:8" ht="14">
      <c r="A6284" s="9" t="s">
        <v>5155</v>
      </c>
      <c r="B6284" s="9" t="s">
        <v>1160</v>
      </c>
      <c r="C6284" s="9" t="s">
        <v>425</v>
      </c>
      <c r="D6284" s="10" t="s">
        <v>5976</v>
      </c>
      <c r="H6284" t="str">
        <f t="shared" si="98"/>
        <v>oop žacléř</v>
      </c>
    </row>
    <row r="6285" spans="1:8" ht="14">
      <c r="A6285" s="9" t="s">
        <v>5980</v>
      </c>
      <c r="B6285" s="9" t="s">
        <v>686</v>
      </c>
      <c r="C6285" s="9" t="s">
        <v>681</v>
      </c>
      <c r="D6285" s="10" t="s">
        <v>5981</v>
      </c>
      <c r="H6285" t="str">
        <f t="shared" si="98"/>
        <v>oop žamberk</v>
      </c>
    </row>
    <row r="6286" spans="1:8" ht="14">
      <c r="A6286" s="9" t="s">
        <v>5982</v>
      </c>
      <c r="B6286" s="9" t="s">
        <v>686</v>
      </c>
      <c r="C6286" s="9" t="s">
        <v>681</v>
      </c>
      <c r="D6286" s="10" t="s">
        <v>5981</v>
      </c>
      <c r="H6286" t="str">
        <f t="shared" si="98"/>
        <v>oop žamberk</v>
      </c>
    </row>
    <row r="6287" spans="1:8" ht="14">
      <c r="A6287" s="9" t="s">
        <v>5983</v>
      </c>
      <c r="B6287" s="9" t="s">
        <v>686</v>
      </c>
      <c r="C6287" s="9" t="s">
        <v>681</v>
      </c>
      <c r="D6287" s="10" t="s">
        <v>5981</v>
      </c>
      <c r="H6287" t="str">
        <f t="shared" si="98"/>
        <v>oop žamberk</v>
      </c>
    </row>
    <row r="6288" spans="1:8" ht="14">
      <c r="A6288" s="9" t="s">
        <v>1319</v>
      </c>
      <c r="B6288" s="9" t="s">
        <v>686</v>
      </c>
      <c r="C6288" s="9" t="s">
        <v>681</v>
      </c>
      <c r="D6288" s="10" t="s">
        <v>5981</v>
      </c>
      <c r="H6288" t="str">
        <f t="shared" si="98"/>
        <v>oop žamberk</v>
      </c>
    </row>
    <row r="6289" spans="1:8" ht="14">
      <c r="A6289" s="9" t="s">
        <v>5984</v>
      </c>
      <c r="B6289" s="9" t="s">
        <v>686</v>
      </c>
      <c r="C6289" s="9" t="s">
        <v>681</v>
      </c>
      <c r="D6289" s="10" t="s">
        <v>5981</v>
      </c>
      <c r="H6289" t="str">
        <f t="shared" si="98"/>
        <v>oop žamberk</v>
      </c>
    </row>
    <row r="6290" spans="1:8" ht="14">
      <c r="A6290" s="9" t="s">
        <v>5985</v>
      </c>
      <c r="B6290" s="9" t="s">
        <v>686</v>
      </c>
      <c r="C6290" s="9" t="s">
        <v>681</v>
      </c>
      <c r="D6290" s="10" t="s">
        <v>5981</v>
      </c>
      <c r="H6290" t="str">
        <f t="shared" si="98"/>
        <v>oop žamberk</v>
      </c>
    </row>
    <row r="6291" spans="1:8" ht="14">
      <c r="A6291" s="9" t="s">
        <v>5986</v>
      </c>
      <c r="B6291" s="9" t="s">
        <v>686</v>
      </c>
      <c r="C6291" s="9" t="s">
        <v>681</v>
      </c>
      <c r="D6291" s="10" t="s">
        <v>5981</v>
      </c>
      <c r="H6291" t="str">
        <f t="shared" si="98"/>
        <v>oop žamberk</v>
      </c>
    </row>
    <row r="6292" spans="1:8" ht="14">
      <c r="A6292" s="9" t="s">
        <v>5987</v>
      </c>
      <c r="B6292" s="9" t="s">
        <v>686</v>
      </c>
      <c r="C6292" s="9" t="s">
        <v>681</v>
      </c>
      <c r="D6292" s="10" t="s">
        <v>5981</v>
      </c>
      <c r="H6292" t="str">
        <f t="shared" si="98"/>
        <v>oop žamberk</v>
      </c>
    </row>
    <row r="6293" spans="1:8" ht="14">
      <c r="A6293" s="9" t="s">
        <v>3356</v>
      </c>
      <c r="B6293" s="9" t="s">
        <v>686</v>
      </c>
      <c r="C6293" s="9" t="s">
        <v>681</v>
      </c>
      <c r="D6293" s="10" t="s">
        <v>5981</v>
      </c>
      <c r="H6293" t="str">
        <f t="shared" si="98"/>
        <v>oop žamberk</v>
      </c>
    </row>
    <row r="6294" spans="1:8" ht="14">
      <c r="A6294" s="9" t="s">
        <v>886</v>
      </c>
      <c r="B6294" s="9" t="s">
        <v>686</v>
      </c>
      <c r="C6294" s="9" t="s">
        <v>681</v>
      </c>
      <c r="D6294" s="10" t="s">
        <v>5981</v>
      </c>
      <c r="H6294" t="str">
        <f t="shared" si="98"/>
        <v>oop žamberk</v>
      </c>
    </row>
    <row r="6295" spans="1:8" ht="14">
      <c r="A6295" s="9" t="s">
        <v>5988</v>
      </c>
      <c r="B6295" s="9" t="s">
        <v>686</v>
      </c>
      <c r="C6295" s="9" t="s">
        <v>681</v>
      </c>
      <c r="D6295" s="10" t="s">
        <v>5981</v>
      </c>
      <c r="H6295" t="str">
        <f t="shared" si="98"/>
        <v>oop žamberk</v>
      </c>
    </row>
    <row r="6296" spans="1:8" ht="14">
      <c r="A6296" s="9" t="s">
        <v>5989</v>
      </c>
      <c r="B6296" s="9" t="s">
        <v>686</v>
      </c>
      <c r="C6296" s="9" t="s">
        <v>681</v>
      </c>
      <c r="D6296" s="10" t="s">
        <v>5981</v>
      </c>
      <c r="H6296" t="str">
        <f t="shared" si="98"/>
        <v>oop žamberk</v>
      </c>
    </row>
    <row r="6297" spans="1:8" ht="14">
      <c r="A6297" s="9" t="s">
        <v>5038</v>
      </c>
      <c r="B6297" s="9" t="s">
        <v>686</v>
      </c>
      <c r="C6297" s="9" t="s">
        <v>681</v>
      </c>
      <c r="D6297" s="10" t="s">
        <v>5981</v>
      </c>
      <c r="H6297" t="str">
        <f t="shared" si="98"/>
        <v>oop žamberk</v>
      </c>
    </row>
    <row r="6298" spans="1:8" ht="14">
      <c r="A6298" s="9" t="s">
        <v>5990</v>
      </c>
      <c r="B6298" s="9" t="s">
        <v>686</v>
      </c>
      <c r="C6298" s="9" t="s">
        <v>681</v>
      </c>
      <c r="D6298" s="10" t="s">
        <v>5981</v>
      </c>
      <c r="H6298" t="str">
        <f t="shared" si="98"/>
        <v>oop žamberk</v>
      </c>
    </row>
    <row r="6299" spans="1:8" ht="14">
      <c r="A6299" s="9" t="s">
        <v>5991</v>
      </c>
      <c r="B6299" s="9" t="s">
        <v>662</v>
      </c>
      <c r="C6299" s="9" t="s">
        <v>663</v>
      </c>
      <c r="D6299" s="10" t="s">
        <v>5992</v>
      </c>
      <c r="H6299" t="str">
        <f t="shared" si="98"/>
        <v>oop žandov</v>
      </c>
    </row>
    <row r="6300" spans="1:8" ht="14">
      <c r="A6300" s="9" t="s">
        <v>5993</v>
      </c>
      <c r="B6300" s="9" t="s">
        <v>662</v>
      </c>
      <c r="C6300" s="9" t="s">
        <v>663</v>
      </c>
      <c r="D6300" s="10" t="s">
        <v>5992</v>
      </c>
      <c r="H6300" t="str">
        <f t="shared" si="98"/>
        <v>oop žandov</v>
      </c>
    </row>
    <row r="6301" spans="1:8" ht="14">
      <c r="A6301" s="9" t="s">
        <v>5994</v>
      </c>
      <c r="B6301" s="9" t="s">
        <v>662</v>
      </c>
      <c r="C6301" s="9" t="s">
        <v>663</v>
      </c>
      <c r="D6301" s="10" t="s">
        <v>5992</v>
      </c>
      <c r="H6301" t="str">
        <f t="shared" si="98"/>
        <v>oop žandov</v>
      </c>
    </row>
    <row r="6302" spans="1:8" ht="14">
      <c r="A6302" s="9" t="s">
        <v>3054</v>
      </c>
      <c r="B6302" s="9" t="s">
        <v>662</v>
      </c>
      <c r="C6302" s="9" t="s">
        <v>663</v>
      </c>
      <c r="D6302" s="10" t="s">
        <v>5992</v>
      </c>
      <c r="H6302" t="str">
        <f t="shared" si="98"/>
        <v>oop žandov</v>
      </c>
    </row>
    <row r="6303" spans="1:8" ht="14">
      <c r="A6303" s="9" t="s">
        <v>2637</v>
      </c>
      <c r="B6303" s="9" t="s">
        <v>662</v>
      </c>
      <c r="C6303" s="9" t="s">
        <v>663</v>
      </c>
      <c r="D6303" s="10" t="s">
        <v>5992</v>
      </c>
      <c r="H6303" t="str">
        <f t="shared" si="98"/>
        <v>oop žandov</v>
      </c>
    </row>
    <row r="6304" spans="1:8" ht="14">
      <c r="A6304" s="9" t="s">
        <v>5995</v>
      </c>
      <c r="B6304" s="9" t="s">
        <v>662</v>
      </c>
      <c r="C6304" s="9" t="s">
        <v>663</v>
      </c>
      <c r="D6304" s="10" t="s">
        <v>5992</v>
      </c>
      <c r="H6304" t="str">
        <f t="shared" si="98"/>
        <v>oop žandov</v>
      </c>
    </row>
    <row r="6305" spans="1:8" ht="14">
      <c r="A6305" s="9" t="s">
        <v>5996</v>
      </c>
      <c r="B6305" s="9" t="s">
        <v>662</v>
      </c>
      <c r="C6305" s="9" t="s">
        <v>663</v>
      </c>
      <c r="D6305" s="10" t="s">
        <v>5992</v>
      </c>
      <c r="H6305" t="str">
        <f t="shared" si="98"/>
        <v>oop žandov</v>
      </c>
    </row>
    <row r="6306" spans="1:8" ht="14">
      <c r="A6306" s="9" t="s">
        <v>5997</v>
      </c>
      <c r="B6306" s="9" t="s">
        <v>662</v>
      </c>
      <c r="C6306" s="9" t="s">
        <v>663</v>
      </c>
      <c r="D6306" s="10" t="s">
        <v>5992</v>
      </c>
      <c r="H6306" t="str">
        <f t="shared" si="98"/>
        <v>oop žandov</v>
      </c>
    </row>
    <row r="6307" spans="1:8" ht="14">
      <c r="A6307" s="9" t="s">
        <v>5998</v>
      </c>
      <c r="B6307" s="9" t="s">
        <v>662</v>
      </c>
      <c r="C6307" s="9" t="s">
        <v>663</v>
      </c>
      <c r="D6307" s="10" t="s">
        <v>5992</v>
      </c>
      <c r="H6307" t="str">
        <f t="shared" si="98"/>
        <v>oop žandov</v>
      </c>
    </row>
    <row r="6308" spans="1:8" ht="14">
      <c r="A6308" s="9" t="s">
        <v>5999</v>
      </c>
      <c r="B6308" s="9" t="s">
        <v>2690</v>
      </c>
      <c r="C6308" s="9" t="s">
        <v>115</v>
      </c>
      <c r="D6308" s="10" t="s">
        <v>6000</v>
      </c>
      <c r="H6308" t="str">
        <f t="shared" si="98"/>
        <v>oop žatec</v>
      </c>
    </row>
    <row r="6309" spans="1:8" ht="14">
      <c r="A6309" s="9" t="s">
        <v>5508</v>
      </c>
      <c r="B6309" s="9" t="s">
        <v>2690</v>
      </c>
      <c r="C6309" s="9" t="s">
        <v>115</v>
      </c>
      <c r="D6309" s="10" t="s">
        <v>6000</v>
      </c>
      <c r="H6309" t="str">
        <f t="shared" si="98"/>
        <v>oop žatec</v>
      </c>
    </row>
    <row r="6310" spans="1:8" ht="14">
      <c r="A6310" s="9" t="s">
        <v>6001</v>
      </c>
      <c r="B6310" s="9" t="s">
        <v>2690</v>
      </c>
      <c r="C6310" s="9" t="s">
        <v>115</v>
      </c>
      <c r="D6310" s="10" t="s">
        <v>6000</v>
      </c>
      <c r="H6310" t="str">
        <f t="shared" si="98"/>
        <v>oop žatec</v>
      </c>
    </row>
    <row r="6311" spans="1:8" ht="14">
      <c r="A6311" s="9" t="s">
        <v>6002</v>
      </c>
      <c r="B6311" s="9" t="s">
        <v>2690</v>
      </c>
      <c r="C6311" s="9" t="s">
        <v>115</v>
      </c>
      <c r="D6311" s="10" t="s">
        <v>6000</v>
      </c>
      <c r="H6311" t="str">
        <f t="shared" si="98"/>
        <v>oop žatec</v>
      </c>
    </row>
    <row r="6312" spans="1:8" ht="14">
      <c r="A6312" s="9" t="s">
        <v>6003</v>
      </c>
      <c r="B6312" s="9" t="s">
        <v>2690</v>
      </c>
      <c r="C6312" s="9" t="s">
        <v>115</v>
      </c>
      <c r="D6312" s="10" t="s">
        <v>6000</v>
      </c>
      <c r="H6312" t="str">
        <f t="shared" si="98"/>
        <v>oop žatec</v>
      </c>
    </row>
    <row r="6313" spans="1:8" ht="14">
      <c r="A6313" s="9" t="s">
        <v>2960</v>
      </c>
      <c r="B6313" s="9" t="s">
        <v>2690</v>
      </c>
      <c r="C6313" s="9" t="s">
        <v>115</v>
      </c>
      <c r="D6313" s="10" t="s">
        <v>6000</v>
      </c>
      <c r="H6313" t="str">
        <f t="shared" si="98"/>
        <v>oop žatec</v>
      </c>
    </row>
    <row r="6314" spans="1:8" ht="14">
      <c r="A6314" s="9" t="s">
        <v>6004</v>
      </c>
      <c r="B6314" s="9" t="s">
        <v>2690</v>
      </c>
      <c r="C6314" s="9" t="s">
        <v>115</v>
      </c>
      <c r="D6314" s="10" t="s">
        <v>6000</v>
      </c>
      <c r="H6314" t="str">
        <f t="shared" si="98"/>
        <v>oop žatec</v>
      </c>
    </row>
    <row r="6315" spans="1:8" ht="14">
      <c r="A6315" s="9" t="s">
        <v>6005</v>
      </c>
      <c r="B6315" s="9" t="s">
        <v>2690</v>
      </c>
      <c r="C6315" s="9" t="s">
        <v>115</v>
      </c>
      <c r="D6315" s="10" t="s">
        <v>6000</v>
      </c>
      <c r="H6315" t="str">
        <f t="shared" si="98"/>
        <v>oop žatec</v>
      </c>
    </row>
    <row r="6316" spans="1:8" ht="14">
      <c r="A6316" s="9" t="s">
        <v>242</v>
      </c>
      <c r="B6316" s="9" t="s">
        <v>2690</v>
      </c>
      <c r="C6316" s="9" t="s">
        <v>115</v>
      </c>
      <c r="D6316" s="10" t="s">
        <v>6000</v>
      </c>
      <c r="H6316" t="str">
        <f t="shared" si="98"/>
        <v>oop žatec</v>
      </c>
    </row>
    <row r="6317" spans="1:8" ht="14">
      <c r="A6317" s="9" t="s">
        <v>3036</v>
      </c>
      <c r="B6317" s="9" t="s">
        <v>2690</v>
      </c>
      <c r="C6317" s="9" t="s">
        <v>115</v>
      </c>
      <c r="D6317" s="10" t="s">
        <v>6000</v>
      </c>
      <c r="H6317" t="str">
        <f t="shared" si="98"/>
        <v>oop žatec</v>
      </c>
    </row>
    <row r="6318" spans="1:8" ht="14">
      <c r="A6318" s="9" t="s">
        <v>2968</v>
      </c>
      <c r="B6318" s="9" t="s">
        <v>2690</v>
      </c>
      <c r="C6318" s="9" t="s">
        <v>115</v>
      </c>
      <c r="D6318" s="10" t="s">
        <v>6000</v>
      </c>
      <c r="H6318" t="str">
        <f t="shared" si="98"/>
        <v>oop žatec</v>
      </c>
    </row>
    <row r="6319" spans="1:8" ht="14">
      <c r="A6319" s="9" t="s">
        <v>6006</v>
      </c>
      <c r="B6319" s="9" t="s">
        <v>2690</v>
      </c>
      <c r="C6319" s="9" t="s">
        <v>115</v>
      </c>
      <c r="D6319" s="10" t="s">
        <v>6000</v>
      </c>
      <c r="H6319" t="str">
        <f t="shared" si="98"/>
        <v>oop žatec</v>
      </c>
    </row>
    <row r="6320" spans="1:8" ht="14">
      <c r="A6320" s="9" t="s">
        <v>6007</v>
      </c>
      <c r="B6320" s="9" t="s">
        <v>2690</v>
      </c>
      <c r="C6320" s="9" t="s">
        <v>115</v>
      </c>
      <c r="D6320" s="10" t="s">
        <v>6000</v>
      </c>
      <c r="H6320" t="str">
        <f t="shared" si="98"/>
        <v>oop žatec</v>
      </c>
    </row>
    <row r="6321" spans="1:8" ht="14">
      <c r="A6321" s="9" t="s">
        <v>5189</v>
      </c>
      <c r="B6321" s="9" t="s">
        <v>2690</v>
      </c>
      <c r="C6321" s="9" t="s">
        <v>115</v>
      </c>
      <c r="D6321" s="10" t="s">
        <v>6000</v>
      </c>
      <c r="H6321" t="str">
        <f t="shared" si="98"/>
        <v>oop žatec</v>
      </c>
    </row>
    <row r="6322" spans="1:8" ht="14">
      <c r="A6322" s="9" t="s">
        <v>5426</v>
      </c>
      <c r="B6322" s="9" t="s">
        <v>2690</v>
      </c>
      <c r="C6322" s="9" t="s">
        <v>115</v>
      </c>
      <c r="D6322" s="10" t="s">
        <v>6000</v>
      </c>
      <c r="H6322" t="str">
        <f t="shared" si="98"/>
        <v>oop žatec</v>
      </c>
    </row>
    <row r="6323" spans="1:8" ht="14">
      <c r="A6323" s="8" t="s">
        <v>6008</v>
      </c>
      <c r="B6323" s="8" t="s">
        <v>2690</v>
      </c>
      <c r="C6323" s="8" t="s">
        <v>115</v>
      </c>
      <c r="D6323" s="8" t="s">
        <v>6000</v>
      </c>
      <c r="E6323" s="6">
        <v>701882</v>
      </c>
      <c r="F6323" s="6" t="s">
        <v>4283</v>
      </c>
      <c r="G6323" s="6">
        <v>2</v>
      </c>
      <c r="H6323" t="str">
        <f t="shared" si="98"/>
        <v>oop žatec</v>
      </c>
    </row>
    <row r="6324" spans="1:8" ht="14">
      <c r="A6324" s="3" t="s">
        <v>6009</v>
      </c>
      <c r="B6324" s="3" t="s">
        <v>1751</v>
      </c>
      <c r="C6324" s="3" t="s">
        <v>20</v>
      </c>
      <c r="D6324" s="3" t="s">
        <v>6010</v>
      </c>
      <c r="E6324" s="4"/>
      <c r="F6324" s="4"/>
      <c r="H6324" t="str">
        <f t="shared" si="98"/>
        <v>oop zbiroh</v>
      </c>
    </row>
    <row r="6325" spans="1:8" ht="14">
      <c r="A6325" s="3" t="s">
        <v>215</v>
      </c>
      <c r="B6325" s="3" t="s">
        <v>1751</v>
      </c>
      <c r="C6325" s="3" t="s">
        <v>20</v>
      </c>
      <c r="D6325" s="3" t="s">
        <v>6010</v>
      </c>
      <c r="E6325" s="4"/>
      <c r="F6325" s="4"/>
      <c r="H6325" t="str">
        <f t="shared" si="98"/>
        <v>oop zbiroh</v>
      </c>
    </row>
    <row r="6326" spans="1:8" ht="14">
      <c r="A6326" s="3" t="s">
        <v>6011</v>
      </c>
      <c r="B6326" s="3" t="s">
        <v>1751</v>
      </c>
      <c r="C6326" s="3" t="s">
        <v>20</v>
      </c>
      <c r="D6326" s="3" t="s">
        <v>6010</v>
      </c>
      <c r="E6326" s="4"/>
      <c r="F6326" s="4"/>
      <c r="H6326" t="str">
        <f t="shared" si="98"/>
        <v>oop zbiroh</v>
      </c>
    </row>
    <row r="6327" spans="1:8" ht="14">
      <c r="A6327" s="3" t="s">
        <v>6012</v>
      </c>
      <c r="B6327" s="3" t="s">
        <v>1751</v>
      </c>
      <c r="C6327" s="3" t="s">
        <v>20</v>
      </c>
      <c r="D6327" s="3" t="s">
        <v>6010</v>
      </c>
      <c r="E6327" s="4"/>
      <c r="F6327" s="4"/>
      <c r="H6327" t="str">
        <f t="shared" si="98"/>
        <v>oop zbiroh</v>
      </c>
    </row>
    <row r="6328" spans="1:8" ht="14">
      <c r="A6328" s="3" t="s">
        <v>257</v>
      </c>
      <c r="B6328" s="3" t="s">
        <v>1751</v>
      </c>
      <c r="C6328" s="3" t="s">
        <v>20</v>
      </c>
      <c r="D6328" s="3" t="s">
        <v>6010</v>
      </c>
      <c r="E6328" s="4"/>
      <c r="F6328" s="4"/>
      <c r="H6328" t="str">
        <f t="shared" si="98"/>
        <v>oop zbiroh</v>
      </c>
    </row>
    <row r="6329" spans="1:8" ht="14">
      <c r="A6329" s="3" t="s">
        <v>6013</v>
      </c>
      <c r="B6329" s="3" t="s">
        <v>1751</v>
      </c>
      <c r="C6329" s="3" t="s">
        <v>20</v>
      </c>
      <c r="D6329" s="3" t="s">
        <v>6010</v>
      </c>
      <c r="E6329" s="4"/>
      <c r="F6329" s="4"/>
      <c r="H6329" t="str">
        <f t="shared" si="98"/>
        <v>oop zbiroh</v>
      </c>
    </row>
    <row r="6330" spans="1:8" ht="14">
      <c r="A6330" s="3" t="s">
        <v>6014</v>
      </c>
      <c r="B6330" s="3" t="s">
        <v>1751</v>
      </c>
      <c r="C6330" s="3" t="s">
        <v>20</v>
      </c>
      <c r="D6330" s="3" t="s">
        <v>6010</v>
      </c>
      <c r="E6330" s="4"/>
      <c r="F6330" s="4"/>
      <c r="H6330" t="str">
        <f t="shared" si="98"/>
        <v>oop zbiroh</v>
      </c>
    </row>
    <row r="6331" spans="1:8" ht="14">
      <c r="A6331" s="3" t="s">
        <v>6015</v>
      </c>
      <c r="B6331" s="3" t="s">
        <v>1751</v>
      </c>
      <c r="C6331" s="3" t="s">
        <v>20</v>
      </c>
      <c r="D6331" s="3" t="s">
        <v>6010</v>
      </c>
      <c r="E6331" s="4"/>
      <c r="F6331" s="4"/>
      <c r="H6331" t="str">
        <f t="shared" si="98"/>
        <v>oop zbiroh</v>
      </c>
    </row>
    <row r="6332" spans="1:8" ht="14">
      <c r="A6332" s="3" t="s">
        <v>3666</v>
      </c>
      <c r="B6332" s="3" t="s">
        <v>1751</v>
      </c>
      <c r="C6332" s="3" t="s">
        <v>20</v>
      </c>
      <c r="D6332" s="3" t="s">
        <v>6010</v>
      </c>
      <c r="E6332" s="4"/>
      <c r="F6332" s="4"/>
      <c r="H6332" t="str">
        <f t="shared" si="98"/>
        <v>oop zbiroh</v>
      </c>
    </row>
    <row r="6333" spans="1:8" ht="14">
      <c r="A6333" s="3" t="s">
        <v>6016</v>
      </c>
      <c r="B6333" s="3" t="s">
        <v>1751</v>
      </c>
      <c r="C6333" s="3" t="s">
        <v>20</v>
      </c>
      <c r="D6333" s="3" t="s">
        <v>6010</v>
      </c>
      <c r="E6333" s="4"/>
      <c r="F6333" s="4"/>
      <c r="H6333" t="str">
        <f t="shared" si="98"/>
        <v>oop zbiroh</v>
      </c>
    </row>
    <row r="6334" spans="1:8" ht="14">
      <c r="A6334" s="3" t="s">
        <v>6017</v>
      </c>
      <c r="B6334" s="3" t="s">
        <v>1751</v>
      </c>
      <c r="C6334" s="3" t="s">
        <v>20</v>
      </c>
      <c r="D6334" s="3" t="s">
        <v>6010</v>
      </c>
      <c r="E6334" s="4"/>
      <c r="F6334" s="4"/>
      <c r="H6334" t="str">
        <f t="shared" si="98"/>
        <v>oop zbiroh</v>
      </c>
    </row>
    <row r="6335" spans="1:8" ht="14">
      <c r="A6335" s="3" t="s">
        <v>6018</v>
      </c>
      <c r="B6335" s="3" t="s">
        <v>1751</v>
      </c>
      <c r="C6335" s="3" t="s">
        <v>20</v>
      </c>
      <c r="D6335" s="3" t="s">
        <v>6010</v>
      </c>
      <c r="E6335" s="4"/>
      <c r="F6335" s="4"/>
      <c r="H6335" t="str">
        <f t="shared" si="98"/>
        <v>oop zbiroh</v>
      </c>
    </row>
    <row r="6336" spans="1:8" ht="14">
      <c r="A6336" s="3" t="s">
        <v>5084</v>
      </c>
      <c r="B6336" s="3" t="s">
        <v>1751</v>
      </c>
      <c r="C6336" s="3" t="s">
        <v>20</v>
      </c>
      <c r="D6336" s="3" t="s">
        <v>6010</v>
      </c>
      <c r="E6336" s="4"/>
      <c r="F6336" s="4"/>
      <c r="H6336" t="str">
        <f t="shared" si="98"/>
        <v>oop zbiroh</v>
      </c>
    </row>
    <row r="6337" spans="1:8" ht="14">
      <c r="A6337" s="3" t="s">
        <v>6019</v>
      </c>
      <c r="B6337" s="3" t="s">
        <v>1751</v>
      </c>
      <c r="C6337" s="3" t="s">
        <v>20</v>
      </c>
      <c r="D6337" s="3" t="s">
        <v>6010</v>
      </c>
      <c r="E6337" s="4"/>
      <c r="F6337" s="4"/>
      <c r="H6337" t="str">
        <f t="shared" si="98"/>
        <v>oop zbiroh</v>
      </c>
    </row>
    <row r="6338" spans="1:8" ht="14">
      <c r="A6338" s="3" t="s">
        <v>6020</v>
      </c>
      <c r="B6338" s="3" t="s">
        <v>1751</v>
      </c>
      <c r="C6338" s="3" t="s">
        <v>20</v>
      </c>
      <c r="D6338" s="3" t="s">
        <v>6010</v>
      </c>
      <c r="E6338" s="4"/>
      <c r="F6338" s="4"/>
      <c r="H6338" t="str">
        <f t="shared" si="98"/>
        <v>oop zbiroh</v>
      </c>
    </row>
    <row r="6339" spans="1:8" ht="14">
      <c r="A6339" s="3" t="s">
        <v>6021</v>
      </c>
      <c r="B6339" s="3" t="s">
        <v>1751</v>
      </c>
      <c r="C6339" s="3" t="s">
        <v>20</v>
      </c>
      <c r="D6339" s="3" t="s">
        <v>6010</v>
      </c>
      <c r="E6339" s="4"/>
      <c r="F6339" s="4"/>
      <c r="H6339" t="str">
        <f t="shared" ref="H6339:H6402" si="99">LOWER(D6339)</f>
        <v>oop zbiroh</v>
      </c>
    </row>
    <row r="6340" spans="1:8" ht="14">
      <c r="A6340" s="3" t="s">
        <v>6022</v>
      </c>
      <c r="B6340" s="3" t="s">
        <v>1751</v>
      </c>
      <c r="C6340" s="3" t="s">
        <v>20</v>
      </c>
      <c r="D6340" s="3" t="s">
        <v>6010</v>
      </c>
      <c r="E6340" s="4"/>
      <c r="F6340" s="4"/>
      <c r="H6340" t="str">
        <f t="shared" si="99"/>
        <v>oop zbiroh</v>
      </c>
    </row>
    <row r="6341" spans="1:8" ht="14">
      <c r="A6341" s="3" t="s">
        <v>6023</v>
      </c>
      <c r="B6341" s="3" t="s">
        <v>1751</v>
      </c>
      <c r="C6341" s="3" t="s">
        <v>20</v>
      </c>
      <c r="D6341" s="3" t="s">
        <v>6010</v>
      </c>
      <c r="E6341" s="4"/>
      <c r="F6341" s="4"/>
      <c r="H6341" t="str">
        <f t="shared" si="99"/>
        <v>oop zbiroh</v>
      </c>
    </row>
    <row r="6342" spans="1:8" ht="14">
      <c r="A6342" s="9" t="s">
        <v>5063</v>
      </c>
      <c r="B6342" s="9" t="s">
        <v>570</v>
      </c>
      <c r="C6342" s="9" t="s">
        <v>60</v>
      </c>
      <c r="D6342" s="10" t="s">
        <v>6024</v>
      </c>
      <c r="H6342" t="str">
        <f t="shared" si="99"/>
        <v>oop zbraslavice</v>
      </c>
    </row>
    <row r="6343" spans="1:8" ht="14">
      <c r="A6343" s="9" t="s">
        <v>6025</v>
      </c>
      <c r="B6343" s="9" t="s">
        <v>570</v>
      </c>
      <c r="C6343" s="9" t="s">
        <v>60</v>
      </c>
      <c r="D6343" s="10" t="s">
        <v>6024</v>
      </c>
      <c r="H6343" t="str">
        <f t="shared" si="99"/>
        <v>oop zbraslavice</v>
      </c>
    </row>
    <row r="6344" spans="1:8" ht="14">
      <c r="A6344" s="9" t="s">
        <v>6026</v>
      </c>
      <c r="B6344" s="9" t="s">
        <v>570</v>
      </c>
      <c r="C6344" s="9" t="s">
        <v>60</v>
      </c>
      <c r="D6344" s="10" t="s">
        <v>6024</v>
      </c>
      <c r="H6344" t="str">
        <f t="shared" si="99"/>
        <v>oop zbraslavice</v>
      </c>
    </row>
    <row r="6345" spans="1:8" ht="14">
      <c r="A6345" s="9" t="s">
        <v>6027</v>
      </c>
      <c r="B6345" s="9" t="s">
        <v>570</v>
      </c>
      <c r="C6345" s="9" t="s">
        <v>60</v>
      </c>
      <c r="D6345" s="10" t="s">
        <v>6024</v>
      </c>
      <c r="H6345" t="str">
        <f t="shared" si="99"/>
        <v>oop zbraslavice</v>
      </c>
    </row>
    <row r="6346" spans="1:8" ht="14">
      <c r="A6346" s="9" t="s">
        <v>6028</v>
      </c>
      <c r="B6346" s="9" t="s">
        <v>570</v>
      </c>
      <c r="C6346" s="9" t="s">
        <v>60</v>
      </c>
      <c r="D6346" s="10" t="s">
        <v>6024</v>
      </c>
      <c r="H6346" t="str">
        <f t="shared" si="99"/>
        <v>oop zbraslavice</v>
      </c>
    </row>
    <row r="6347" spans="1:8" ht="14">
      <c r="A6347" s="9" t="s">
        <v>6029</v>
      </c>
      <c r="B6347" s="9" t="s">
        <v>570</v>
      </c>
      <c r="C6347" s="9" t="s">
        <v>60</v>
      </c>
      <c r="D6347" s="10" t="s">
        <v>6024</v>
      </c>
      <c r="H6347" t="str">
        <f t="shared" si="99"/>
        <v>oop zbraslavice</v>
      </c>
    </row>
    <row r="6348" spans="1:8" ht="14">
      <c r="A6348" s="9" t="s">
        <v>6030</v>
      </c>
      <c r="B6348" s="9" t="s">
        <v>570</v>
      </c>
      <c r="C6348" s="9" t="s">
        <v>60</v>
      </c>
      <c r="D6348" s="10" t="s">
        <v>6024</v>
      </c>
      <c r="H6348" t="str">
        <f t="shared" si="99"/>
        <v>oop zbraslavice</v>
      </c>
    </row>
    <row r="6349" spans="1:8" ht="14">
      <c r="A6349" s="9" t="s">
        <v>6031</v>
      </c>
      <c r="B6349" s="9" t="s">
        <v>570</v>
      </c>
      <c r="C6349" s="9" t="s">
        <v>60</v>
      </c>
      <c r="D6349" s="10" t="s">
        <v>6024</v>
      </c>
      <c r="H6349" t="str">
        <f t="shared" si="99"/>
        <v>oop zbraslavice</v>
      </c>
    </row>
    <row r="6350" spans="1:8" ht="14">
      <c r="A6350" s="9" t="s">
        <v>6032</v>
      </c>
      <c r="B6350" s="9" t="s">
        <v>570</v>
      </c>
      <c r="C6350" s="9" t="s">
        <v>60</v>
      </c>
      <c r="D6350" s="10" t="s">
        <v>6024</v>
      </c>
      <c r="H6350" t="str">
        <f t="shared" si="99"/>
        <v>oop zbraslavice</v>
      </c>
    </row>
    <row r="6351" spans="1:8" ht="14">
      <c r="A6351" s="9" t="s">
        <v>6033</v>
      </c>
      <c r="B6351" s="9" t="s">
        <v>570</v>
      </c>
      <c r="C6351" s="9" t="s">
        <v>60</v>
      </c>
      <c r="D6351" s="10" t="s">
        <v>6024</v>
      </c>
      <c r="H6351" t="str">
        <f t="shared" si="99"/>
        <v>oop zbraslavice</v>
      </c>
    </row>
    <row r="6352" spans="1:8" ht="14">
      <c r="A6352" s="9" t="s">
        <v>6034</v>
      </c>
      <c r="B6352" s="9" t="s">
        <v>570</v>
      </c>
      <c r="C6352" s="9" t="s">
        <v>60</v>
      </c>
      <c r="D6352" s="10" t="s">
        <v>6024</v>
      </c>
      <c r="H6352" t="str">
        <f t="shared" si="99"/>
        <v>oop zbraslavice</v>
      </c>
    </row>
    <row r="6353" spans="1:8" ht="14">
      <c r="A6353" s="9" t="s">
        <v>6035</v>
      </c>
      <c r="B6353" s="9" t="s">
        <v>570</v>
      </c>
      <c r="C6353" s="9" t="s">
        <v>60</v>
      </c>
      <c r="D6353" s="10" t="s">
        <v>6024</v>
      </c>
      <c r="H6353" t="str">
        <f t="shared" si="99"/>
        <v>oop zbraslavice</v>
      </c>
    </row>
    <row r="6354" spans="1:8" ht="14">
      <c r="A6354" s="9" t="s">
        <v>6036</v>
      </c>
      <c r="B6354" s="9" t="s">
        <v>570</v>
      </c>
      <c r="C6354" s="9" t="s">
        <v>60</v>
      </c>
      <c r="D6354" s="10" t="s">
        <v>6024</v>
      </c>
      <c r="H6354" t="str">
        <f t="shared" si="99"/>
        <v>oop zbraslavice</v>
      </c>
    </row>
    <row r="6355" spans="1:8" ht="14">
      <c r="A6355" s="9" t="s">
        <v>6037</v>
      </c>
      <c r="B6355" s="9" t="s">
        <v>570</v>
      </c>
      <c r="C6355" s="9" t="s">
        <v>60</v>
      </c>
      <c r="D6355" s="10" t="s">
        <v>6024</v>
      </c>
      <c r="H6355" t="str">
        <f t="shared" si="99"/>
        <v>oop zbraslavice</v>
      </c>
    </row>
    <row r="6356" spans="1:8" ht="14">
      <c r="A6356" s="9" t="s">
        <v>6038</v>
      </c>
      <c r="B6356" s="9" t="s">
        <v>514</v>
      </c>
      <c r="C6356" s="9" t="s">
        <v>515</v>
      </c>
      <c r="D6356" s="10" t="s">
        <v>6039</v>
      </c>
      <c r="H6356" t="str">
        <f t="shared" si="99"/>
        <v>oop žďár nad sázavou</v>
      </c>
    </row>
    <row r="6357" spans="1:8" ht="14">
      <c r="A6357" s="9" t="s">
        <v>6040</v>
      </c>
      <c r="B6357" s="9" t="s">
        <v>514</v>
      </c>
      <c r="C6357" s="9" t="s">
        <v>515</v>
      </c>
      <c r="D6357" s="10" t="s">
        <v>6039</v>
      </c>
      <c r="H6357" t="str">
        <f t="shared" si="99"/>
        <v>oop žďár nad sázavou</v>
      </c>
    </row>
    <row r="6358" spans="1:8" ht="14">
      <c r="A6358" s="9" t="s">
        <v>972</v>
      </c>
      <c r="B6358" s="9" t="s">
        <v>514</v>
      </c>
      <c r="C6358" s="9" t="s">
        <v>515</v>
      </c>
      <c r="D6358" s="10" t="s">
        <v>6039</v>
      </c>
      <c r="H6358" t="str">
        <f t="shared" si="99"/>
        <v>oop žďár nad sázavou</v>
      </c>
    </row>
    <row r="6359" spans="1:8" ht="14">
      <c r="A6359" s="9" t="s">
        <v>6041</v>
      </c>
      <c r="B6359" s="9" t="s">
        <v>514</v>
      </c>
      <c r="C6359" s="9" t="s">
        <v>515</v>
      </c>
      <c r="D6359" s="10" t="s">
        <v>6039</v>
      </c>
      <c r="H6359" t="str">
        <f t="shared" si="99"/>
        <v>oop žďár nad sázavou</v>
      </c>
    </row>
    <row r="6360" spans="1:8" ht="14">
      <c r="A6360" s="9" t="s">
        <v>6042</v>
      </c>
      <c r="B6360" s="9" t="s">
        <v>514</v>
      </c>
      <c r="C6360" s="9" t="s">
        <v>515</v>
      </c>
      <c r="D6360" s="10" t="s">
        <v>6039</v>
      </c>
      <c r="H6360" t="str">
        <f t="shared" si="99"/>
        <v>oop žďár nad sázavou</v>
      </c>
    </row>
    <row r="6361" spans="1:8" ht="14">
      <c r="A6361" s="9" t="s">
        <v>6043</v>
      </c>
      <c r="B6361" s="9" t="s">
        <v>514</v>
      </c>
      <c r="C6361" s="9" t="s">
        <v>515</v>
      </c>
      <c r="D6361" s="10" t="s">
        <v>6039</v>
      </c>
      <c r="H6361" t="str">
        <f t="shared" si="99"/>
        <v>oop žďár nad sázavou</v>
      </c>
    </row>
    <row r="6362" spans="1:8" ht="14">
      <c r="A6362" s="9" t="s">
        <v>6044</v>
      </c>
      <c r="B6362" s="9" t="s">
        <v>514</v>
      </c>
      <c r="C6362" s="9" t="s">
        <v>515</v>
      </c>
      <c r="D6362" s="10" t="s">
        <v>6039</v>
      </c>
      <c r="H6362" t="str">
        <f t="shared" si="99"/>
        <v>oop žďár nad sázavou</v>
      </c>
    </row>
    <row r="6363" spans="1:8" ht="14">
      <c r="A6363" s="9" t="s">
        <v>6045</v>
      </c>
      <c r="B6363" s="9" t="s">
        <v>514</v>
      </c>
      <c r="C6363" s="9" t="s">
        <v>515</v>
      </c>
      <c r="D6363" s="10" t="s">
        <v>6039</v>
      </c>
      <c r="H6363" t="str">
        <f t="shared" si="99"/>
        <v>oop žďár nad sázavou</v>
      </c>
    </row>
    <row r="6364" spans="1:8" ht="14">
      <c r="A6364" s="9" t="s">
        <v>1564</v>
      </c>
      <c r="B6364" s="9" t="s">
        <v>514</v>
      </c>
      <c r="C6364" s="9" t="s">
        <v>515</v>
      </c>
      <c r="D6364" s="10" t="s">
        <v>6039</v>
      </c>
      <c r="H6364" t="str">
        <f t="shared" si="99"/>
        <v>oop žďár nad sázavou</v>
      </c>
    </row>
    <row r="6365" spans="1:8" ht="14">
      <c r="A6365" s="9" t="s">
        <v>6046</v>
      </c>
      <c r="B6365" s="9" t="s">
        <v>514</v>
      </c>
      <c r="C6365" s="9" t="s">
        <v>515</v>
      </c>
      <c r="D6365" s="10" t="s">
        <v>6039</v>
      </c>
      <c r="H6365" t="str">
        <f t="shared" si="99"/>
        <v>oop žďár nad sázavou</v>
      </c>
    </row>
    <row r="6366" spans="1:8" ht="14">
      <c r="A6366" s="9" t="s">
        <v>6047</v>
      </c>
      <c r="B6366" s="9" t="s">
        <v>514</v>
      </c>
      <c r="C6366" s="9" t="s">
        <v>515</v>
      </c>
      <c r="D6366" s="10" t="s">
        <v>6039</v>
      </c>
      <c r="H6366" t="str">
        <f t="shared" si="99"/>
        <v>oop žďár nad sázavou</v>
      </c>
    </row>
    <row r="6367" spans="1:8" ht="14">
      <c r="A6367" s="9" t="s">
        <v>1657</v>
      </c>
      <c r="B6367" s="9" t="s">
        <v>514</v>
      </c>
      <c r="C6367" s="9" t="s">
        <v>515</v>
      </c>
      <c r="D6367" s="10" t="s">
        <v>6039</v>
      </c>
      <c r="H6367" t="str">
        <f t="shared" si="99"/>
        <v>oop žďár nad sázavou</v>
      </c>
    </row>
    <row r="6368" spans="1:8" ht="14">
      <c r="A6368" s="9" t="s">
        <v>6048</v>
      </c>
      <c r="B6368" s="9" t="s">
        <v>514</v>
      </c>
      <c r="C6368" s="9" t="s">
        <v>515</v>
      </c>
      <c r="D6368" s="10" t="s">
        <v>6039</v>
      </c>
      <c r="H6368" t="str">
        <f t="shared" si="99"/>
        <v>oop žďár nad sázavou</v>
      </c>
    </row>
    <row r="6369" spans="1:8" ht="14">
      <c r="A6369" s="9" t="s">
        <v>6049</v>
      </c>
      <c r="B6369" s="9" t="s">
        <v>514</v>
      </c>
      <c r="C6369" s="9" t="s">
        <v>515</v>
      </c>
      <c r="D6369" s="10" t="s">
        <v>6039</v>
      </c>
      <c r="H6369" t="str">
        <f t="shared" si="99"/>
        <v>oop žďár nad sázavou</v>
      </c>
    </row>
    <row r="6370" spans="1:8" ht="14">
      <c r="A6370" s="9" t="s">
        <v>6050</v>
      </c>
      <c r="B6370" s="9" t="s">
        <v>514</v>
      </c>
      <c r="C6370" s="9" t="s">
        <v>515</v>
      </c>
      <c r="D6370" s="10" t="s">
        <v>6039</v>
      </c>
      <c r="H6370" t="str">
        <f t="shared" si="99"/>
        <v>oop žďár nad sázavou</v>
      </c>
    </row>
    <row r="6371" spans="1:8" ht="14">
      <c r="A6371" s="9" t="s">
        <v>1028</v>
      </c>
      <c r="B6371" s="9" t="s">
        <v>514</v>
      </c>
      <c r="C6371" s="9" t="s">
        <v>515</v>
      </c>
      <c r="D6371" s="10" t="s">
        <v>6039</v>
      </c>
      <c r="H6371" t="str">
        <f t="shared" si="99"/>
        <v>oop žďár nad sázavou</v>
      </c>
    </row>
    <row r="6372" spans="1:8" ht="14">
      <c r="A6372" s="9" t="s">
        <v>6051</v>
      </c>
      <c r="B6372" s="9" t="s">
        <v>514</v>
      </c>
      <c r="C6372" s="9" t="s">
        <v>515</v>
      </c>
      <c r="D6372" s="10" t="s">
        <v>6039</v>
      </c>
      <c r="H6372" t="str">
        <f t="shared" si="99"/>
        <v>oop žďár nad sázavou</v>
      </c>
    </row>
    <row r="6373" spans="1:8" ht="14">
      <c r="A6373" s="9" t="s">
        <v>6052</v>
      </c>
      <c r="B6373" s="9" t="s">
        <v>514</v>
      </c>
      <c r="C6373" s="9" t="s">
        <v>515</v>
      </c>
      <c r="D6373" s="10" t="s">
        <v>6039</v>
      </c>
      <c r="H6373" t="str">
        <f t="shared" si="99"/>
        <v>oop žďár nad sázavou</v>
      </c>
    </row>
    <row r="6374" spans="1:8" ht="14">
      <c r="A6374" s="9" t="s">
        <v>6053</v>
      </c>
      <c r="B6374" s="9" t="s">
        <v>514</v>
      </c>
      <c r="C6374" s="9" t="s">
        <v>515</v>
      </c>
      <c r="D6374" s="10" t="s">
        <v>6039</v>
      </c>
      <c r="H6374" t="str">
        <f t="shared" si="99"/>
        <v>oop žďár nad sázavou</v>
      </c>
    </row>
    <row r="6375" spans="1:8" ht="14">
      <c r="A6375" s="9" t="s">
        <v>2806</v>
      </c>
      <c r="B6375" s="9" t="s">
        <v>514</v>
      </c>
      <c r="C6375" s="9" t="s">
        <v>515</v>
      </c>
      <c r="D6375" s="10" t="s">
        <v>6039</v>
      </c>
      <c r="H6375" t="str">
        <f t="shared" si="99"/>
        <v>oop žďár nad sázavou</v>
      </c>
    </row>
    <row r="6376" spans="1:8" ht="14">
      <c r="A6376" s="9" t="s">
        <v>6054</v>
      </c>
      <c r="B6376" s="9" t="s">
        <v>514</v>
      </c>
      <c r="C6376" s="9" t="s">
        <v>515</v>
      </c>
      <c r="D6376" s="10" t="s">
        <v>6039</v>
      </c>
      <c r="H6376" t="str">
        <f t="shared" si="99"/>
        <v>oop žďár nad sázavou</v>
      </c>
    </row>
    <row r="6377" spans="1:8" ht="14">
      <c r="A6377" s="9" t="s">
        <v>6055</v>
      </c>
      <c r="B6377" s="9" t="s">
        <v>514</v>
      </c>
      <c r="C6377" s="9" t="s">
        <v>515</v>
      </c>
      <c r="D6377" s="10" t="s">
        <v>6039</v>
      </c>
      <c r="H6377" t="str">
        <f t="shared" si="99"/>
        <v>oop žďár nad sázavou</v>
      </c>
    </row>
    <row r="6378" spans="1:8" ht="14">
      <c r="A6378" s="9" t="s">
        <v>6056</v>
      </c>
      <c r="B6378" s="9" t="s">
        <v>514</v>
      </c>
      <c r="C6378" s="9" t="s">
        <v>515</v>
      </c>
      <c r="D6378" s="10" t="s">
        <v>6039</v>
      </c>
      <c r="H6378" t="str">
        <f t="shared" si="99"/>
        <v>oop žďár nad sázavou</v>
      </c>
    </row>
    <row r="6379" spans="1:8" ht="14">
      <c r="A6379" s="9" t="s">
        <v>6057</v>
      </c>
      <c r="B6379" s="9" t="s">
        <v>514</v>
      </c>
      <c r="C6379" s="9" t="s">
        <v>515</v>
      </c>
      <c r="D6379" s="10" t="s">
        <v>6039</v>
      </c>
      <c r="H6379" t="str">
        <f t="shared" si="99"/>
        <v>oop žďár nad sázavou</v>
      </c>
    </row>
    <row r="6380" spans="1:8" ht="14">
      <c r="A6380" s="9" t="s">
        <v>6058</v>
      </c>
      <c r="B6380" s="9" t="s">
        <v>514</v>
      </c>
      <c r="C6380" s="9" t="s">
        <v>515</v>
      </c>
      <c r="D6380" s="10" t="s">
        <v>6039</v>
      </c>
      <c r="H6380" t="str">
        <f t="shared" si="99"/>
        <v>oop žďár nad sázavou</v>
      </c>
    </row>
    <row r="6381" spans="1:8" ht="14">
      <c r="A6381" s="9" t="s">
        <v>1308</v>
      </c>
      <c r="B6381" s="9" t="s">
        <v>514</v>
      </c>
      <c r="C6381" s="9" t="s">
        <v>515</v>
      </c>
      <c r="D6381" s="10" t="s">
        <v>6039</v>
      </c>
      <c r="H6381" t="str">
        <f t="shared" si="99"/>
        <v>oop žďár nad sázavou</v>
      </c>
    </row>
    <row r="6382" spans="1:8" ht="14">
      <c r="A6382" s="9" t="s">
        <v>6059</v>
      </c>
      <c r="B6382" s="9" t="s">
        <v>514</v>
      </c>
      <c r="C6382" s="9" t="s">
        <v>515</v>
      </c>
      <c r="D6382" s="10" t="s">
        <v>6039</v>
      </c>
      <c r="H6382" t="str">
        <f t="shared" si="99"/>
        <v>oop žďár nad sázavou</v>
      </c>
    </row>
    <row r="6383" spans="1:8" ht="14">
      <c r="A6383" s="9" t="s">
        <v>2227</v>
      </c>
      <c r="B6383" s="9" t="s">
        <v>514</v>
      </c>
      <c r="C6383" s="9" t="s">
        <v>515</v>
      </c>
      <c r="D6383" s="10" t="s">
        <v>6039</v>
      </c>
      <c r="H6383" t="str">
        <f t="shared" si="99"/>
        <v>oop žďár nad sázavou</v>
      </c>
    </row>
    <row r="6384" spans="1:8" ht="14">
      <c r="A6384" s="9" t="s">
        <v>6060</v>
      </c>
      <c r="B6384" s="9" t="s">
        <v>514</v>
      </c>
      <c r="C6384" s="9" t="s">
        <v>515</v>
      </c>
      <c r="D6384" s="10" t="s">
        <v>6039</v>
      </c>
      <c r="H6384" t="str">
        <f t="shared" si="99"/>
        <v>oop žďár nad sázavou</v>
      </c>
    </row>
    <row r="6385" spans="1:8" ht="14">
      <c r="A6385" s="9" t="s">
        <v>2765</v>
      </c>
      <c r="B6385" s="9" t="s">
        <v>514</v>
      </c>
      <c r="C6385" s="9" t="s">
        <v>515</v>
      </c>
      <c r="D6385" s="10" t="s">
        <v>6039</v>
      </c>
      <c r="H6385" t="str">
        <f t="shared" si="99"/>
        <v>oop žďár nad sázavou</v>
      </c>
    </row>
    <row r="6386" spans="1:8" ht="14">
      <c r="A6386" s="9" t="s">
        <v>6061</v>
      </c>
      <c r="B6386" s="9" t="s">
        <v>514</v>
      </c>
      <c r="C6386" s="9" t="s">
        <v>515</v>
      </c>
      <c r="D6386" s="10" t="s">
        <v>6039</v>
      </c>
      <c r="H6386" t="str">
        <f t="shared" si="99"/>
        <v>oop žďár nad sázavou</v>
      </c>
    </row>
    <row r="6387" spans="1:8" ht="14">
      <c r="A6387" s="9" t="s">
        <v>6062</v>
      </c>
      <c r="B6387" s="9" t="s">
        <v>514</v>
      </c>
      <c r="C6387" s="9" t="s">
        <v>515</v>
      </c>
      <c r="D6387" s="10" t="s">
        <v>6039</v>
      </c>
      <c r="H6387" t="str">
        <f t="shared" si="99"/>
        <v>oop žďár nad sázavou</v>
      </c>
    </row>
    <row r="6388" spans="1:8" ht="14">
      <c r="A6388" s="9" t="s">
        <v>5128</v>
      </c>
      <c r="B6388" s="9" t="s">
        <v>514</v>
      </c>
      <c r="C6388" s="9" t="s">
        <v>515</v>
      </c>
      <c r="D6388" s="10" t="s">
        <v>6039</v>
      </c>
      <c r="H6388" t="str">
        <f t="shared" si="99"/>
        <v>oop žďár nad sázavou</v>
      </c>
    </row>
    <row r="6389" spans="1:8" ht="14">
      <c r="A6389" s="9" t="s">
        <v>6063</v>
      </c>
      <c r="B6389" s="9" t="s">
        <v>514</v>
      </c>
      <c r="C6389" s="9" t="s">
        <v>515</v>
      </c>
      <c r="D6389" s="10" t="s">
        <v>6039</v>
      </c>
      <c r="H6389" t="str">
        <f t="shared" si="99"/>
        <v>oop žďár nad sázavou</v>
      </c>
    </row>
    <row r="6390" spans="1:8" ht="14">
      <c r="A6390" s="9" t="s">
        <v>6064</v>
      </c>
      <c r="B6390" s="9" t="s">
        <v>514</v>
      </c>
      <c r="C6390" s="9" t="s">
        <v>515</v>
      </c>
      <c r="D6390" s="10" t="s">
        <v>6039</v>
      </c>
      <c r="H6390" t="str">
        <f t="shared" si="99"/>
        <v>oop žďár nad sázavou</v>
      </c>
    </row>
    <row r="6391" spans="1:8" ht="14">
      <c r="A6391" s="9" t="s">
        <v>1131</v>
      </c>
      <c r="B6391" s="9" t="s">
        <v>514</v>
      </c>
      <c r="C6391" s="9" t="s">
        <v>515</v>
      </c>
      <c r="D6391" s="10" t="s">
        <v>6039</v>
      </c>
      <c r="H6391" t="str">
        <f t="shared" si="99"/>
        <v>oop žďár nad sázavou</v>
      </c>
    </row>
    <row r="6392" spans="1:8" ht="14">
      <c r="A6392" s="9" t="s">
        <v>6065</v>
      </c>
      <c r="B6392" s="9" t="s">
        <v>514</v>
      </c>
      <c r="C6392" s="9" t="s">
        <v>515</v>
      </c>
      <c r="D6392" s="10" t="s">
        <v>6039</v>
      </c>
      <c r="H6392" t="str">
        <f t="shared" si="99"/>
        <v>oop žďár nad sázavou</v>
      </c>
    </row>
    <row r="6393" spans="1:8" ht="14">
      <c r="A6393" s="9" t="s">
        <v>6066</v>
      </c>
      <c r="B6393" s="9" t="s">
        <v>514</v>
      </c>
      <c r="C6393" s="9" t="s">
        <v>515</v>
      </c>
      <c r="D6393" s="10" t="s">
        <v>6039</v>
      </c>
      <c r="H6393" t="str">
        <f t="shared" si="99"/>
        <v>oop žďár nad sázavou</v>
      </c>
    </row>
    <row r="6394" spans="1:8" ht="14">
      <c r="A6394" s="9" t="s">
        <v>6067</v>
      </c>
      <c r="B6394" s="9" t="s">
        <v>514</v>
      </c>
      <c r="C6394" s="9" t="s">
        <v>515</v>
      </c>
      <c r="D6394" s="10" t="s">
        <v>6039</v>
      </c>
      <c r="H6394" t="str">
        <f t="shared" si="99"/>
        <v>oop žďár nad sázavou</v>
      </c>
    </row>
    <row r="6395" spans="1:8" ht="14">
      <c r="A6395" s="9" t="s">
        <v>6068</v>
      </c>
      <c r="B6395" s="9" t="s">
        <v>514</v>
      </c>
      <c r="C6395" s="9" t="s">
        <v>515</v>
      </c>
      <c r="D6395" s="10" t="s">
        <v>6039</v>
      </c>
      <c r="H6395" t="str">
        <f t="shared" si="99"/>
        <v>oop žďár nad sázavou</v>
      </c>
    </row>
    <row r="6396" spans="1:8" ht="14">
      <c r="A6396" s="9" t="s">
        <v>6069</v>
      </c>
      <c r="B6396" s="9" t="s">
        <v>514</v>
      </c>
      <c r="C6396" s="9" t="s">
        <v>515</v>
      </c>
      <c r="D6396" s="10" t="s">
        <v>6039</v>
      </c>
      <c r="H6396" t="str">
        <f t="shared" si="99"/>
        <v>oop žďár nad sázavou</v>
      </c>
    </row>
    <row r="6397" spans="1:8" ht="14">
      <c r="A6397" s="9" t="s">
        <v>6070</v>
      </c>
      <c r="B6397" s="9" t="s">
        <v>514</v>
      </c>
      <c r="C6397" s="9" t="s">
        <v>515</v>
      </c>
      <c r="D6397" s="10" t="s">
        <v>6039</v>
      </c>
      <c r="H6397" t="str">
        <f t="shared" si="99"/>
        <v>oop žďár nad sázavou</v>
      </c>
    </row>
    <row r="6398" spans="1:8" ht="14">
      <c r="A6398" s="9" t="s">
        <v>514</v>
      </c>
      <c r="B6398" s="9" t="s">
        <v>514</v>
      </c>
      <c r="C6398" s="9" t="s">
        <v>515</v>
      </c>
      <c r="D6398" s="10" t="s">
        <v>6039</v>
      </c>
      <c r="H6398" t="str">
        <f t="shared" si="99"/>
        <v>oop žďár nad sázavou</v>
      </c>
    </row>
    <row r="6399" spans="1:8" ht="14">
      <c r="A6399" s="9" t="s">
        <v>6071</v>
      </c>
      <c r="B6399" s="9" t="s">
        <v>514</v>
      </c>
      <c r="C6399" s="9" t="s">
        <v>515</v>
      </c>
      <c r="D6399" s="10" t="s">
        <v>6039</v>
      </c>
      <c r="H6399" t="str">
        <f t="shared" si="99"/>
        <v>oop žďár nad sázavou</v>
      </c>
    </row>
    <row r="6400" spans="1:8" ht="14">
      <c r="A6400" s="8" t="s">
        <v>6072</v>
      </c>
      <c r="B6400" s="8" t="s">
        <v>514</v>
      </c>
      <c r="C6400" s="8" t="s">
        <v>515</v>
      </c>
      <c r="D6400" s="8" t="s">
        <v>6039</v>
      </c>
      <c r="E6400" s="6">
        <v>703923</v>
      </c>
      <c r="F6400" s="6" t="s">
        <v>5664</v>
      </c>
      <c r="G6400" s="6">
        <v>2</v>
      </c>
      <c r="H6400" t="str">
        <f t="shared" si="99"/>
        <v>oop žďár nad sázavou</v>
      </c>
    </row>
    <row r="6401" spans="1:8" ht="14">
      <c r="A6401" s="9" t="s">
        <v>6073</v>
      </c>
      <c r="B6401" s="9" t="s">
        <v>130</v>
      </c>
      <c r="C6401" s="9" t="s">
        <v>60</v>
      </c>
      <c r="D6401" s="10" t="s">
        <v>6074</v>
      </c>
      <c r="H6401" t="str">
        <f t="shared" si="99"/>
        <v>oop zdice</v>
      </c>
    </row>
    <row r="6402" spans="1:8" ht="14">
      <c r="A6402" s="9" t="s">
        <v>1743</v>
      </c>
      <c r="B6402" s="9" t="s">
        <v>130</v>
      </c>
      <c r="C6402" s="9" t="s">
        <v>60</v>
      </c>
      <c r="D6402" s="10" t="s">
        <v>6074</v>
      </c>
      <c r="H6402" t="str">
        <f t="shared" si="99"/>
        <v>oop zdice</v>
      </c>
    </row>
    <row r="6403" spans="1:8" ht="14">
      <c r="A6403" s="9" t="s">
        <v>6075</v>
      </c>
      <c r="B6403" s="9" t="s">
        <v>130</v>
      </c>
      <c r="C6403" s="9" t="s">
        <v>60</v>
      </c>
      <c r="D6403" s="10" t="s">
        <v>6074</v>
      </c>
      <c r="H6403" t="str">
        <f t="shared" ref="H6403:H6466" si="100">LOWER(D6403)</f>
        <v>oop zdice</v>
      </c>
    </row>
    <row r="6404" spans="1:8" ht="14">
      <c r="A6404" s="9" t="s">
        <v>6076</v>
      </c>
      <c r="B6404" s="9" t="s">
        <v>130</v>
      </c>
      <c r="C6404" s="9" t="s">
        <v>60</v>
      </c>
      <c r="D6404" s="10" t="s">
        <v>6074</v>
      </c>
      <c r="H6404" t="str">
        <f t="shared" si="100"/>
        <v>oop zdice</v>
      </c>
    </row>
    <row r="6405" spans="1:8" ht="14">
      <c r="A6405" s="9" t="s">
        <v>6077</v>
      </c>
      <c r="B6405" s="9" t="s">
        <v>130</v>
      </c>
      <c r="C6405" s="9" t="s">
        <v>60</v>
      </c>
      <c r="D6405" s="10" t="s">
        <v>6074</v>
      </c>
      <c r="H6405" t="str">
        <f t="shared" si="100"/>
        <v>oop zdice</v>
      </c>
    </row>
    <row r="6406" spans="1:8" ht="14">
      <c r="A6406" s="9" t="s">
        <v>6078</v>
      </c>
      <c r="B6406" s="9" t="s">
        <v>130</v>
      </c>
      <c r="C6406" s="9" t="s">
        <v>60</v>
      </c>
      <c r="D6406" s="10" t="s">
        <v>6074</v>
      </c>
      <c r="H6406" t="str">
        <f t="shared" si="100"/>
        <v>oop zdice</v>
      </c>
    </row>
    <row r="6407" spans="1:8" ht="14">
      <c r="A6407" s="9" t="s">
        <v>1563</v>
      </c>
      <c r="B6407" s="9" t="s">
        <v>130</v>
      </c>
      <c r="C6407" s="9" t="s">
        <v>60</v>
      </c>
      <c r="D6407" s="10" t="s">
        <v>6074</v>
      </c>
      <c r="H6407" t="str">
        <f t="shared" si="100"/>
        <v>oop zdice</v>
      </c>
    </row>
    <row r="6408" spans="1:8" ht="14">
      <c r="A6408" s="9" t="s">
        <v>6079</v>
      </c>
      <c r="B6408" s="9" t="s">
        <v>130</v>
      </c>
      <c r="C6408" s="9" t="s">
        <v>60</v>
      </c>
      <c r="D6408" s="10" t="s">
        <v>6074</v>
      </c>
      <c r="H6408" t="str">
        <f t="shared" si="100"/>
        <v>oop zdice</v>
      </c>
    </row>
    <row r="6409" spans="1:8" ht="14">
      <c r="A6409" s="9" t="s">
        <v>6080</v>
      </c>
      <c r="B6409" s="9" t="s">
        <v>130</v>
      </c>
      <c r="C6409" s="9" t="s">
        <v>60</v>
      </c>
      <c r="D6409" s="10" t="s">
        <v>6074</v>
      </c>
      <c r="H6409" t="str">
        <f t="shared" si="100"/>
        <v>oop zdice</v>
      </c>
    </row>
    <row r="6410" spans="1:8" ht="14">
      <c r="A6410" s="9" t="s">
        <v>6081</v>
      </c>
      <c r="B6410" s="9" t="s">
        <v>130</v>
      </c>
      <c r="C6410" s="9" t="s">
        <v>60</v>
      </c>
      <c r="D6410" s="10" t="s">
        <v>6074</v>
      </c>
      <c r="H6410" t="str">
        <f t="shared" si="100"/>
        <v>oop zdice</v>
      </c>
    </row>
    <row r="6411" spans="1:8" ht="14">
      <c r="A6411" s="9" t="s">
        <v>6082</v>
      </c>
      <c r="B6411" s="9" t="s">
        <v>130</v>
      </c>
      <c r="C6411" s="9" t="s">
        <v>60</v>
      </c>
      <c r="D6411" s="10" t="s">
        <v>6074</v>
      </c>
      <c r="H6411" t="str">
        <f t="shared" si="100"/>
        <v>oop zdice</v>
      </c>
    </row>
    <row r="6412" spans="1:8" ht="14">
      <c r="A6412" s="9" t="s">
        <v>6083</v>
      </c>
      <c r="B6412" s="9" t="s">
        <v>130</v>
      </c>
      <c r="C6412" s="9" t="s">
        <v>60</v>
      </c>
      <c r="D6412" s="10" t="s">
        <v>6074</v>
      </c>
      <c r="H6412" t="str">
        <f t="shared" si="100"/>
        <v>oop zdice</v>
      </c>
    </row>
    <row r="6413" spans="1:8" ht="14">
      <c r="A6413" s="9" t="s">
        <v>4259</v>
      </c>
      <c r="B6413" s="9" t="s">
        <v>130</v>
      </c>
      <c r="C6413" s="9" t="s">
        <v>60</v>
      </c>
      <c r="D6413" s="10" t="s">
        <v>6074</v>
      </c>
      <c r="H6413" t="str">
        <f t="shared" si="100"/>
        <v>oop zdice</v>
      </c>
    </row>
    <row r="6414" spans="1:8" ht="14">
      <c r="A6414" s="9" t="s">
        <v>6084</v>
      </c>
      <c r="B6414" s="9" t="s">
        <v>130</v>
      </c>
      <c r="C6414" s="9" t="s">
        <v>60</v>
      </c>
      <c r="D6414" s="10" t="s">
        <v>6074</v>
      </c>
      <c r="H6414" t="str">
        <f t="shared" si="100"/>
        <v>oop zdice</v>
      </c>
    </row>
    <row r="6415" spans="1:8" ht="14">
      <c r="A6415" s="9" t="s">
        <v>6085</v>
      </c>
      <c r="B6415" s="9" t="s">
        <v>130</v>
      </c>
      <c r="C6415" s="9" t="s">
        <v>60</v>
      </c>
      <c r="D6415" s="10" t="s">
        <v>6074</v>
      </c>
      <c r="H6415" t="str">
        <f t="shared" si="100"/>
        <v>oop zdice</v>
      </c>
    </row>
    <row r="6416" spans="1:8" ht="14">
      <c r="A6416" s="9" t="s">
        <v>6086</v>
      </c>
      <c r="B6416" s="9" t="s">
        <v>130</v>
      </c>
      <c r="C6416" s="9" t="s">
        <v>60</v>
      </c>
      <c r="D6416" s="10" t="s">
        <v>6074</v>
      </c>
      <c r="H6416" t="str">
        <f t="shared" si="100"/>
        <v>oop zdice</v>
      </c>
    </row>
    <row r="6417" spans="1:8" ht="14">
      <c r="A6417" s="9" t="s">
        <v>6087</v>
      </c>
      <c r="B6417" s="9" t="s">
        <v>1535</v>
      </c>
      <c r="C6417" s="9" t="s">
        <v>20</v>
      </c>
      <c r="D6417" s="9" t="s">
        <v>6088</v>
      </c>
      <c r="H6417" t="str">
        <f t="shared" si="100"/>
        <v>oop železná ruda</v>
      </c>
    </row>
    <row r="6418" spans="1:8" ht="14">
      <c r="A6418" s="9" t="s">
        <v>6089</v>
      </c>
      <c r="B6418" s="9" t="s">
        <v>1535</v>
      </c>
      <c r="C6418" s="9" t="s">
        <v>20</v>
      </c>
      <c r="D6418" s="9" t="s">
        <v>6088</v>
      </c>
      <c r="H6418" t="str">
        <f t="shared" si="100"/>
        <v>oop železná ruda</v>
      </c>
    </row>
    <row r="6419" spans="1:8" ht="14">
      <c r="A6419" s="9" t="s">
        <v>6090</v>
      </c>
      <c r="B6419" s="9" t="s">
        <v>1976</v>
      </c>
      <c r="C6419" s="9" t="s">
        <v>663</v>
      </c>
      <c r="D6419" s="10" t="s">
        <v>6091</v>
      </c>
      <c r="H6419" t="str">
        <f t="shared" si="100"/>
        <v>oop železný brod</v>
      </c>
    </row>
    <row r="6420" spans="1:8" ht="14">
      <c r="A6420" s="9" t="s">
        <v>6092</v>
      </c>
      <c r="B6420" s="9" t="s">
        <v>1976</v>
      </c>
      <c r="C6420" s="9" t="s">
        <v>663</v>
      </c>
      <c r="D6420" s="10" t="s">
        <v>6091</v>
      </c>
      <c r="H6420" t="str">
        <f t="shared" si="100"/>
        <v>oop železný brod</v>
      </c>
    </row>
    <row r="6421" spans="1:8" ht="14">
      <c r="A6421" s="9" t="s">
        <v>6093</v>
      </c>
      <c r="B6421" s="9" t="s">
        <v>1976</v>
      </c>
      <c r="C6421" s="9" t="s">
        <v>663</v>
      </c>
      <c r="D6421" s="10" t="s">
        <v>6091</v>
      </c>
      <c r="H6421" t="str">
        <f t="shared" si="100"/>
        <v>oop železný brod</v>
      </c>
    </row>
    <row r="6422" spans="1:8" ht="14">
      <c r="A6422" s="9" t="s">
        <v>6094</v>
      </c>
      <c r="B6422" s="9" t="s">
        <v>1976</v>
      </c>
      <c r="C6422" s="9" t="s">
        <v>663</v>
      </c>
      <c r="D6422" s="10" t="s">
        <v>6091</v>
      </c>
      <c r="H6422" t="str">
        <f t="shared" si="100"/>
        <v>oop železný brod</v>
      </c>
    </row>
    <row r="6423" spans="1:8" ht="14">
      <c r="A6423" s="9" t="s">
        <v>6095</v>
      </c>
      <c r="B6423" s="9" t="s">
        <v>1976</v>
      </c>
      <c r="C6423" s="9" t="s">
        <v>663</v>
      </c>
      <c r="D6423" s="10" t="s">
        <v>6091</v>
      </c>
      <c r="H6423" t="str">
        <f t="shared" si="100"/>
        <v>oop železný brod</v>
      </c>
    </row>
    <row r="6424" spans="1:8" ht="14">
      <c r="A6424" s="9" t="s">
        <v>6096</v>
      </c>
      <c r="B6424" s="9" t="s">
        <v>1976</v>
      </c>
      <c r="C6424" s="9" t="s">
        <v>663</v>
      </c>
      <c r="D6424" s="10" t="s">
        <v>6091</v>
      </c>
      <c r="H6424" t="str">
        <f t="shared" si="100"/>
        <v>oop železný brod</v>
      </c>
    </row>
    <row r="6425" spans="1:8" ht="14">
      <c r="A6425" s="9" t="s">
        <v>1432</v>
      </c>
      <c r="B6425" s="9" t="s">
        <v>1976</v>
      </c>
      <c r="C6425" s="9" t="s">
        <v>663</v>
      </c>
      <c r="D6425" s="10" t="s">
        <v>6091</v>
      </c>
      <c r="H6425" t="str">
        <f t="shared" si="100"/>
        <v>oop železný brod</v>
      </c>
    </row>
    <row r="6426" spans="1:8" ht="14">
      <c r="A6426" s="9" t="s">
        <v>6097</v>
      </c>
      <c r="B6426" s="9" t="s">
        <v>1976</v>
      </c>
      <c r="C6426" s="9" t="s">
        <v>663</v>
      </c>
      <c r="D6426" s="10" t="s">
        <v>6091</v>
      </c>
      <c r="H6426" t="str">
        <f t="shared" si="100"/>
        <v>oop železný brod</v>
      </c>
    </row>
    <row r="6427" spans="1:8" ht="14">
      <c r="A6427" s="9" t="s">
        <v>1309</v>
      </c>
      <c r="B6427" s="9" t="s">
        <v>1976</v>
      </c>
      <c r="C6427" s="9" t="s">
        <v>663</v>
      </c>
      <c r="D6427" s="10" t="s">
        <v>6091</v>
      </c>
      <c r="H6427" t="str">
        <f t="shared" si="100"/>
        <v>oop železný brod</v>
      </c>
    </row>
    <row r="6428" spans="1:8" ht="14">
      <c r="A6428" s="9" t="s">
        <v>4926</v>
      </c>
      <c r="B6428" s="9" t="s">
        <v>1976</v>
      </c>
      <c r="C6428" s="9" t="s">
        <v>663</v>
      </c>
      <c r="D6428" s="10" t="s">
        <v>6091</v>
      </c>
      <c r="H6428" t="str">
        <f t="shared" si="100"/>
        <v>oop železný brod</v>
      </c>
    </row>
    <row r="6429" spans="1:8" ht="14">
      <c r="A6429" s="9" t="s">
        <v>6098</v>
      </c>
      <c r="B6429" s="9" t="s">
        <v>1976</v>
      </c>
      <c r="C6429" s="9" t="s">
        <v>663</v>
      </c>
      <c r="D6429" s="10" t="s">
        <v>6091</v>
      </c>
      <c r="H6429" t="str">
        <f t="shared" si="100"/>
        <v>oop železný brod</v>
      </c>
    </row>
    <row r="6430" spans="1:8" ht="14">
      <c r="A6430" s="9" t="s">
        <v>6099</v>
      </c>
      <c r="B6430" s="9" t="s">
        <v>1976</v>
      </c>
      <c r="C6430" s="9" t="s">
        <v>663</v>
      </c>
      <c r="D6430" s="10" t="s">
        <v>6091</v>
      </c>
      <c r="H6430" t="str">
        <f t="shared" si="100"/>
        <v>oop železný brod</v>
      </c>
    </row>
    <row r="6431" spans="1:8" ht="14">
      <c r="A6431" s="9" t="s">
        <v>6100</v>
      </c>
      <c r="B6431" s="9" t="s">
        <v>1956</v>
      </c>
      <c r="C6431" s="9" t="s">
        <v>12</v>
      </c>
      <c r="D6431" s="10" t="s">
        <v>6101</v>
      </c>
      <c r="H6431" t="str">
        <f t="shared" si="100"/>
        <v>oop židlochovice</v>
      </c>
    </row>
    <row r="6432" spans="1:8" ht="14">
      <c r="A6432" s="9" t="s">
        <v>6102</v>
      </c>
      <c r="B6432" s="9" t="s">
        <v>1956</v>
      </c>
      <c r="C6432" s="9" t="s">
        <v>12</v>
      </c>
      <c r="D6432" s="10" t="s">
        <v>6101</v>
      </c>
      <c r="H6432" t="str">
        <f t="shared" si="100"/>
        <v>oop židlochovice</v>
      </c>
    </row>
    <row r="6433" spans="1:8" ht="14">
      <c r="A6433" s="9" t="s">
        <v>6103</v>
      </c>
      <c r="B6433" s="9" t="s">
        <v>1956</v>
      </c>
      <c r="C6433" s="9" t="s">
        <v>12</v>
      </c>
      <c r="D6433" s="10" t="s">
        <v>6101</v>
      </c>
      <c r="H6433" t="str">
        <f t="shared" si="100"/>
        <v>oop židlochovice</v>
      </c>
    </row>
    <row r="6434" spans="1:8" ht="14">
      <c r="A6434" s="9" t="s">
        <v>6104</v>
      </c>
      <c r="B6434" s="9" t="s">
        <v>1956</v>
      </c>
      <c r="C6434" s="9" t="s">
        <v>12</v>
      </c>
      <c r="D6434" s="10" t="s">
        <v>6101</v>
      </c>
      <c r="H6434" t="str">
        <f t="shared" si="100"/>
        <v>oop židlochovice</v>
      </c>
    </row>
    <row r="6435" spans="1:8" ht="14">
      <c r="A6435" s="9" t="s">
        <v>6105</v>
      </c>
      <c r="B6435" s="9" t="s">
        <v>1956</v>
      </c>
      <c r="C6435" s="9" t="s">
        <v>12</v>
      </c>
      <c r="D6435" s="10" t="s">
        <v>6101</v>
      </c>
      <c r="H6435" t="str">
        <f t="shared" si="100"/>
        <v>oop židlochovice</v>
      </c>
    </row>
    <row r="6436" spans="1:8" ht="14">
      <c r="A6436" s="9" t="s">
        <v>6106</v>
      </c>
      <c r="B6436" s="9" t="s">
        <v>1956</v>
      </c>
      <c r="C6436" s="9" t="s">
        <v>12</v>
      </c>
      <c r="D6436" s="10" t="s">
        <v>6101</v>
      </c>
      <c r="H6436" t="str">
        <f t="shared" si="100"/>
        <v>oop židlochovice</v>
      </c>
    </row>
    <row r="6437" spans="1:8" ht="14">
      <c r="A6437" s="9" t="s">
        <v>6107</v>
      </c>
      <c r="B6437" s="9" t="s">
        <v>1956</v>
      </c>
      <c r="C6437" s="9" t="s">
        <v>12</v>
      </c>
      <c r="D6437" s="10" t="s">
        <v>6101</v>
      </c>
      <c r="H6437" t="str">
        <f t="shared" si="100"/>
        <v>oop židlochovice</v>
      </c>
    </row>
    <row r="6438" spans="1:8" ht="14">
      <c r="A6438" s="9" t="s">
        <v>6108</v>
      </c>
      <c r="B6438" s="9" t="s">
        <v>1956</v>
      </c>
      <c r="C6438" s="9" t="s">
        <v>12</v>
      </c>
      <c r="D6438" s="10" t="s">
        <v>6101</v>
      </c>
      <c r="H6438" t="str">
        <f t="shared" si="100"/>
        <v>oop židlochovice</v>
      </c>
    </row>
    <row r="6439" spans="1:8" ht="14">
      <c r="A6439" s="9" t="s">
        <v>776</v>
      </c>
      <c r="B6439" s="9" t="s">
        <v>1956</v>
      </c>
      <c r="C6439" s="9" t="s">
        <v>12</v>
      </c>
      <c r="D6439" s="10" t="s">
        <v>6101</v>
      </c>
      <c r="H6439" t="str">
        <f t="shared" si="100"/>
        <v>oop židlochovice</v>
      </c>
    </row>
    <row r="6440" spans="1:8" ht="14">
      <c r="A6440" s="9" t="s">
        <v>6109</v>
      </c>
      <c r="B6440" s="9" t="s">
        <v>1956</v>
      </c>
      <c r="C6440" s="9" t="s">
        <v>12</v>
      </c>
      <c r="D6440" s="10" t="s">
        <v>6101</v>
      </c>
      <c r="H6440" t="str">
        <f t="shared" si="100"/>
        <v>oop židlochovice</v>
      </c>
    </row>
    <row r="6441" spans="1:8" ht="14">
      <c r="A6441" s="9" t="s">
        <v>6110</v>
      </c>
      <c r="B6441" s="9" t="s">
        <v>1956</v>
      </c>
      <c r="C6441" s="9" t="s">
        <v>12</v>
      </c>
      <c r="D6441" s="10" t="s">
        <v>6101</v>
      </c>
      <c r="H6441" t="str">
        <f t="shared" si="100"/>
        <v>oop židlochovice</v>
      </c>
    </row>
    <row r="6442" spans="1:8" ht="14">
      <c r="A6442" s="9" t="s">
        <v>6111</v>
      </c>
      <c r="B6442" s="9" t="s">
        <v>1956</v>
      </c>
      <c r="C6442" s="9" t="s">
        <v>12</v>
      </c>
      <c r="D6442" s="10" t="s">
        <v>6101</v>
      </c>
      <c r="H6442" t="str">
        <f t="shared" si="100"/>
        <v>oop židlochovice</v>
      </c>
    </row>
    <row r="6443" spans="1:8" ht="14">
      <c r="A6443" s="9" t="s">
        <v>1424</v>
      </c>
      <c r="B6443" s="9" t="s">
        <v>1956</v>
      </c>
      <c r="C6443" s="9" t="s">
        <v>12</v>
      </c>
      <c r="D6443" s="10" t="s">
        <v>6101</v>
      </c>
      <c r="H6443" t="str">
        <f t="shared" si="100"/>
        <v>oop židlochovice</v>
      </c>
    </row>
    <row r="6444" spans="1:8" ht="14">
      <c r="A6444" s="9" t="s">
        <v>6112</v>
      </c>
      <c r="B6444" s="9" t="s">
        <v>1956</v>
      </c>
      <c r="C6444" s="9" t="s">
        <v>12</v>
      </c>
      <c r="D6444" s="10" t="s">
        <v>6101</v>
      </c>
      <c r="H6444" t="str">
        <f t="shared" si="100"/>
        <v>oop židlochovice</v>
      </c>
    </row>
    <row r="6445" spans="1:8" ht="14">
      <c r="A6445" s="9" t="s">
        <v>6113</v>
      </c>
      <c r="B6445" s="9" t="s">
        <v>1956</v>
      </c>
      <c r="C6445" s="9" t="s">
        <v>12</v>
      </c>
      <c r="D6445" s="10" t="s">
        <v>6101</v>
      </c>
      <c r="H6445" t="str">
        <f t="shared" si="100"/>
        <v>oop židlochovice</v>
      </c>
    </row>
    <row r="6446" spans="1:8" ht="14">
      <c r="A6446" s="9" t="s">
        <v>6114</v>
      </c>
      <c r="B6446" s="9" t="s">
        <v>1956</v>
      </c>
      <c r="C6446" s="9" t="s">
        <v>12</v>
      </c>
      <c r="D6446" s="10" t="s">
        <v>6101</v>
      </c>
      <c r="H6446" t="str">
        <f t="shared" si="100"/>
        <v>oop židlochovice</v>
      </c>
    </row>
    <row r="6447" spans="1:8" ht="14">
      <c r="A6447" s="9" t="s">
        <v>1850</v>
      </c>
      <c r="B6447" s="9" t="s">
        <v>2018</v>
      </c>
      <c r="C6447" s="9" t="s">
        <v>1275</v>
      </c>
      <c r="D6447" s="10" t="s">
        <v>6115</v>
      </c>
      <c r="H6447" t="str">
        <f t="shared" si="100"/>
        <v>oop zlaté hory</v>
      </c>
    </row>
    <row r="6448" spans="1:8" ht="14">
      <c r="A6448" s="9" t="s">
        <v>6116</v>
      </c>
      <c r="B6448" s="9" t="s">
        <v>2018</v>
      </c>
      <c r="C6448" s="9" t="s">
        <v>1275</v>
      </c>
      <c r="D6448" s="10" t="s">
        <v>6115</v>
      </c>
      <c r="H6448" t="str">
        <f t="shared" si="100"/>
        <v>oop zlaté hory</v>
      </c>
    </row>
    <row r="6449" spans="1:8" ht="14">
      <c r="A6449" s="8" t="s">
        <v>6117</v>
      </c>
      <c r="B6449" s="8" t="s">
        <v>2018</v>
      </c>
      <c r="C6449" s="8" t="s">
        <v>1275</v>
      </c>
      <c r="D6449" s="8" t="s">
        <v>6115</v>
      </c>
      <c r="E6449" s="6">
        <v>658928</v>
      </c>
      <c r="F6449" s="6" t="s">
        <v>2071</v>
      </c>
      <c r="G6449" s="6">
        <v>2</v>
      </c>
      <c r="H6449" t="str">
        <f t="shared" si="100"/>
        <v>oop zlaté hory</v>
      </c>
    </row>
    <row r="6450" spans="1:8" ht="14">
      <c r="A6450" s="9" t="s">
        <v>6118</v>
      </c>
      <c r="B6450" s="9" t="s">
        <v>1226</v>
      </c>
      <c r="C6450" s="9" t="s">
        <v>277</v>
      </c>
      <c r="D6450" s="10" t="s">
        <v>1238</v>
      </c>
      <c r="H6450" t="str">
        <f t="shared" si="100"/>
        <v>oop zlín</v>
      </c>
    </row>
    <row r="6451" spans="1:8" ht="14">
      <c r="A6451" s="9" t="s">
        <v>34</v>
      </c>
      <c r="B6451" s="9" t="s">
        <v>1226</v>
      </c>
      <c r="C6451" s="9" t="s">
        <v>277</v>
      </c>
      <c r="D6451" s="10" t="s">
        <v>1238</v>
      </c>
      <c r="H6451" t="str">
        <f t="shared" si="100"/>
        <v>oop zlín</v>
      </c>
    </row>
    <row r="6452" spans="1:8" ht="14">
      <c r="A6452" s="9" t="s">
        <v>5385</v>
      </c>
      <c r="B6452" s="9" t="s">
        <v>1226</v>
      </c>
      <c r="C6452" s="9" t="s">
        <v>277</v>
      </c>
      <c r="D6452" s="10" t="s">
        <v>1238</v>
      </c>
      <c r="H6452" t="str">
        <f t="shared" si="100"/>
        <v>oop zlín</v>
      </c>
    </row>
    <row r="6453" spans="1:8" ht="14">
      <c r="A6453" s="9" t="s">
        <v>2530</v>
      </c>
      <c r="B6453" s="9" t="s">
        <v>1226</v>
      </c>
      <c r="C6453" s="9" t="s">
        <v>277</v>
      </c>
      <c r="D6453" s="10" t="s">
        <v>1238</v>
      </c>
      <c r="H6453" t="str">
        <f t="shared" si="100"/>
        <v>oop zlín</v>
      </c>
    </row>
    <row r="6454" spans="1:8" ht="14">
      <c r="A6454" s="9" t="s">
        <v>6119</v>
      </c>
      <c r="B6454" s="9" t="s">
        <v>1226</v>
      </c>
      <c r="C6454" s="9" t="s">
        <v>277</v>
      </c>
      <c r="D6454" s="10" t="s">
        <v>1238</v>
      </c>
      <c r="H6454" t="str">
        <f t="shared" si="100"/>
        <v>oop zlín</v>
      </c>
    </row>
    <row r="6455" spans="1:8" ht="14">
      <c r="A6455" s="9" t="s">
        <v>6120</v>
      </c>
      <c r="B6455" s="9" t="s">
        <v>1226</v>
      </c>
      <c r="C6455" s="9" t="s">
        <v>277</v>
      </c>
      <c r="D6455" s="10" t="s">
        <v>1238</v>
      </c>
      <c r="H6455" t="str">
        <f t="shared" si="100"/>
        <v>oop zlín</v>
      </c>
    </row>
    <row r="6456" spans="1:8" ht="14">
      <c r="A6456" s="9" t="s">
        <v>6121</v>
      </c>
      <c r="B6456" s="9" t="s">
        <v>1226</v>
      </c>
      <c r="C6456" s="9" t="s">
        <v>277</v>
      </c>
      <c r="D6456" s="10" t="s">
        <v>1238</v>
      </c>
      <c r="H6456" t="str">
        <f t="shared" si="100"/>
        <v>oop zlín</v>
      </c>
    </row>
    <row r="6457" spans="1:8" ht="14">
      <c r="A6457" s="9" t="s">
        <v>1226</v>
      </c>
      <c r="B6457" s="9" t="s">
        <v>1226</v>
      </c>
      <c r="C6457" s="9" t="s">
        <v>277</v>
      </c>
      <c r="D6457" s="10" t="s">
        <v>1238</v>
      </c>
      <c r="H6457" t="str">
        <f t="shared" si="100"/>
        <v>oop zlín</v>
      </c>
    </row>
    <row r="6458" spans="1:8" ht="14">
      <c r="A6458" s="9" t="s">
        <v>6122</v>
      </c>
      <c r="B6458" s="9" t="s">
        <v>1348</v>
      </c>
      <c r="C6458" s="9" t="s">
        <v>60</v>
      </c>
      <c r="D6458" s="10" t="s">
        <v>4864</v>
      </c>
      <c r="H6458" t="str">
        <f t="shared" si="100"/>
        <v>oop zlonice</v>
      </c>
    </row>
    <row r="6459" spans="1:8" ht="14">
      <c r="A6459" s="9" t="s">
        <v>6123</v>
      </c>
      <c r="B6459" s="9" t="s">
        <v>1348</v>
      </c>
      <c r="C6459" s="9" t="s">
        <v>60</v>
      </c>
      <c r="D6459" s="10" t="s">
        <v>4864</v>
      </c>
      <c r="H6459" t="str">
        <f t="shared" si="100"/>
        <v>oop zlonice</v>
      </c>
    </row>
    <row r="6460" spans="1:8" ht="14">
      <c r="A6460" s="9" t="s">
        <v>6124</v>
      </c>
      <c r="B6460" s="9" t="s">
        <v>1348</v>
      </c>
      <c r="C6460" s="9" t="s">
        <v>60</v>
      </c>
      <c r="D6460" s="10" t="s">
        <v>4864</v>
      </c>
      <c r="H6460" t="str">
        <f t="shared" si="100"/>
        <v>oop zlonice</v>
      </c>
    </row>
    <row r="6461" spans="1:8" ht="14">
      <c r="A6461" s="9" t="s">
        <v>6125</v>
      </c>
      <c r="B6461" s="9" t="s">
        <v>1348</v>
      </c>
      <c r="C6461" s="9" t="s">
        <v>60</v>
      </c>
      <c r="D6461" s="10" t="s">
        <v>4864</v>
      </c>
      <c r="H6461" t="str">
        <f t="shared" si="100"/>
        <v>oop zlonice</v>
      </c>
    </row>
    <row r="6462" spans="1:8" ht="14">
      <c r="A6462" s="9" t="s">
        <v>6126</v>
      </c>
      <c r="B6462" s="9" t="s">
        <v>1348</v>
      </c>
      <c r="C6462" s="9" t="s">
        <v>60</v>
      </c>
      <c r="D6462" s="10" t="s">
        <v>4864</v>
      </c>
      <c r="H6462" t="str">
        <f t="shared" si="100"/>
        <v>oop zlonice</v>
      </c>
    </row>
    <row r="6463" spans="1:8" ht="14">
      <c r="A6463" s="9" t="s">
        <v>6127</v>
      </c>
      <c r="B6463" s="9" t="s">
        <v>1348</v>
      </c>
      <c r="C6463" s="9" t="s">
        <v>60</v>
      </c>
      <c r="D6463" s="10" t="s">
        <v>4864</v>
      </c>
      <c r="H6463" t="str">
        <f t="shared" si="100"/>
        <v>oop zlonice</v>
      </c>
    </row>
    <row r="6464" spans="1:8" ht="14">
      <c r="A6464" s="9" t="s">
        <v>6128</v>
      </c>
      <c r="B6464" s="9" t="s">
        <v>1348</v>
      </c>
      <c r="C6464" s="9" t="s">
        <v>60</v>
      </c>
      <c r="D6464" s="10" t="s">
        <v>4864</v>
      </c>
      <c r="H6464" t="str">
        <f t="shared" si="100"/>
        <v>oop zlonice</v>
      </c>
    </row>
    <row r="6465" spans="1:8" ht="14">
      <c r="A6465" s="9" t="s">
        <v>6129</v>
      </c>
      <c r="B6465" s="9" t="s">
        <v>1348</v>
      </c>
      <c r="C6465" s="9" t="s">
        <v>60</v>
      </c>
      <c r="D6465" s="10" t="s">
        <v>4864</v>
      </c>
      <c r="H6465" t="str">
        <f t="shared" si="100"/>
        <v>oop zlonice</v>
      </c>
    </row>
    <row r="6466" spans="1:8" ht="14">
      <c r="A6466" s="9" t="s">
        <v>6130</v>
      </c>
      <c r="B6466" s="9" t="s">
        <v>1348</v>
      </c>
      <c r="C6466" s="9" t="s">
        <v>60</v>
      </c>
      <c r="D6466" s="10" t="s">
        <v>4864</v>
      </c>
      <c r="H6466" t="str">
        <f t="shared" si="100"/>
        <v>oop zlonice</v>
      </c>
    </row>
    <row r="6467" spans="1:8" ht="14">
      <c r="A6467" s="9" t="s">
        <v>6131</v>
      </c>
      <c r="B6467" s="9" t="s">
        <v>1348</v>
      </c>
      <c r="C6467" s="9" t="s">
        <v>60</v>
      </c>
      <c r="D6467" s="10" t="s">
        <v>4864</v>
      </c>
      <c r="H6467" t="str">
        <f t="shared" ref="H6467:H6530" si="101">LOWER(D6467)</f>
        <v>oop zlonice</v>
      </c>
    </row>
    <row r="6468" spans="1:8" ht="14">
      <c r="A6468" s="9" t="s">
        <v>6132</v>
      </c>
      <c r="B6468" s="9" t="s">
        <v>1348</v>
      </c>
      <c r="C6468" s="9" t="s">
        <v>60</v>
      </c>
      <c r="D6468" s="10" t="s">
        <v>4864</v>
      </c>
      <c r="H6468" t="str">
        <f t="shared" si="101"/>
        <v>oop zlonice</v>
      </c>
    </row>
    <row r="6469" spans="1:8" ht="14">
      <c r="A6469" s="9" t="s">
        <v>6133</v>
      </c>
      <c r="B6469" s="9" t="s">
        <v>1348</v>
      </c>
      <c r="C6469" s="9" t="s">
        <v>60</v>
      </c>
      <c r="D6469" s="10" t="s">
        <v>4864</v>
      </c>
      <c r="H6469" t="str">
        <f t="shared" si="101"/>
        <v>oop zlonice</v>
      </c>
    </row>
    <row r="6470" spans="1:8" ht="14">
      <c r="A6470" s="9" t="s">
        <v>6134</v>
      </c>
      <c r="B6470" s="9" t="s">
        <v>1348</v>
      </c>
      <c r="C6470" s="9" t="s">
        <v>60</v>
      </c>
      <c r="D6470" s="10" t="s">
        <v>4864</v>
      </c>
      <c r="H6470" t="str">
        <f t="shared" si="101"/>
        <v>oop zlonice</v>
      </c>
    </row>
    <row r="6471" spans="1:8" ht="14">
      <c r="A6471" s="9" t="s">
        <v>4880</v>
      </c>
      <c r="B6471" s="9" t="s">
        <v>1348</v>
      </c>
      <c r="C6471" s="9" t="s">
        <v>60</v>
      </c>
      <c r="D6471" s="10" t="s">
        <v>4864</v>
      </c>
      <c r="H6471" t="str">
        <f t="shared" si="101"/>
        <v>oop zlonice</v>
      </c>
    </row>
    <row r="6472" spans="1:8" ht="14">
      <c r="A6472" s="9" t="s">
        <v>6135</v>
      </c>
      <c r="B6472" s="9" t="s">
        <v>1348</v>
      </c>
      <c r="C6472" s="9" t="s">
        <v>60</v>
      </c>
      <c r="D6472" s="10" t="s">
        <v>4864</v>
      </c>
      <c r="H6472" t="str">
        <f t="shared" si="101"/>
        <v>oop zlonice</v>
      </c>
    </row>
    <row r="6473" spans="1:8" ht="14">
      <c r="A6473" s="9" t="s">
        <v>6136</v>
      </c>
      <c r="B6473" s="9" t="s">
        <v>1348</v>
      </c>
      <c r="C6473" s="9" t="s">
        <v>60</v>
      </c>
      <c r="D6473" s="10" t="s">
        <v>4864</v>
      </c>
      <c r="H6473" t="str">
        <f t="shared" si="101"/>
        <v>oop zlonice</v>
      </c>
    </row>
    <row r="6474" spans="1:8" ht="14">
      <c r="A6474" s="9" t="s">
        <v>6137</v>
      </c>
      <c r="B6474" s="9" t="s">
        <v>1348</v>
      </c>
      <c r="C6474" s="9" t="s">
        <v>60</v>
      </c>
      <c r="D6474" s="10" t="s">
        <v>4864</v>
      </c>
      <c r="H6474" t="str">
        <f t="shared" si="101"/>
        <v>oop zlonice</v>
      </c>
    </row>
    <row r="6475" spans="1:8" ht="14">
      <c r="A6475" s="9" t="s">
        <v>6138</v>
      </c>
      <c r="B6475" s="9" t="s">
        <v>1348</v>
      </c>
      <c r="C6475" s="9" t="s">
        <v>60</v>
      </c>
      <c r="D6475" s="10" t="s">
        <v>4864</v>
      </c>
      <c r="H6475" t="str">
        <f t="shared" si="101"/>
        <v>oop zlonice</v>
      </c>
    </row>
    <row r="6476" spans="1:8" ht="14">
      <c r="A6476" s="9" t="s">
        <v>3089</v>
      </c>
      <c r="B6476" s="9" t="s">
        <v>1348</v>
      </c>
      <c r="C6476" s="9" t="s">
        <v>60</v>
      </c>
      <c r="D6476" s="10" t="s">
        <v>4864</v>
      </c>
      <c r="H6476" t="str">
        <f t="shared" si="101"/>
        <v>oop zlonice</v>
      </c>
    </row>
    <row r="6477" spans="1:8" ht="14">
      <c r="A6477" s="9" t="s">
        <v>6139</v>
      </c>
      <c r="B6477" s="9" t="s">
        <v>1348</v>
      </c>
      <c r="C6477" s="9" t="s">
        <v>60</v>
      </c>
      <c r="D6477" s="10" t="s">
        <v>4864</v>
      </c>
      <c r="H6477" t="str">
        <f t="shared" si="101"/>
        <v>oop zlonice</v>
      </c>
    </row>
    <row r="6478" spans="1:8" ht="14">
      <c r="A6478" s="9" t="s">
        <v>6140</v>
      </c>
      <c r="B6478" s="9" t="s">
        <v>1348</v>
      </c>
      <c r="C6478" s="9" t="s">
        <v>60</v>
      </c>
      <c r="D6478" s="10" t="s">
        <v>4864</v>
      </c>
      <c r="H6478" t="str">
        <f t="shared" si="101"/>
        <v>oop zlonice</v>
      </c>
    </row>
    <row r="6479" spans="1:8" ht="14">
      <c r="A6479" s="8" t="s">
        <v>6141</v>
      </c>
      <c r="B6479" s="8" t="s">
        <v>1348</v>
      </c>
      <c r="C6479" s="8" t="s">
        <v>60</v>
      </c>
      <c r="D6479" s="8" t="s">
        <v>4864</v>
      </c>
      <c r="E6479" s="6">
        <v>717410</v>
      </c>
      <c r="F6479" s="6" t="s">
        <v>4835</v>
      </c>
      <c r="G6479" s="6">
        <v>2</v>
      </c>
      <c r="H6479" t="str">
        <f t="shared" si="101"/>
        <v>oop zlonice</v>
      </c>
    </row>
    <row r="6480" spans="1:8" ht="14">
      <c r="A6480" s="8" t="s">
        <v>6142</v>
      </c>
      <c r="B6480" s="8" t="s">
        <v>1348</v>
      </c>
      <c r="C6480" s="8" t="s">
        <v>60</v>
      </c>
      <c r="D6480" s="8" t="s">
        <v>4864</v>
      </c>
      <c r="E6480" s="6">
        <v>717401</v>
      </c>
      <c r="F6480" s="6" t="s">
        <v>4835</v>
      </c>
      <c r="G6480" s="6">
        <v>2</v>
      </c>
      <c r="H6480" t="str">
        <f t="shared" si="101"/>
        <v>oop zlonice</v>
      </c>
    </row>
    <row r="6481" spans="1:8" ht="14">
      <c r="A6481" s="9" t="s">
        <v>6143</v>
      </c>
      <c r="B6481" s="9" t="s">
        <v>1624</v>
      </c>
      <c r="C6481" s="9" t="s">
        <v>60</v>
      </c>
      <c r="D6481" s="10" t="s">
        <v>4864</v>
      </c>
      <c r="H6481" t="str">
        <f t="shared" si="101"/>
        <v>oop zlonice</v>
      </c>
    </row>
    <row r="6482" spans="1:8" ht="14">
      <c r="A6482" s="9" t="s">
        <v>6144</v>
      </c>
      <c r="B6482" s="9" t="s">
        <v>49</v>
      </c>
      <c r="C6482" s="9" t="s">
        <v>24</v>
      </c>
      <c r="D6482" s="10" t="s">
        <v>6145</v>
      </c>
      <c r="H6482" t="str">
        <f t="shared" si="101"/>
        <v>oop žlutice</v>
      </c>
    </row>
    <row r="6483" spans="1:8" ht="14">
      <c r="A6483" s="9" t="s">
        <v>6146</v>
      </c>
      <c r="B6483" s="9" t="s">
        <v>49</v>
      </c>
      <c r="C6483" s="9" t="s">
        <v>24</v>
      </c>
      <c r="D6483" s="10" t="s">
        <v>6145</v>
      </c>
      <c r="H6483" t="str">
        <f t="shared" si="101"/>
        <v>oop žlutice</v>
      </c>
    </row>
    <row r="6484" spans="1:8" ht="14">
      <c r="A6484" s="9" t="s">
        <v>6147</v>
      </c>
      <c r="B6484" s="9" t="s">
        <v>49</v>
      </c>
      <c r="C6484" s="9" t="s">
        <v>24</v>
      </c>
      <c r="D6484" s="10" t="s">
        <v>6145</v>
      </c>
      <c r="H6484" t="str">
        <f t="shared" si="101"/>
        <v>oop žlutice</v>
      </c>
    </row>
    <row r="6485" spans="1:8" ht="14">
      <c r="A6485" s="9" t="s">
        <v>6148</v>
      </c>
      <c r="B6485" s="9" t="s">
        <v>49</v>
      </c>
      <c r="C6485" s="9" t="s">
        <v>24</v>
      </c>
      <c r="D6485" s="10" t="s">
        <v>6145</v>
      </c>
      <c r="H6485" t="str">
        <f t="shared" si="101"/>
        <v>oop žlutice</v>
      </c>
    </row>
    <row r="6486" spans="1:8" ht="14">
      <c r="A6486" s="9" t="s">
        <v>1867</v>
      </c>
      <c r="B6486" s="9" t="s">
        <v>49</v>
      </c>
      <c r="C6486" s="9" t="s">
        <v>24</v>
      </c>
      <c r="D6486" s="10" t="s">
        <v>6145</v>
      </c>
      <c r="H6486" t="str">
        <f t="shared" si="101"/>
        <v>oop žlutice</v>
      </c>
    </row>
    <row r="6487" spans="1:8" ht="14">
      <c r="A6487" s="9" t="s">
        <v>1953</v>
      </c>
      <c r="B6487" s="9" t="s">
        <v>49</v>
      </c>
      <c r="C6487" s="9" t="s">
        <v>24</v>
      </c>
      <c r="D6487" s="10" t="s">
        <v>6145</v>
      </c>
      <c r="H6487" t="str">
        <f t="shared" si="101"/>
        <v>oop žlutice</v>
      </c>
    </row>
    <row r="6488" spans="1:8" ht="14">
      <c r="A6488" s="9" t="s">
        <v>6149</v>
      </c>
      <c r="B6488" s="9" t="s">
        <v>49</v>
      </c>
      <c r="C6488" s="9" t="s">
        <v>24</v>
      </c>
      <c r="D6488" s="10" t="s">
        <v>6145</v>
      </c>
      <c r="H6488" t="str">
        <f t="shared" si="101"/>
        <v>oop žlutice</v>
      </c>
    </row>
    <row r="6489" spans="1:8" ht="14">
      <c r="A6489" s="9" t="s">
        <v>6150</v>
      </c>
      <c r="B6489" s="9" t="s">
        <v>1871</v>
      </c>
      <c r="C6489" s="9" t="s">
        <v>12</v>
      </c>
      <c r="D6489" s="10" t="s">
        <v>6151</v>
      </c>
      <c r="H6489" t="str">
        <f t="shared" si="101"/>
        <v>oop znojmo</v>
      </c>
    </row>
    <row r="6490" spans="1:8" ht="14">
      <c r="A6490" s="9" t="s">
        <v>6152</v>
      </c>
      <c r="B6490" s="9" t="s">
        <v>1871</v>
      </c>
      <c r="C6490" s="9" t="s">
        <v>12</v>
      </c>
      <c r="D6490" s="10" t="s">
        <v>6151</v>
      </c>
      <c r="H6490" t="str">
        <f t="shared" si="101"/>
        <v>oop znojmo</v>
      </c>
    </row>
    <row r="6491" spans="1:8" ht="14">
      <c r="A6491" s="9" t="s">
        <v>1013</v>
      </c>
      <c r="B6491" s="9" t="s">
        <v>1871</v>
      </c>
      <c r="C6491" s="9" t="s">
        <v>12</v>
      </c>
      <c r="D6491" s="10" t="s">
        <v>6151</v>
      </c>
      <c r="H6491" t="str">
        <f t="shared" si="101"/>
        <v>oop znojmo</v>
      </c>
    </row>
    <row r="6492" spans="1:8" ht="14">
      <c r="A6492" s="9" t="s">
        <v>3609</v>
      </c>
      <c r="B6492" s="9" t="s">
        <v>1871</v>
      </c>
      <c r="C6492" s="9" t="s">
        <v>12</v>
      </c>
      <c r="D6492" s="10" t="s">
        <v>6151</v>
      </c>
      <c r="H6492" t="str">
        <f t="shared" si="101"/>
        <v>oop znojmo</v>
      </c>
    </row>
    <row r="6493" spans="1:8" ht="14">
      <c r="A6493" s="9" t="s">
        <v>6153</v>
      </c>
      <c r="B6493" s="9" t="s">
        <v>1871</v>
      </c>
      <c r="C6493" s="9" t="s">
        <v>12</v>
      </c>
      <c r="D6493" s="10" t="s">
        <v>6151</v>
      </c>
      <c r="H6493" t="str">
        <f t="shared" si="101"/>
        <v>oop znojmo</v>
      </c>
    </row>
    <row r="6494" spans="1:8" ht="14">
      <c r="A6494" s="9" t="s">
        <v>3169</v>
      </c>
      <c r="B6494" s="9" t="s">
        <v>1871</v>
      </c>
      <c r="C6494" s="9" t="s">
        <v>12</v>
      </c>
      <c r="D6494" s="10" t="s">
        <v>6151</v>
      </c>
      <c r="H6494" t="str">
        <f t="shared" si="101"/>
        <v>oop znojmo</v>
      </c>
    </row>
    <row r="6495" spans="1:8" ht="14">
      <c r="A6495" s="9" t="s">
        <v>6154</v>
      </c>
      <c r="B6495" s="9" t="s">
        <v>1871</v>
      </c>
      <c r="C6495" s="9" t="s">
        <v>12</v>
      </c>
      <c r="D6495" s="10" t="s">
        <v>6151</v>
      </c>
      <c r="H6495" t="str">
        <f t="shared" si="101"/>
        <v>oop znojmo</v>
      </c>
    </row>
    <row r="6496" spans="1:8" ht="14">
      <c r="A6496" s="9" t="s">
        <v>6155</v>
      </c>
      <c r="B6496" s="9" t="s">
        <v>1871</v>
      </c>
      <c r="C6496" s="9" t="s">
        <v>12</v>
      </c>
      <c r="D6496" s="10" t="s">
        <v>6151</v>
      </c>
      <c r="H6496" t="str">
        <f t="shared" si="101"/>
        <v>oop znojmo</v>
      </c>
    </row>
    <row r="6497" spans="1:8" ht="14">
      <c r="A6497" s="9" t="s">
        <v>6156</v>
      </c>
      <c r="B6497" s="9" t="s">
        <v>1871</v>
      </c>
      <c r="C6497" s="9" t="s">
        <v>12</v>
      </c>
      <c r="D6497" s="10" t="s">
        <v>6151</v>
      </c>
      <c r="H6497" t="str">
        <f t="shared" si="101"/>
        <v>oop znojmo</v>
      </c>
    </row>
    <row r="6498" spans="1:8" ht="14">
      <c r="A6498" s="9" t="s">
        <v>6157</v>
      </c>
      <c r="B6498" s="9" t="s">
        <v>1871</v>
      </c>
      <c r="C6498" s="9" t="s">
        <v>12</v>
      </c>
      <c r="D6498" s="10" t="s">
        <v>6151</v>
      </c>
      <c r="H6498" t="str">
        <f t="shared" si="101"/>
        <v>oop znojmo</v>
      </c>
    </row>
    <row r="6499" spans="1:8" ht="14">
      <c r="A6499" s="9" t="s">
        <v>39</v>
      </c>
      <c r="B6499" s="9" t="s">
        <v>1871</v>
      </c>
      <c r="C6499" s="9" t="s">
        <v>12</v>
      </c>
      <c r="D6499" s="10" t="s">
        <v>6151</v>
      </c>
      <c r="H6499" t="str">
        <f t="shared" si="101"/>
        <v>oop znojmo</v>
      </c>
    </row>
    <row r="6500" spans="1:8" ht="14">
      <c r="A6500" s="9" t="s">
        <v>6158</v>
      </c>
      <c r="B6500" s="9" t="s">
        <v>1871</v>
      </c>
      <c r="C6500" s="9" t="s">
        <v>12</v>
      </c>
      <c r="D6500" s="10" t="s">
        <v>6151</v>
      </c>
      <c r="H6500" t="str">
        <f t="shared" si="101"/>
        <v>oop znojmo</v>
      </c>
    </row>
    <row r="6501" spans="1:8" ht="14">
      <c r="A6501" s="9" t="s">
        <v>6159</v>
      </c>
      <c r="B6501" s="9" t="s">
        <v>1871</v>
      </c>
      <c r="C6501" s="9" t="s">
        <v>12</v>
      </c>
      <c r="D6501" s="10" t="s">
        <v>6151</v>
      </c>
      <c r="H6501" t="str">
        <f t="shared" si="101"/>
        <v>oop znojmo</v>
      </c>
    </row>
    <row r="6502" spans="1:8" ht="14">
      <c r="A6502" s="9" t="s">
        <v>3920</v>
      </c>
      <c r="B6502" s="9" t="s">
        <v>1871</v>
      </c>
      <c r="C6502" s="9" t="s">
        <v>12</v>
      </c>
      <c r="D6502" s="10" t="s">
        <v>6151</v>
      </c>
      <c r="H6502" t="str">
        <f t="shared" si="101"/>
        <v>oop znojmo</v>
      </c>
    </row>
    <row r="6503" spans="1:8" ht="14">
      <c r="A6503" s="9" t="s">
        <v>6160</v>
      </c>
      <c r="B6503" s="9" t="s">
        <v>1871</v>
      </c>
      <c r="C6503" s="9" t="s">
        <v>12</v>
      </c>
      <c r="D6503" s="10" t="s">
        <v>6151</v>
      </c>
      <c r="H6503" t="str">
        <f t="shared" si="101"/>
        <v>oop znojmo</v>
      </c>
    </row>
    <row r="6504" spans="1:8" ht="14">
      <c r="A6504" s="9" t="s">
        <v>6161</v>
      </c>
      <c r="B6504" s="9" t="s">
        <v>1871</v>
      </c>
      <c r="C6504" s="9" t="s">
        <v>12</v>
      </c>
      <c r="D6504" s="10" t="s">
        <v>6151</v>
      </c>
      <c r="H6504" t="str">
        <f t="shared" si="101"/>
        <v>oop znojmo</v>
      </c>
    </row>
    <row r="6505" spans="1:8" ht="14">
      <c r="A6505" s="9" t="s">
        <v>6162</v>
      </c>
      <c r="B6505" s="9" t="s">
        <v>1871</v>
      </c>
      <c r="C6505" s="9" t="s">
        <v>12</v>
      </c>
      <c r="D6505" s="10" t="s">
        <v>6151</v>
      </c>
      <c r="H6505" t="str">
        <f t="shared" si="101"/>
        <v>oop znojmo</v>
      </c>
    </row>
    <row r="6506" spans="1:8" ht="14">
      <c r="A6506" s="9" t="s">
        <v>6163</v>
      </c>
      <c r="B6506" s="9" t="s">
        <v>1871</v>
      </c>
      <c r="C6506" s="9" t="s">
        <v>12</v>
      </c>
      <c r="D6506" s="10" t="s">
        <v>6151</v>
      </c>
      <c r="H6506" t="str">
        <f t="shared" si="101"/>
        <v>oop znojmo</v>
      </c>
    </row>
    <row r="6507" spans="1:8" ht="14">
      <c r="A6507" s="9" t="s">
        <v>6164</v>
      </c>
      <c r="B6507" s="9" t="s">
        <v>1871</v>
      </c>
      <c r="C6507" s="9" t="s">
        <v>12</v>
      </c>
      <c r="D6507" s="10" t="s">
        <v>6151</v>
      </c>
      <c r="H6507" t="str">
        <f t="shared" si="101"/>
        <v>oop znojmo</v>
      </c>
    </row>
    <row r="6508" spans="1:8" ht="14">
      <c r="A6508" s="9" t="s">
        <v>6165</v>
      </c>
      <c r="B6508" s="9" t="s">
        <v>1871</v>
      </c>
      <c r="C6508" s="9" t="s">
        <v>12</v>
      </c>
      <c r="D6508" s="10" t="s">
        <v>6151</v>
      </c>
      <c r="H6508" t="str">
        <f t="shared" si="101"/>
        <v>oop znojmo</v>
      </c>
    </row>
    <row r="6509" spans="1:8" ht="14">
      <c r="A6509" s="9" t="s">
        <v>6166</v>
      </c>
      <c r="B6509" s="9" t="s">
        <v>1871</v>
      </c>
      <c r="C6509" s="9" t="s">
        <v>12</v>
      </c>
      <c r="D6509" s="10" t="s">
        <v>6151</v>
      </c>
      <c r="H6509" t="str">
        <f t="shared" si="101"/>
        <v>oop znojmo</v>
      </c>
    </row>
    <row r="6510" spans="1:8" ht="14">
      <c r="A6510" s="9" t="s">
        <v>6167</v>
      </c>
      <c r="B6510" s="9" t="s">
        <v>1871</v>
      </c>
      <c r="C6510" s="9" t="s">
        <v>12</v>
      </c>
      <c r="D6510" s="10" t="s">
        <v>6151</v>
      </c>
      <c r="H6510" t="str">
        <f t="shared" si="101"/>
        <v>oop znojmo</v>
      </c>
    </row>
    <row r="6511" spans="1:8" ht="14">
      <c r="A6511" s="9" t="s">
        <v>6168</v>
      </c>
      <c r="B6511" s="9" t="s">
        <v>1871</v>
      </c>
      <c r="C6511" s="9" t="s">
        <v>12</v>
      </c>
      <c r="D6511" s="10" t="s">
        <v>6151</v>
      </c>
      <c r="H6511" t="str">
        <f t="shared" si="101"/>
        <v>oop znojmo</v>
      </c>
    </row>
    <row r="6512" spans="1:8" ht="14">
      <c r="A6512" s="9" t="s">
        <v>6169</v>
      </c>
      <c r="B6512" s="9" t="s">
        <v>1871</v>
      </c>
      <c r="C6512" s="9" t="s">
        <v>12</v>
      </c>
      <c r="D6512" s="10" t="s">
        <v>6151</v>
      </c>
      <c r="H6512" t="str">
        <f t="shared" si="101"/>
        <v>oop znojmo</v>
      </c>
    </row>
    <row r="6513" spans="1:8" ht="14">
      <c r="A6513" s="9" t="s">
        <v>6170</v>
      </c>
      <c r="B6513" s="9" t="s">
        <v>1871</v>
      </c>
      <c r="C6513" s="9" t="s">
        <v>12</v>
      </c>
      <c r="D6513" s="10" t="s">
        <v>6151</v>
      </c>
      <c r="H6513" t="str">
        <f t="shared" si="101"/>
        <v>oop znojmo</v>
      </c>
    </row>
    <row r="6514" spans="1:8" ht="14">
      <c r="A6514" s="9" t="s">
        <v>6171</v>
      </c>
      <c r="B6514" s="9" t="s">
        <v>1871</v>
      </c>
      <c r="C6514" s="9" t="s">
        <v>12</v>
      </c>
      <c r="D6514" s="10" t="s">
        <v>6151</v>
      </c>
      <c r="H6514" t="str">
        <f t="shared" si="101"/>
        <v>oop znojmo</v>
      </c>
    </row>
    <row r="6515" spans="1:8" ht="14">
      <c r="A6515" s="9" t="s">
        <v>6172</v>
      </c>
      <c r="B6515" s="9" t="s">
        <v>1871</v>
      </c>
      <c r="C6515" s="9" t="s">
        <v>12</v>
      </c>
      <c r="D6515" s="10" t="s">
        <v>6151</v>
      </c>
      <c r="H6515" t="str">
        <f t="shared" si="101"/>
        <v>oop znojmo</v>
      </c>
    </row>
    <row r="6516" spans="1:8" ht="14">
      <c r="A6516" s="9" t="s">
        <v>6173</v>
      </c>
      <c r="B6516" s="9" t="s">
        <v>1871</v>
      </c>
      <c r="C6516" s="9" t="s">
        <v>12</v>
      </c>
      <c r="D6516" s="10" t="s">
        <v>6151</v>
      </c>
      <c r="H6516" t="str">
        <f t="shared" si="101"/>
        <v>oop znojmo</v>
      </c>
    </row>
    <row r="6517" spans="1:8" ht="14">
      <c r="A6517" s="9" t="s">
        <v>2847</v>
      </c>
      <c r="B6517" s="9" t="s">
        <v>1871</v>
      </c>
      <c r="C6517" s="9" t="s">
        <v>12</v>
      </c>
      <c r="D6517" s="10" t="s">
        <v>6151</v>
      </c>
      <c r="H6517" t="str">
        <f t="shared" si="101"/>
        <v>oop znojmo</v>
      </c>
    </row>
    <row r="6518" spans="1:8" ht="14">
      <c r="A6518" s="9" t="s">
        <v>3121</v>
      </c>
      <c r="B6518" s="9" t="s">
        <v>1871</v>
      </c>
      <c r="C6518" s="9" t="s">
        <v>12</v>
      </c>
      <c r="D6518" s="10" t="s">
        <v>6151</v>
      </c>
      <c r="H6518" t="str">
        <f t="shared" si="101"/>
        <v>oop znojmo</v>
      </c>
    </row>
    <row r="6519" spans="1:8" ht="14">
      <c r="A6519" s="9" t="s">
        <v>6174</v>
      </c>
      <c r="B6519" s="9" t="s">
        <v>1871</v>
      </c>
      <c r="C6519" s="9" t="s">
        <v>12</v>
      </c>
      <c r="D6519" s="10" t="s">
        <v>6151</v>
      </c>
      <c r="H6519" t="str">
        <f t="shared" si="101"/>
        <v>oop znojmo</v>
      </c>
    </row>
    <row r="6520" spans="1:8" ht="14">
      <c r="A6520" s="9" t="s">
        <v>6175</v>
      </c>
      <c r="B6520" s="9" t="s">
        <v>1871</v>
      </c>
      <c r="C6520" s="9" t="s">
        <v>12</v>
      </c>
      <c r="D6520" s="10" t="s">
        <v>6151</v>
      </c>
      <c r="H6520" t="str">
        <f t="shared" si="101"/>
        <v>oop znojmo</v>
      </c>
    </row>
    <row r="6521" spans="1:8" ht="14">
      <c r="A6521" s="9" t="s">
        <v>6176</v>
      </c>
      <c r="B6521" s="9" t="s">
        <v>1871</v>
      </c>
      <c r="C6521" s="9" t="s">
        <v>12</v>
      </c>
      <c r="D6521" s="10" t="s">
        <v>6151</v>
      </c>
      <c r="H6521" t="str">
        <f t="shared" si="101"/>
        <v>oop znojmo</v>
      </c>
    </row>
    <row r="6522" spans="1:8" ht="14">
      <c r="A6522" s="9" t="s">
        <v>569</v>
      </c>
      <c r="B6522" s="9" t="s">
        <v>1871</v>
      </c>
      <c r="C6522" s="9" t="s">
        <v>12</v>
      </c>
      <c r="D6522" s="10" t="s">
        <v>6151</v>
      </c>
      <c r="H6522" t="str">
        <f t="shared" si="101"/>
        <v>oop znojmo</v>
      </c>
    </row>
    <row r="6523" spans="1:8" ht="14">
      <c r="A6523" s="9" t="s">
        <v>6177</v>
      </c>
      <c r="B6523" s="9" t="s">
        <v>1871</v>
      </c>
      <c r="C6523" s="9" t="s">
        <v>12</v>
      </c>
      <c r="D6523" s="10" t="s">
        <v>6151</v>
      </c>
      <c r="H6523" t="str">
        <f t="shared" si="101"/>
        <v>oop znojmo</v>
      </c>
    </row>
    <row r="6524" spans="1:8" ht="14">
      <c r="A6524" s="9" t="s">
        <v>6178</v>
      </c>
      <c r="B6524" s="9" t="s">
        <v>1871</v>
      </c>
      <c r="C6524" s="9" t="s">
        <v>12</v>
      </c>
      <c r="D6524" s="10" t="s">
        <v>6151</v>
      </c>
      <c r="H6524" t="str">
        <f t="shared" si="101"/>
        <v>oop znojmo</v>
      </c>
    </row>
    <row r="6525" spans="1:8" ht="14">
      <c r="A6525" s="9" t="s">
        <v>2742</v>
      </c>
      <c r="B6525" s="9" t="s">
        <v>1871</v>
      </c>
      <c r="C6525" s="9" t="s">
        <v>12</v>
      </c>
      <c r="D6525" s="10" t="s">
        <v>6151</v>
      </c>
      <c r="H6525" t="str">
        <f t="shared" si="101"/>
        <v>oop znojmo</v>
      </c>
    </row>
    <row r="6526" spans="1:8" ht="14">
      <c r="A6526" s="9" t="s">
        <v>6179</v>
      </c>
      <c r="B6526" s="9" t="s">
        <v>1871</v>
      </c>
      <c r="C6526" s="9" t="s">
        <v>12</v>
      </c>
      <c r="D6526" s="10" t="s">
        <v>6151</v>
      </c>
      <c r="H6526" t="str">
        <f t="shared" si="101"/>
        <v>oop znojmo</v>
      </c>
    </row>
    <row r="6527" spans="1:8" ht="14">
      <c r="A6527" s="9" t="s">
        <v>366</v>
      </c>
      <c r="B6527" s="9" t="s">
        <v>1871</v>
      </c>
      <c r="C6527" s="9" t="s">
        <v>12</v>
      </c>
      <c r="D6527" s="10" t="s">
        <v>6151</v>
      </c>
      <c r="H6527" t="str">
        <f t="shared" si="101"/>
        <v>oop znojmo</v>
      </c>
    </row>
    <row r="6528" spans="1:8" ht="14">
      <c r="A6528" s="9" t="s">
        <v>1871</v>
      </c>
      <c r="B6528" s="9" t="s">
        <v>1871</v>
      </c>
      <c r="C6528" s="9" t="s">
        <v>12</v>
      </c>
      <c r="D6528" s="10" t="s">
        <v>6151</v>
      </c>
      <c r="H6528" t="str">
        <f t="shared" si="101"/>
        <v>oop znojmo</v>
      </c>
    </row>
    <row r="6529" spans="1:8" ht="14">
      <c r="A6529" s="9" t="s">
        <v>6180</v>
      </c>
      <c r="B6529" s="9" t="s">
        <v>570</v>
      </c>
      <c r="C6529" s="9" t="s">
        <v>60</v>
      </c>
      <c r="D6529" s="10" t="s">
        <v>5504</v>
      </c>
      <c r="H6529" t="str">
        <f t="shared" si="101"/>
        <v>oop zruč nad sázavou</v>
      </c>
    </row>
    <row r="6530" spans="1:8" ht="14">
      <c r="A6530" s="9" t="s">
        <v>6181</v>
      </c>
      <c r="B6530" s="9" t="s">
        <v>570</v>
      </c>
      <c r="C6530" s="9" t="s">
        <v>60</v>
      </c>
      <c r="D6530" s="10" t="s">
        <v>5504</v>
      </c>
      <c r="H6530" t="str">
        <f t="shared" si="101"/>
        <v>oop zruč nad sázavou</v>
      </c>
    </row>
    <row r="6531" spans="1:8" ht="14">
      <c r="A6531" s="9" t="s">
        <v>6182</v>
      </c>
      <c r="B6531" s="9" t="s">
        <v>570</v>
      </c>
      <c r="C6531" s="9" t="s">
        <v>60</v>
      </c>
      <c r="D6531" s="10" t="s">
        <v>5504</v>
      </c>
      <c r="H6531" t="str">
        <f t="shared" ref="H6531:H6553" si="102">LOWER(D6531)</f>
        <v>oop zruč nad sázavou</v>
      </c>
    </row>
    <row r="6532" spans="1:8" ht="14">
      <c r="A6532" s="9" t="s">
        <v>6183</v>
      </c>
      <c r="B6532" s="9" t="s">
        <v>570</v>
      </c>
      <c r="C6532" s="9" t="s">
        <v>60</v>
      </c>
      <c r="D6532" s="10" t="s">
        <v>5504</v>
      </c>
      <c r="H6532" t="str">
        <f t="shared" si="102"/>
        <v>oop zruč nad sázavou</v>
      </c>
    </row>
    <row r="6533" spans="1:8" ht="14">
      <c r="A6533" s="9" t="s">
        <v>1213</v>
      </c>
      <c r="B6533" s="9" t="s">
        <v>570</v>
      </c>
      <c r="C6533" s="9" t="s">
        <v>60</v>
      </c>
      <c r="D6533" s="10" t="s">
        <v>5504</v>
      </c>
      <c r="H6533" t="str">
        <f t="shared" si="102"/>
        <v>oop zruč nad sázavou</v>
      </c>
    </row>
    <row r="6534" spans="1:8" ht="14">
      <c r="A6534" s="9" t="s">
        <v>6184</v>
      </c>
      <c r="B6534" s="9" t="s">
        <v>570</v>
      </c>
      <c r="C6534" s="9" t="s">
        <v>60</v>
      </c>
      <c r="D6534" s="10" t="s">
        <v>5504</v>
      </c>
      <c r="H6534" t="str">
        <f t="shared" si="102"/>
        <v>oop zruč nad sázavou</v>
      </c>
    </row>
    <row r="6535" spans="1:8" ht="14">
      <c r="A6535" s="9" t="s">
        <v>6185</v>
      </c>
      <c r="B6535" s="9" t="s">
        <v>570</v>
      </c>
      <c r="C6535" s="9" t="s">
        <v>60</v>
      </c>
      <c r="D6535" s="10" t="s">
        <v>5504</v>
      </c>
      <c r="H6535" t="str">
        <f t="shared" si="102"/>
        <v>oop zruč nad sázavou</v>
      </c>
    </row>
    <row r="6536" spans="1:8" ht="14">
      <c r="A6536" s="9" t="s">
        <v>6186</v>
      </c>
      <c r="B6536" s="9" t="s">
        <v>570</v>
      </c>
      <c r="C6536" s="9" t="s">
        <v>60</v>
      </c>
      <c r="D6536" s="10" t="s">
        <v>5504</v>
      </c>
      <c r="H6536" t="str">
        <f t="shared" si="102"/>
        <v>oop zruč nad sázavou</v>
      </c>
    </row>
    <row r="6537" spans="1:8" ht="14">
      <c r="A6537" s="9" t="s">
        <v>6187</v>
      </c>
      <c r="B6537" s="9" t="s">
        <v>570</v>
      </c>
      <c r="C6537" s="9" t="s">
        <v>60</v>
      </c>
      <c r="D6537" s="10" t="s">
        <v>5504</v>
      </c>
      <c r="H6537" t="str">
        <f t="shared" si="102"/>
        <v>oop zruč nad sázavou</v>
      </c>
    </row>
    <row r="6538" spans="1:8" ht="14">
      <c r="A6538" s="9" t="s">
        <v>6188</v>
      </c>
      <c r="B6538" s="9" t="s">
        <v>801</v>
      </c>
      <c r="C6538" s="9" t="s">
        <v>31</v>
      </c>
      <c r="D6538" s="10" t="s">
        <v>6189</v>
      </c>
      <c r="H6538" t="str">
        <f t="shared" si="102"/>
        <v>oop zvíkovské podhradí</v>
      </c>
    </row>
    <row r="6539" spans="1:8" ht="14">
      <c r="A6539" s="9" t="s">
        <v>6190</v>
      </c>
      <c r="B6539" s="9" t="s">
        <v>801</v>
      </c>
      <c r="C6539" s="9" t="s">
        <v>31</v>
      </c>
      <c r="D6539" s="10" t="s">
        <v>6189</v>
      </c>
      <c r="H6539" t="str">
        <f t="shared" si="102"/>
        <v>oop zvíkovské podhradí</v>
      </c>
    </row>
    <row r="6540" spans="1:8" ht="14">
      <c r="A6540" s="9" t="s">
        <v>6191</v>
      </c>
      <c r="B6540" s="9" t="s">
        <v>801</v>
      </c>
      <c r="C6540" s="9" t="s">
        <v>31</v>
      </c>
      <c r="D6540" s="10" t="s">
        <v>6189</v>
      </c>
      <c r="H6540" t="str">
        <f t="shared" si="102"/>
        <v>oop zvíkovské podhradí</v>
      </c>
    </row>
    <row r="6541" spans="1:8" ht="14">
      <c r="A6541" s="9" t="s">
        <v>67</v>
      </c>
      <c r="B6541" s="9" t="s">
        <v>801</v>
      </c>
      <c r="C6541" s="9" t="s">
        <v>31</v>
      </c>
      <c r="D6541" s="10" t="s">
        <v>6189</v>
      </c>
      <c r="H6541" t="str">
        <f t="shared" si="102"/>
        <v>oop zvíkovské podhradí</v>
      </c>
    </row>
    <row r="6542" spans="1:8" ht="14">
      <c r="A6542" s="9" t="s">
        <v>6192</v>
      </c>
      <c r="B6542" s="9" t="s">
        <v>801</v>
      </c>
      <c r="C6542" s="9" t="s">
        <v>31</v>
      </c>
      <c r="D6542" s="10" t="s">
        <v>6189</v>
      </c>
      <c r="H6542" t="str">
        <f t="shared" si="102"/>
        <v>oop zvíkovské podhradí</v>
      </c>
    </row>
    <row r="6543" spans="1:8" ht="14">
      <c r="A6543" s="9" t="s">
        <v>6193</v>
      </c>
      <c r="B6543" s="9" t="s">
        <v>801</v>
      </c>
      <c r="C6543" s="9" t="s">
        <v>31</v>
      </c>
      <c r="D6543" s="10" t="s">
        <v>6189</v>
      </c>
      <c r="H6543" t="str">
        <f t="shared" si="102"/>
        <v>oop zvíkovské podhradí</v>
      </c>
    </row>
    <row r="6544" spans="1:8" ht="14">
      <c r="A6544" s="9" t="s">
        <v>6194</v>
      </c>
      <c r="B6544" s="9" t="s">
        <v>801</v>
      </c>
      <c r="C6544" s="9" t="s">
        <v>31</v>
      </c>
      <c r="D6544" s="10" t="s">
        <v>6189</v>
      </c>
      <c r="H6544" t="str">
        <f t="shared" si="102"/>
        <v>oop zvíkovské podhradí</v>
      </c>
    </row>
    <row r="6545" spans="1:8" ht="14">
      <c r="A6545" s="9" t="s">
        <v>6195</v>
      </c>
      <c r="B6545" s="9" t="s">
        <v>801</v>
      </c>
      <c r="C6545" s="9" t="s">
        <v>31</v>
      </c>
      <c r="D6545" s="10" t="s">
        <v>6189</v>
      </c>
      <c r="H6545" t="str">
        <f t="shared" si="102"/>
        <v>oop zvíkovské podhradí</v>
      </c>
    </row>
    <row r="6546" spans="1:8" ht="14">
      <c r="A6546" s="9" t="s">
        <v>6196</v>
      </c>
      <c r="B6546" s="9" t="s">
        <v>801</v>
      </c>
      <c r="C6546" s="9" t="s">
        <v>31</v>
      </c>
      <c r="D6546" s="10" t="s">
        <v>6189</v>
      </c>
      <c r="H6546" t="str">
        <f t="shared" si="102"/>
        <v>oop zvíkovské podhradí</v>
      </c>
    </row>
    <row r="6547" spans="1:8" ht="14">
      <c r="A6547" s="9" t="s">
        <v>6197</v>
      </c>
      <c r="B6547" s="9" t="s">
        <v>801</v>
      </c>
      <c r="C6547" s="9" t="s">
        <v>31</v>
      </c>
      <c r="D6547" s="10" t="s">
        <v>6189</v>
      </c>
      <c r="H6547" t="str">
        <f t="shared" si="102"/>
        <v>oop zvíkovské podhradí</v>
      </c>
    </row>
    <row r="6548" spans="1:8" ht="14">
      <c r="A6548" s="9" t="s">
        <v>6198</v>
      </c>
      <c r="B6548" s="9" t="s">
        <v>801</v>
      </c>
      <c r="C6548" s="9" t="s">
        <v>31</v>
      </c>
      <c r="D6548" s="10" t="s">
        <v>6189</v>
      </c>
      <c r="H6548" t="str">
        <f t="shared" si="102"/>
        <v>oop zvíkovské podhradí</v>
      </c>
    </row>
    <row r="6549" spans="1:8" ht="14">
      <c r="A6549" s="9" t="s">
        <v>6199</v>
      </c>
      <c r="B6549" s="9" t="s">
        <v>801</v>
      </c>
      <c r="C6549" s="9" t="s">
        <v>31</v>
      </c>
      <c r="D6549" s="10" t="s">
        <v>6189</v>
      </c>
      <c r="H6549" t="str">
        <f t="shared" si="102"/>
        <v>oop zvíkovské podhradí</v>
      </c>
    </row>
    <row r="6550" spans="1:8" ht="14">
      <c r="A6550" s="9" t="s">
        <v>6200</v>
      </c>
      <c r="B6550" s="9" t="s">
        <v>801</v>
      </c>
      <c r="C6550" s="9" t="s">
        <v>31</v>
      </c>
      <c r="D6550" s="10" t="s">
        <v>6189</v>
      </c>
      <c r="H6550" t="str">
        <f t="shared" si="102"/>
        <v>oop zvíkovské podhradí</v>
      </c>
    </row>
    <row r="6551" spans="1:8" ht="14">
      <c r="A6551" s="9" t="s">
        <v>6201</v>
      </c>
      <c r="B6551" s="9" t="s">
        <v>801</v>
      </c>
      <c r="C6551" s="9" t="s">
        <v>31</v>
      </c>
      <c r="D6551" s="10" t="s">
        <v>6189</v>
      </c>
      <c r="H6551" t="str">
        <f t="shared" si="102"/>
        <v>oop zvíkovské podhradí</v>
      </c>
    </row>
    <row r="6552" spans="1:8" ht="14">
      <c r="A6552" s="9" t="s">
        <v>47</v>
      </c>
      <c r="B6552" s="9" t="s">
        <v>801</v>
      </c>
      <c r="C6552" s="9" t="s">
        <v>31</v>
      </c>
      <c r="D6552" s="10" t="s">
        <v>6189</v>
      </c>
      <c r="H6552" t="str">
        <f t="shared" si="102"/>
        <v>oop zvíkovské podhradí</v>
      </c>
    </row>
    <row r="6553" spans="1:8" ht="14">
      <c r="A6553" s="9" t="s">
        <v>6202</v>
      </c>
      <c r="B6553" s="9" t="s">
        <v>801</v>
      </c>
      <c r="C6553" s="9" t="s">
        <v>31</v>
      </c>
      <c r="D6553" s="10" t="s">
        <v>6189</v>
      </c>
      <c r="H6553" t="str">
        <f t="shared" si="102"/>
        <v>oop zvíkovské podhradí</v>
      </c>
    </row>
    <row r="6554" spans="1:8" ht="14">
      <c r="A6554" s="9"/>
      <c r="B6554" s="9"/>
      <c r="C6554" s="9"/>
      <c r="D6554" s="9"/>
    </row>
    <row r="6555" spans="1:8" ht="14">
      <c r="A6555" s="9"/>
      <c r="B6555" s="9"/>
      <c r="C6555" s="9"/>
      <c r="D6555" s="9"/>
    </row>
    <row r="6556" spans="1:8" ht="14">
      <c r="A6556" s="9"/>
      <c r="B6556" s="9"/>
      <c r="C6556" s="9"/>
      <c r="D6556" s="9"/>
    </row>
    <row r="6557" spans="1:8" ht="14">
      <c r="A6557" s="9"/>
      <c r="B6557" s="9"/>
      <c r="C6557" s="9"/>
      <c r="D6557" s="9"/>
    </row>
    <row r="6558" spans="1:8" ht="14">
      <c r="A6558" s="9"/>
      <c r="B6558" s="9"/>
      <c r="C6558" s="9"/>
      <c r="D6558" s="9"/>
    </row>
    <row r="6559" spans="1:8" ht="14">
      <c r="A6559" s="9"/>
      <c r="B6559" s="9"/>
      <c r="C6559" s="9"/>
      <c r="D6559" s="9"/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5" customHeight="1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5" customHeight="1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Zdeněk Hynek</cp:lastModifiedBy>
  <dcterms:modified xsi:type="dcterms:W3CDTF">2013-11-09T15:50:58Z</dcterms:modified>
</cp:coreProperties>
</file>