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PI - 2026 - Lucielle Voeffray\Dossier de projet\Doc\"/>
    </mc:Choice>
  </mc:AlternateContent>
  <xr:revisionPtr revIDLastSave="0" documentId="13_ncr:1_{E24E826D-BCD8-44E7-ADAE-D55617FE35CE}" xr6:coauthVersionLast="47" xr6:coauthVersionMax="47" xr10:uidLastSave="{00000000-0000-0000-0000-000000000000}"/>
  <bookViews>
    <workbookView xWindow="-120" yWindow="-120" windowWidth="29040" windowHeight="15720" xr2:uid="{00000000-000D-0000-FFFF-FFFF00000000}"/>
  </bookViews>
  <sheets>
    <sheet name="Protocole de tests" sheetId="1" r:id="rId1"/>
    <sheet name="Résumé"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<sst xmlns="http://schemas.openxmlformats.org/spreadsheetml/2006/main" count="209" uniqueCount="161">
  <si>
    <t>Protocole de tests - Automatisation sur un cluster Proxmox</t>
  </si>
  <si>
    <t>Chaque test suit le modèle : résultat désiré, résultat obtenu et validation.</t>
  </si>
  <si>
    <t>Test N</t>
  </si>
  <si>
    <t>Date</t>
  </si>
  <si>
    <t>Description</t>
  </si>
  <si>
    <t>Résultat Désiré</t>
  </si>
  <si>
    <t>net-01</t>
  </si>
  <si>
    <t>Vérifier que chaque nœud Proxmox est accessible sur le réseau de management</t>
  </si>
  <si>
    <t>Les trois nœuds répondent au ping depuis le poste d’administration.</t>
  </si>
  <si>
    <t>Résultat Obtenu</t>
  </si>
  <si>
    <t>net-02</t>
  </si>
  <si>
    <t>Vérifier que l’interface web Proxmox est accessible sur chaque nœud</t>
  </si>
  <si>
    <t>net-03</t>
  </si>
  <si>
    <t>Vérifier que les VLANs nécessaires sont configurés sur les bridges Proxmox</t>
  </si>
  <si>
    <t>Les VLANs prévus sont disponibles sur les nœuds.</t>
  </si>
  <si>
    <t>net-04</t>
  </si>
  <si>
    <t>Vérifier la séparation entre le réseau management et le réseau VM</t>
  </si>
  <si>
    <t>Une VM ne peut pas accéder directement à l’interface de management Proxmox.</t>
  </si>
  <si>
    <t>net-05</t>
  </si>
  <si>
    <t>Vérifier la séparation entre le réseau VM et le réseau de stockage</t>
  </si>
  <si>
    <t>Une VM ne peut pas accéder au réseau de stockage.</t>
  </si>
  <si>
    <t>net-06</t>
  </si>
  <si>
    <t>Vérifier qu’une VM déployée reçoit une adresse IP dans le bon sous-réseau</t>
  </si>
  <si>
    <t>La VM reçoit une IP correspondant au réseau prévu.</t>
  </si>
  <si>
    <t>net-07</t>
  </si>
  <si>
    <t>Vérifier qu’un DHCP lancé dans un réseau VM ne perturbe pas un autre réseau VM</t>
  </si>
  <si>
    <t>Le DHCP reste limité à son réseau/VLAN.</t>
  </si>
  <si>
    <t>net-08</t>
  </si>
  <si>
    <t>Vérifier l’accès Internet depuis une VM, si prévu</t>
  </si>
  <si>
    <t>La VM peut atteindre Internet ou la passerelle prévue.</t>
  </si>
  <si>
    <t>pve-01</t>
  </si>
  <si>
    <t>Vérifier que le cluster Proxmox contient les trois nœuds</t>
  </si>
  <si>
    <t>Les trois nœuds apparaissent dans le même cluster.</t>
  </si>
  <si>
    <t>pve-02</t>
  </si>
  <si>
    <t>Vérifier l’état du quorum Proxmox</t>
  </si>
  <si>
    <t>Le cluster indique un quorum correct.</t>
  </si>
  <si>
    <t>pve-03</t>
  </si>
  <si>
    <t>Vérifier que les nœuds peuvent être administrés depuis une seule interface</t>
  </si>
  <si>
    <t>Les trois nœuds sont gérables depuis l’interface web du cluster.</t>
  </si>
  <si>
    <t>pve-04</t>
  </si>
  <si>
    <t>Vérifier que les ressources créées respectent le nommage prévu</t>
  </si>
  <si>
    <t>Les VMs, réseaux et stockages respectent la convention définie.</t>
  </si>
  <si>
    <t>sto-01</t>
  </si>
  <si>
    <t>Vérifier que le stockage choisi est visible dans Proxmox</t>
  </si>
  <si>
    <t>Le stockage apparaît dans l’interface Proxmox.</t>
  </si>
  <si>
    <t>sto-02</t>
  </si>
  <si>
    <t>Vérifier que le stockage est disponible sur les nœuds du cluster</t>
  </si>
  <si>
    <t>Les nœuds peuvent accéder au stockage.</t>
  </si>
  <si>
    <t>sto-03</t>
  </si>
  <si>
    <t>Créer un disque de test sur le stockage</t>
  </si>
  <si>
    <t>Le disque est créé sans erreur.</t>
  </si>
  <si>
    <t>sto-04</t>
  </si>
  <si>
    <t>Démarrer une VM utilisant le stockage configuré</t>
  </si>
  <si>
    <t>La VM démarre correctement.</t>
  </si>
  <si>
    <t>sto-05</t>
  </si>
  <si>
    <t>Vérifier l’état de santé Ceph, si Ceph est utilisé</t>
  </si>
  <si>
    <t>Ceph indique un état sain ou documenté comme acceptable.</t>
  </si>
  <si>
    <t>sto-06</t>
  </si>
  <si>
    <t>Vérifier la création d’un pool Ceph dédié aux VMs</t>
  </si>
  <si>
    <t>Le pool est présent et utilisable.</t>
  </si>
  <si>
    <t>tpl-01</t>
  </si>
  <si>
    <t>Vérifier que la VM Windows Server de base démarre correctement</t>
  </si>
  <si>
    <t>Windows Server démarre sans erreur.</t>
  </si>
  <si>
    <t>tpl-02</t>
  </si>
  <si>
    <t>Vérifier que les prérequis sont installés dans la VM modèle</t>
  </si>
  <si>
    <t>Les éléments prévus sont présents dans la VM.</t>
  </si>
  <si>
    <t>tpl-03</t>
  </si>
  <si>
    <t>Vérifier que Sysprep a été exécuté sur la VM modèle</t>
  </si>
  <si>
    <t>La VM est généralisée et prête au clonage.</t>
  </si>
  <si>
    <t>tpl-04</t>
  </si>
  <si>
    <t>Convertir la VM préparée en template Proxmox</t>
  </si>
  <si>
    <t>Le template est disponible dans Proxmox.</t>
  </si>
  <si>
    <t>tpl-05</t>
  </si>
  <si>
    <t>Cloner manuellement une VM depuis le template</t>
  </si>
  <si>
    <t>Le clone démarre correctement.</t>
  </si>
  <si>
    <t>tpl-06</t>
  </si>
  <si>
    <t>Vérifier que le clone Windows ne conserve pas une identité incorrecte du template</t>
  </si>
  <si>
    <t>Le clone possède une identité propre après démarrage.</t>
  </si>
  <si>
    <t>ans-01</t>
  </si>
  <si>
    <t>Vérifier que la machine Ansible peut joindre l’API Proxmox</t>
  </si>
  <si>
    <t>La connexion à l’API Proxmox fonctionne.</t>
  </si>
  <si>
    <t>ans-02</t>
  </si>
  <si>
    <t>Vérifier que les variables nécessaires au déploiement sont correctement lues</t>
  </si>
  <si>
    <t>Les variables sont chargées sans erreur.</t>
  </si>
  <si>
    <t>ans-03</t>
  </si>
  <si>
    <t>Lancer un playbook de test sans modification réelle si possible</t>
  </si>
  <si>
    <t>Le playbook s’exécute sans erreur bloquante.</t>
  </si>
  <si>
    <t>ans-04</t>
  </si>
  <si>
    <t>Déployer une VM de test via Ansible</t>
  </si>
  <si>
    <t>La VM est créée dans Proxmox.</t>
  </si>
  <si>
    <t>ans-05</t>
  </si>
  <si>
    <t>Vérifier que les logs Ansible sont compréhensibles pour le dépannage</t>
  </si>
  <si>
    <t>Les erreurs et résultats sont lisibles.</t>
  </si>
  <si>
    <t>ans-06</t>
  </si>
  <si>
    <t>Vérifier qu’un mauvais paramètre est détecté proprement</t>
  </si>
  <si>
    <t>Le playbook échoue avec un message compréhensible.</t>
  </si>
  <si>
    <t>vm-01</t>
  </si>
  <si>
    <t>Vérifier qu’une VM déployée automatiquement apparaît dans Proxmox</t>
  </si>
  <si>
    <t>La VM est visible dans l’inventaire Proxmox.</t>
  </si>
  <si>
    <t>vm-02</t>
  </si>
  <si>
    <t>Vérifier que la VM est créée sur le bon nœud ou selon la logique prévue</t>
  </si>
  <si>
    <t>La VM est placée conformément à la configuration.</t>
  </si>
  <si>
    <t>vm-03</t>
  </si>
  <si>
    <t>Vérifier que la VM utilise le bon stockage</t>
  </si>
  <si>
    <t>Le disque de la VM est sur le stockage attendu.</t>
  </si>
  <si>
    <t>vm-04</t>
  </si>
  <si>
    <t>Vérifier que la VM utilise le bon réseau</t>
  </si>
  <si>
    <t>L’interface réseau est connectée au bon bridge/VLAN.</t>
  </si>
  <si>
    <t>vm-05</t>
  </si>
  <si>
    <t>Démarrer la VM déployée automatiquement</t>
  </si>
  <si>
    <t>La VM démarre sans erreur.</t>
  </si>
  <si>
    <t>vm-06</t>
  </si>
  <si>
    <t>Vérifier que Cloudbase-init applique la configuration prévue</t>
  </si>
  <si>
    <t>Le hostname, l’utilisateur ou les paramètres prévus sont appliqués.</t>
  </si>
  <si>
    <t>vm-07</t>
  </si>
  <si>
    <t>Vérifier que la VM est directement exploitable après déploiement</t>
  </si>
  <si>
    <t>La VM est accessible et utilisable sans configuration manuelle supplémentaire.</t>
  </si>
  <si>
    <t>vm-08</t>
  </si>
  <si>
    <t>Supprimer une VM créée automatiquement</t>
  </si>
  <si>
    <t>La VM est supprimée correctement.</t>
  </si>
  <si>
    <t>sec-01</t>
  </si>
  <si>
    <t>Vérifier qu’un utilisateur enseignant peut uniquement effectuer les actions prévues</t>
  </si>
  <si>
    <t>L’utilisateur a les droits nécessaires, sans droits administrateur excessifs.</t>
  </si>
  <si>
    <t>sec-02</t>
  </si>
  <si>
    <t>Vérifier qu’un utilisateur non autorisé ne peut pas accéder au cluster</t>
  </si>
  <si>
    <t>L’accès est refusé.</t>
  </si>
  <si>
    <t>sec-03</t>
  </si>
  <si>
    <t>Vérifier que les mots de passe ne sont pas écrits en clair dans la documentation</t>
  </si>
  <si>
    <t>Aucun secret n’est présent en clair dans le rapport.</t>
  </si>
  <si>
    <t>sec-04</t>
  </si>
  <si>
    <t>Vérifier que les accès au réseau management sont limités</t>
  </si>
  <si>
    <t>Seuls les postes/réseaux prévus peuvent accéder au management.</t>
  </si>
  <si>
    <t>sec-05</t>
  </si>
  <si>
    <t>Vérifier que les VMs ne peuvent pas modifier ou atteindre l’infrastructure Proxmox</t>
  </si>
  <si>
    <t>Les flux non autorisés sont bloqués.</t>
  </si>
  <si>
    <t>doc-01</t>
  </si>
  <si>
    <t>Vérifier que la procédure de déploiement est compréhensible pour un enseignant</t>
  </si>
  <si>
    <t>La procédure permet de déployer une VM en suivant le document.</t>
  </si>
  <si>
    <t>doc-02</t>
  </si>
  <si>
    <t>Vérifier que la documentation explique la structure de la codebase Ansible</t>
  </si>
  <si>
    <t>Les fichiers principaux et leur rôle sont expliqués.</t>
  </si>
  <si>
    <t>doc-03</t>
  </si>
  <si>
    <t>Vérifier que la documentation contient une partie dépannage</t>
  </si>
  <si>
    <t>Les erreurs courantes et leurs solutions sont documentées.</t>
  </si>
  <si>
    <t>doc-04</t>
  </si>
  <si>
    <t>Vérifier que les standards d’entreprise sont respectés dans les noms et scripts</t>
  </si>
  <si>
    <t>Le nommage et les en-têtes respectent les standards EMF.</t>
  </si>
  <si>
    <t>Catégorie</t>
  </si>
  <si>
    <t>Nombre de tests</t>
  </si>
  <si>
    <t>Réseau (net)</t>
  </si>
  <si>
    <t>Cluster Proxmox (pve)</t>
  </si>
  <si>
    <t>Stockage / Ceph (sto)</t>
  </si>
  <si>
    <t>Template Windows Server (tpl)</t>
  </si>
  <si>
    <t>Ansible / automatisation (ans)</t>
  </si>
  <si>
    <t>Déploiement VM (vm)</t>
  </si>
  <si>
    <t>Sécurité / droits (sec)</t>
  </si>
  <si>
    <t>Documentation / exploitation (doc)</t>
  </si>
  <si>
    <t>Total</t>
  </si>
  <si>
    <t>L’interface web est accessible sur les trois nœuds via HTTP.</t>
  </si>
  <si>
    <t>sec-06</t>
  </si>
  <si>
    <t>Vérifier que les accès au réseau stockage sont limités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</si>
</sst>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b/>
      <sz val="14"/>
      <color rgb="FFFFFFFF"/>
      <name val="Carlito"/>
      <family val="2"/>
    </font>
    <font>
      <i/>
      <sz val="11"/>
      <color rgb="FF666666"/>
      <name val="Carlito"/>
      <family val="2"/>
    </font>
    <font>
      <b/>
      <sz val="11"/>
      <name val="Carlito"/>
      <family val="2"/>
    </font>
    <font>
      <sz val="11"/>
      <name val="Carlito"/>
      <family val="2"/>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8FBFD"/>
      </patternFill>
    </fill>
    <fill>
      <patternFill patternType="solid">
        <fgColor rgb="FFE2F0D9"/>
      </patternFill>
    </fill>
    <fill>
      <patternFill patternType="solid">
        <fgColor theme="9"/>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5">
    <xf numFmtId="0" fontId="0" fillId="0" borderId="0" xfId="0"/>
    <xf numFmtId="0" fontId="3" fillId="3" borderId="0" xfId="0" applyFont="1" applyFill="1" applyAlignment="1">
      <alignment horizontal="center"/>
    </xf>
    <xf numFmtId="0" fontId="0" fillId="0" borderId="0" xfId="0" applyAlignment="1">
      <alignment vertical="top" wrapText="1"/>
    </xf>
    <xf numFmtId="0" fontId="0" fillId="4" borderId="0" xfId="0" applyFill="1" applyAlignment="1">
      <alignment vertical="top" wrapText="1"/>
    </xf>
    <xf numFmtId="0" fontId="3" fillId="5" borderId="0" xfId="0" applyFont="1" applyFill="1"/>
    <xf numFmtId="0" fontId="3" fillId="0" borderId="0" xfId="0" applyFont="1" applyAlignment="1">
      <alignment horizontal="center" vertical="top" wrapText="1"/>
    </xf>
    <xf numFmtId="0" fontId="0" fillId="4" borderId="0" xfId="0" applyFill="1" applyAlignment="1">
      <alignment vertical="top" wrapText="1"/>
    </xf>
    <xf numFmtId="0" fontId="0" fillId="0" borderId="0" xfId="0" applyAlignment="1">
      <alignment vertical="top" wrapText="1"/>
    </xf>
    <xf numFmtId="0" fontId="1" fillId="2" borderId="0" xfId="0" applyFont="1" applyFill="1" applyAlignment="1">
      <alignment horizontal="center"/>
    </xf>
    <xf numFmtId="0" fontId="2" fillId="0" borderId="0" xfId="0" applyFont="1"/>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4" fillId="4" borderId="0" xfId="0" applyFont="1" applyFill="1" applyAlignment="1">
      <alignment vertical="top" wrapText="1"/>
    </xf>
  </cellXfs>
  <cellStyles count="1">
    <cellStyle name="Normal" xfId="0" builtinId="0"/>
  </cellStyles>
  <dxfs count="2">
    <dxf>
      <fill>
        <patternFill>
          <bgColor theme="5"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
  <sheetViews>
    <sheetView tabSelected="1" workbookViewId="0">
      <selection activeCell="C13" sqref="C13:C15"/>
    </sheetView>
  </sheetViews>
  <sheetFormatPr baseColWidth="10" defaultColWidth="9" defaultRowHeight="15" x14ac:dyDescent="0.25"/>
  <cols>
    <col min="1" max="1" width="12" customWidth="1"/>
    <col min="2" max="2" width="16" customWidth="1"/>
    <col min="3" max="3" width="50" customWidth="1"/>
    <col min="4" max="4" width="70" customWidth="1"/>
  </cols>
  <sheetData>
    <row r="1" spans="1:4" ht="18.75" x14ac:dyDescent="0.3">
      <c r="A1" s="8" t="s">
        <v>0</v>
      </c>
      <c r="B1" s="8"/>
      <c r="C1" s="8"/>
      <c r="D1" s="8"/>
    </row>
    <row r="2" spans="1:4" x14ac:dyDescent="0.25">
      <c r="A2" s="9" t="s">
        <v>1</v>
      </c>
      <c r="B2" s="9"/>
      <c r="C2" s="9"/>
      <c r="D2" s="9"/>
    </row>
    <row r="3" spans="1:4" x14ac:dyDescent="0.25">
      <c r="A3" s="1" t="s">
        <v>2</v>
      </c>
      <c r="B3" s="1" t="s">
        <v>3</v>
      </c>
      <c r="C3" s="1" t="s">
        <v>4</v>
      </c>
      <c r="D3" s="1" t="s">
        <v>5</v>
      </c>
    </row>
    <row r="4" spans="1:4" x14ac:dyDescent="0.25">
      <c r="A4" s="10" t="s">
        <v>6</v>
      </c>
      <c r="B4" s="6"/>
      <c r="C4" s="6" t="s">
        <v>7</v>
      </c>
      <c r="D4" s="3" t="s">
        <v>8</v>
      </c>
    </row>
    <row r="5" spans="1:4" x14ac:dyDescent="0.25">
      <c r="A5" s="10"/>
      <c r="B5" s="7"/>
      <c r="C5" s="7"/>
      <c r="D5" s="2" t="s">
        <v>9</v>
      </c>
    </row>
    <row r="6" spans="1:4" x14ac:dyDescent="0.25">
      <c r="A6" s="10"/>
      <c r="B6" s="7"/>
      <c r="C6" s="7"/>
      <c r="D6" s="5"/>
    </row>
    <row r="7" spans="1:4" x14ac:dyDescent="0.25">
      <c r="A7" s="10" t="s">
        <v>10</v>
      </c>
      <c r="B7" s="6"/>
      <c r="C7" s="6" t="s">
        <v>11</v>
      </c>
      <c r="D7" s="3" t="s">
        <v>158</v>
      </c>
    </row>
    <row r="8" spans="1:4" x14ac:dyDescent="0.25">
      <c r="A8" s="10"/>
      <c r="B8" s="7"/>
      <c r="C8" s="7"/>
      <c r="D8" s="2" t="s">
        <v>9</v>
      </c>
    </row>
    <row r="9" spans="1:4" x14ac:dyDescent="0.25">
      <c r="A9" s="10"/>
      <c r="B9" s="7"/>
      <c r="C9" s="7"/>
      <c r="D9" s="5"/>
    </row>
    <row r="10" spans="1:4" x14ac:dyDescent="0.25">
      <c r="A10" s="12" t="s">
        <v>12</v>
      </c>
      <c r="B10" s="6"/>
      <c r="C10" s="6" t="s">
        <v>13</v>
      </c>
      <c r="D10" s="3" t="s">
        <v>14</v>
      </c>
    </row>
    <row r="11" spans="1:4" x14ac:dyDescent="0.25">
      <c r="A11" s="12"/>
      <c r="B11" s="7"/>
      <c r="C11" s="7"/>
      <c r="D11" s="2" t="s">
        <v>9</v>
      </c>
    </row>
    <row r="12" spans="1:4" x14ac:dyDescent="0.25">
      <c r="A12" s="12"/>
      <c r="B12" s="7"/>
      <c r="C12" s="7"/>
      <c r="D12" s="5"/>
    </row>
    <row r="13" spans="1:4" x14ac:dyDescent="0.25">
      <c r="A13" s="10" t="s">
        <v>15</v>
      </c>
      <c r="B13" s="6"/>
      <c r="C13" s="6" t="s">
        <v>16</v>
      </c>
      <c r="D13" s="3" t="s">
        <v>17</v>
      </c>
    </row>
    <row r="14" spans="1:4" x14ac:dyDescent="0.25">
      <c r="A14" s="10"/>
      <c r="B14" s="7"/>
      <c r="C14" s="7"/>
      <c r="D14" s="2" t="s">
        <v>9</v>
      </c>
    </row>
    <row r="15" spans="1:4" x14ac:dyDescent="0.25">
      <c r="A15" s="10"/>
      <c r="B15" s="7"/>
      <c r="C15" s="7"/>
      <c r="D15" s="5"/>
    </row>
    <row r="16" spans="1:4" x14ac:dyDescent="0.25">
      <c r="A16" s="10" t="s">
        <v>18</v>
      </c>
      <c r="B16" s="6"/>
      <c r="C16" s="6" t="s">
        <v>19</v>
      </c>
      <c r="D16" s="3" t="s">
        <v>20</v>
      </c>
    </row>
    <row r="17" spans="1:4" x14ac:dyDescent="0.25">
      <c r="A17" s="10"/>
      <c r="B17" s="7"/>
      <c r="C17" s="7"/>
      <c r="D17" s="2" t="s">
        <v>9</v>
      </c>
    </row>
    <row r="18" spans="1:4" x14ac:dyDescent="0.25">
      <c r="A18" s="10"/>
      <c r="B18" s="7"/>
      <c r="C18" s="7"/>
      <c r="D18" s="5"/>
    </row>
    <row r="19" spans="1:4" x14ac:dyDescent="0.25">
      <c r="A19" s="11" t="s">
        <v>21</v>
      </c>
      <c r="B19" s="6"/>
      <c r="C19" s="6" t="s">
        <v>22</v>
      </c>
      <c r="D19" s="3" t="s">
        <v>23</v>
      </c>
    </row>
    <row r="20" spans="1:4" x14ac:dyDescent="0.25">
      <c r="A20" s="11"/>
      <c r="B20" s="7"/>
      <c r="C20" s="7"/>
      <c r="D20" s="2" t="s">
        <v>9</v>
      </c>
    </row>
    <row r="21" spans="1:4" x14ac:dyDescent="0.25">
      <c r="A21" s="11"/>
      <c r="B21" s="7"/>
      <c r="C21" s="7"/>
      <c r="D21" s="5"/>
    </row>
    <row r="22" spans="1:4" x14ac:dyDescent="0.25">
      <c r="A22" s="11" t="s">
        <v>24</v>
      </c>
      <c r="B22" s="6"/>
      <c r="C22" s="6" t="s">
        <v>25</v>
      </c>
      <c r="D22" s="3" t="s">
        <v>26</v>
      </c>
    </row>
    <row r="23" spans="1:4" x14ac:dyDescent="0.25">
      <c r="A23" s="11"/>
      <c r="B23" s="7"/>
      <c r="C23" s="7"/>
      <c r="D23" s="2" t="s">
        <v>9</v>
      </c>
    </row>
    <row r="24" spans="1:4" x14ac:dyDescent="0.25">
      <c r="A24" s="11"/>
      <c r="B24" s="7"/>
      <c r="C24" s="7"/>
      <c r="D24" s="5"/>
    </row>
    <row r="25" spans="1:4" x14ac:dyDescent="0.25">
      <c r="A25" s="13" t="s">
        <v>27</v>
      </c>
      <c r="B25" s="6"/>
      <c r="C25" s="6" t="s">
        <v>28</v>
      </c>
      <c r="D25" s="3" t="s">
        <v>29</v>
      </c>
    </row>
    <row r="26" spans="1:4" x14ac:dyDescent="0.25">
      <c r="A26" s="13"/>
      <c r="B26" s="7"/>
      <c r="C26" s="7"/>
      <c r="D26" s="2" t="s">
        <v>9</v>
      </c>
    </row>
    <row r="27" spans="1:4" x14ac:dyDescent="0.25">
      <c r="A27" s="13"/>
      <c r="B27" s="7"/>
      <c r="C27" s="7"/>
      <c r="D27" s="5"/>
    </row>
    <row r="28" spans="1:4" x14ac:dyDescent="0.25">
      <c r="A28" s="13" t="s">
        <v>30</v>
      </c>
      <c r="B28" s="6"/>
      <c r="C28" s="6" t="s">
        <v>31</v>
      </c>
      <c r="D28" s="3" t="s">
        <v>32</v>
      </c>
    </row>
    <row r="29" spans="1:4" x14ac:dyDescent="0.25">
      <c r="A29" s="13"/>
      <c r="B29" s="7"/>
      <c r="C29" s="7"/>
      <c r="D29" s="2" t="s">
        <v>9</v>
      </c>
    </row>
    <row r="30" spans="1:4" x14ac:dyDescent="0.25">
      <c r="A30" s="13"/>
      <c r="B30" s="7"/>
      <c r="C30" s="7"/>
      <c r="D30" s="5"/>
    </row>
    <row r="31" spans="1:4" x14ac:dyDescent="0.25">
      <c r="A31" s="12" t="s">
        <v>33</v>
      </c>
      <c r="B31" s="6"/>
      <c r="C31" s="6" t="s">
        <v>34</v>
      </c>
      <c r="D31" s="3" t="s">
        <v>35</v>
      </c>
    </row>
    <row r="32" spans="1:4" x14ac:dyDescent="0.25">
      <c r="A32" s="12"/>
      <c r="B32" s="7"/>
      <c r="C32" s="7"/>
      <c r="D32" s="2" t="s">
        <v>9</v>
      </c>
    </row>
    <row r="33" spans="1:4" x14ac:dyDescent="0.25">
      <c r="A33" s="12"/>
      <c r="B33" s="7"/>
      <c r="C33" s="7"/>
      <c r="D33" s="5"/>
    </row>
    <row r="34" spans="1:4" x14ac:dyDescent="0.25">
      <c r="A34" s="12" t="s">
        <v>36</v>
      </c>
      <c r="B34" s="6"/>
      <c r="C34" s="6" t="s">
        <v>37</v>
      </c>
      <c r="D34" s="3" t="s">
        <v>38</v>
      </c>
    </row>
    <row r="35" spans="1:4" x14ac:dyDescent="0.25">
      <c r="A35" s="12"/>
      <c r="B35" s="7"/>
      <c r="C35" s="7"/>
      <c r="D35" s="2" t="s">
        <v>9</v>
      </c>
    </row>
    <row r="36" spans="1:4" x14ac:dyDescent="0.25">
      <c r="A36" s="12"/>
      <c r="B36" s="7"/>
      <c r="C36" s="7"/>
      <c r="D36" s="5"/>
    </row>
    <row r="37" spans="1:4" x14ac:dyDescent="0.25">
      <c r="A37" s="12" t="s">
        <v>39</v>
      </c>
      <c r="B37" s="6"/>
      <c r="C37" s="6" t="s">
        <v>40</v>
      </c>
      <c r="D37" s="3" t="s">
        <v>41</v>
      </c>
    </row>
    <row r="38" spans="1:4" x14ac:dyDescent="0.25">
      <c r="A38" s="12"/>
      <c r="B38" s="7"/>
      <c r="C38" s="7"/>
      <c r="D38" s="2" t="s">
        <v>9</v>
      </c>
    </row>
    <row r="39" spans="1:4" x14ac:dyDescent="0.25">
      <c r="A39" s="12"/>
      <c r="B39" s="7"/>
      <c r="C39" s="7"/>
      <c r="D39" s="5"/>
    </row>
    <row r="40" spans="1:4" x14ac:dyDescent="0.25">
      <c r="A40" s="10" t="s">
        <v>42</v>
      </c>
      <c r="B40" s="6"/>
      <c r="C40" s="6" t="s">
        <v>43</v>
      </c>
      <c r="D40" s="3" t="s">
        <v>44</v>
      </c>
    </row>
    <row r="41" spans="1:4" x14ac:dyDescent="0.25">
      <c r="A41" s="10"/>
      <c r="B41" s="7"/>
      <c r="C41" s="7"/>
      <c r="D41" s="2" t="s">
        <v>9</v>
      </c>
    </row>
    <row r="42" spans="1:4" x14ac:dyDescent="0.25">
      <c r="A42" s="10"/>
      <c r="B42" s="7"/>
      <c r="C42" s="7"/>
      <c r="D42" s="5"/>
    </row>
    <row r="43" spans="1:4" x14ac:dyDescent="0.25">
      <c r="A43" s="10" t="s">
        <v>45</v>
      </c>
      <c r="B43" s="6"/>
      <c r="C43" s="6" t="s">
        <v>46</v>
      </c>
      <c r="D43" s="3" t="s">
        <v>47</v>
      </c>
    </row>
    <row r="44" spans="1:4" x14ac:dyDescent="0.25">
      <c r="A44" s="10"/>
      <c r="B44" s="7"/>
      <c r="C44" s="7"/>
      <c r="D44" s="2" t="s">
        <v>9</v>
      </c>
    </row>
    <row r="45" spans="1:4" x14ac:dyDescent="0.25">
      <c r="A45" s="10"/>
      <c r="B45" s="7"/>
      <c r="C45" s="7"/>
      <c r="D45" s="5"/>
    </row>
    <row r="46" spans="1:4" x14ac:dyDescent="0.25">
      <c r="A46" s="10" t="s">
        <v>48</v>
      </c>
      <c r="B46" s="6"/>
      <c r="C46" s="6" t="s">
        <v>49</v>
      </c>
      <c r="D46" s="3" t="s">
        <v>50</v>
      </c>
    </row>
    <row r="47" spans="1:4" x14ac:dyDescent="0.25">
      <c r="A47" s="10"/>
      <c r="B47" s="7"/>
      <c r="C47" s="7"/>
      <c r="D47" s="2" t="s">
        <v>9</v>
      </c>
    </row>
    <row r="48" spans="1:4" x14ac:dyDescent="0.25">
      <c r="A48" s="10"/>
      <c r="B48" s="7"/>
      <c r="C48" s="7"/>
      <c r="D48" s="5"/>
    </row>
    <row r="49" spans="1:4" x14ac:dyDescent="0.25">
      <c r="A49" s="10" t="s">
        <v>51</v>
      </c>
      <c r="B49" s="6"/>
      <c r="C49" s="6" t="s">
        <v>52</v>
      </c>
      <c r="D49" s="3" t="s">
        <v>53</v>
      </c>
    </row>
    <row r="50" spans="1:4" x14ac:dyDescent="0.25">
      <c r="A50" s="10"/>
      <c r="B50" s="7"/>
      <c r="C50" s="7"/>
      <c r="D50" s="2" t="s">
        <v>9</v>
      </c>
    </row>
    <row r="51" spans="1:4" x14ac:dyDescent="0.25">
      <c r="A51" s="10"/>
      <c r="B51" s="7"/>
      <c r="C51" s="7"/>
      <c r="D51" s="5"/>
    </row>
    <row r="52" spans="1:4" x14ac:dyDescent="0.25">
      <c r="A52" s="10" t="s">
        <v>54</v>
      </c>
      <c r="B52" s="6"/>
      <c r="C52" s="6" t="s">
        <v>55</v>
      </c>
      <c r="D52" s="3" t="s">
        <v>56</v>
      </c>
    </row>
    <row r="53" spans="1:4" x14ac:dyDescent="0.25">
      <c r="A53" s="10"/>
      <c r="B53" s="7"/>
      <c r="C53" s="7"/>
      <c r="D53" s="2" t="s">
        <v>9</v>
      </c>
    </row>
    <row r="54" spans="1:4" x14ac:dyDescent="0.25">
      <c r="A54" s="10"/>
      <c r="B54" s="7"/>
      <c r="C54" s="7"/>
      <c r="D54" s="5"/>
    </row>
    <row r="55" spans="1:4" x14ac:dyDescent="0.25">
      <c r="A55" s="12" t="s">
        <v>57</v>
      </c>
      <c r="B55" s="6"/>
      <c r="C55" s="6" t="s">
        <v>58</v>
      </c>
      <c r="D55" s="3" t="s">
        <v>59</v>
      </c>
    </row>
    <row r="56" spans="1:4" x14ac:dyDescent="0.25">
      <c r="A56" s="12"/>
      <c r="B56" s="7"/>
      <c r="C56" s="7"/>
      <c r="D56" s="2" t="s">
        <v>9</v>
      </c>
    </row>
    <row r="57" spans="1:4" x14ac:dyDescent="0.25">
      <c r="A57" s="12"/>
      <c r="B57" s="7"/>
      <c r="C57" s="7"/>
      <c r="D57" s="5"/>
    </row>
    <row r="58" spans="1:4" x14ac:dyDescent="0.25">
      <c r="A58" s="12" t="s">
        <v>60</v>
      </c>
      <c r="B58" s="6"/>
      <c r="C58" s="6" t="s">
        <v>61</v>
      </c>
      <c r="D58" s="3" t="s">
        <v>62</v>
      </c>
    </row>
    <row r="59" spans="1:4" x14ac:dyDescent="0.25">
      <c r="A59" s="12"/>
      <c r="B59" s="7"/>
      <c r="C59" s="7"/>
      <c r="D59" s="2" t="s">
        <v>9</v>
      </c>
    </row>
    <row r="60" spans="1:4" x14ac:dyDescent="0.25">
      <c r="A60" s="12"/>
      <c r="B60" s="7"/>
      <c r="C60" s="7"/>
      <c r="D60" s="5"/>
    </row>
    <row r="61" spans="1:4" x14ac:dyDescent="0.25">
      <c r="A61" s="12" t="s">
        <v>63</v>
      </c>
      <c r="B61" s="6"/>
      <c r="C61" s="6" t="s">
        <v>64</v>
      </c>
      <c r="D61" s="3" t="s">
        <v>65</v>
      </c>
    </row>
    <row r="62" spans="1:4" x14ac:dyDescent="0.25">
      <c r="A62" s="12"/>
      <c r="B62" s="7"/>
      <c r="C62" s="7"/>
      <c r="D62" s="2" t="s">
        <v>9</v>
      </c>
    </row>
    <row r="63" spans="1:4" x14ac:dyDescent="0.25">
      <c r="A63" s="12"/>
      <c r="B63" s="7"/>
      <c r="C63" s="7"/>
      <c r="D63" s="5"/>
    </row>
    <row r="64" spans="1:4" x14ac:dyDescent="0.25">
      <c r="A64" s="12" t="s">
        <v>66</v>
      </c>
      <c r="B64" s="6"/>
      <c r="C64" s="6" t="s">
        <v>67</v>
      </c>
      <c r="D64" s="3" t="s">
        <v>68</v>
      </c>
    </row>
    <row r="65" spans="1:4" x14ac:dyDescent="0.25">
      <c r="A65" s="12"/>
      <c r="B65" s="7"/>
      <c r="C65" s="7"/>
      <c r="D65" s="2" t="s">
        <v>9</v>
      </c>
    </row>
    <row r="66" spans="1:4" x14ac:dyDescent="0.25">
      <c r="A66" s="12"/>
      <c r="B66" s="7"/>
      <c r="C66" s="7"/>
      <c r="D66" s="5"/>
    </row>
    <row r="67" spans="1:4" x14ac:dyDescent="0.25">
      <c r="A67" s="12" t="s">
        <v>69</v>
      </c>
      <c r="B67" s="6"/>
      <c r="C67" s="6" t="s">
        <v>70</v>
      </c>
      <c r="D67" s="3" t="s">
        <v>71</v>
      </c>
    </row>
    <row r="68" spans="1:4" x14ac:dyDescent="0.25">
      <c r="A68" s="12"/>
      <c r="B68" s="7"/>
      <c r="C68" s="7"/>
      <c r="D68" s="2" t="s">
        <v>9</v>
      </c>
    </row>
    <row r="69" spans="1:4" x14ac:dyDescent="0.25">
      <c r="A69" s="12"/>
      <c r="B69" s="7"/>
      <c r="C69" s="7"/>
      <c r="D69" s="5"/>
    </row>
    <row r="70" spans="1:4" x14ac:dyDescent="0.25">
      <c r="A70" s="10" t="s">
        <v>72</v>
      </c>
      <c r="B70" s="6"/>
      <c r="C70" s="6" t="s">
        <v>73</v>
      </c>
      <c r="D70" s="3" t="s">
        <v>74</v>
      </c>
    </row>
    <row r="71" spans="1:4" x14ac:dyDescent="0.25">
      <c r="A71" s="10"/>
      <c r="B71" s="7"/>
      <c r="C71" s="7"/>
      <c r="D71" s="2" t="s">
        <v>9</v>
      </c>
    </row>
    <row r="72" spans="1:4" x14ac:dyDescent="0.25">
      <c r="A72" s="10"/>
      <c r="B72" s="7"/>
      <c r="C72" s="7"/>
      <c r="D72" s="5"/>
    </row>
    <row r="73" spans="1:4" x14ac:dyDescent="0.25">
      <c r="A73" s="11" t="s">
        <v>75</v>
      </c>
      <c r="B73" s="6"/>
      <c r="C73" s="6" t="s">
        <v>76</v>
      </c>
      <c r="D73" s="3" t="s">
        <v>77</v>
      </c>
    </row>
    <row r="74" spans="1:4" x14ac:dyDescent="0.25">
      <c r="A74" s="11"/>
      <c r="B74" s="7"/>
      <c r="C74" s="7"/>
      <c r="D74" s="2" t="s">
        <v>9</v>
      </c>
    </row>
    <row r="75" spans="1:4" x14ac:dyDescent="0.25">
      <c r="A75" s="11"/>
      <c r="B75" s="7"/>
      <c r="C75" s="7"/>
      <c r="D75" s="5"/>
    </row>
    <row r="76" spans="1:4" x14ac:dyDescent="0.25">
      <c r="A76" s="12" t="s">
        <v>78</v>
      </c>
      <c r="B76" s="6"/>
      <c r="C76" s="6" t="s">
        <v>79</v>
      </c>
      <c r="D76" s="3" t="s">
        <v>80</v>
      </c>
    </row>
    <row r="77" spans="1:4" x14ac:dyDescent="0.25">
      <c r="A77" s="12"/>
      <c r="B77" s="7"/>
      <c r="C77" s="7"/>
      <c r="D77" s="2" t="s">
        <v>9</v>
      </c>
    </row>
    <row r="78" spans="1:4" x14ac:dyDescent="0.25">
      <c r="A78" s="12"/>
      <c r="B78" s="7"/>
      <c r="C78" s="7"/>
      <c r="D78" s="5"/>
    </row>
    <row r="79" spans="1:4" x14ac:dyDescent="0.25">
      <c r="A79" s="12" t="s">
        <v>81</v>
      </c>
      <c r="B79" s="6"/>
      <c r="C79" s="6" t="s">
        <v>82</v>
      </c>
      <c r="D79" s="3" t="s">
        <v>83</v>
      </c>
    </row>
    <row r="80" spans="1:4" x14ac:dyDescent="0.25">
      <c r="A80" s="12"/>
      <c r="B80" s="7"/>
      <c r="C80" s="7"/>
      <c r="D80" s="2" t="s">
        <v>9</v>
      </c>
    </row>
    <row r="81" spans="1:4" x14ac:dyDescent="0.25">
      <c r="A81" s="12"/>
      <c r="B81" s="7"/>
      <c r="C81" s="7"/>
      <c r="D81" s="5"/>
    </row>
    <row r="82" spans="1:4" x14ac:dyDescent="0.25">
      <c r="A82" s="11" t="s">
        <v>84</v>
      </c>
      <c r="B82" s="6"/>
      <c r="C82" s="6" t="s">
        <v>85</v>
      </c>
      <c r="D82" s="3" t="s">
        <v>86</v>
      </c>
    </row>
    <row r="83" spans="1:4" x14ac:dyDescent="0.25">
      <c r="A83" s="11"/>
      <c r="B83" s="7"/>
      <c r="C83" s="7"/>
      <c r="D83" s="2" t="s">
        <v>9</v>
      </c>
    </row>
    <row r="84" spans="1:4" x14ac:dyDescent="0.25">
      <c r="A84" s="11"/>
      <c r="B84" s="7"/>
      <c r="C84" s="7"/>
      <c r="D84" s="5"/>
    </row>
    <row r="85" spans="1:4" x14ac:dyDescent="0.25">
      <c r="A85" s="13" t="s">
        <v>87</v>
      </c>
      <c r="B85" s="6"/>
      <c r="C85" s="6" t="s">
        <v>88</v>
      </c>
      <c r="D85" s="3" t="s">
        <v>89</v>
      </c>
    </row>
    <row r="86" spans="1:4" x14ac:dyDescent="0.25">
      <c r="A86" s="13"/>
      <c r="B86" s="7"/>
      <c r="C86" s="7"/>
      <c r="D86" s="2" t="s">
        <v>9</v>
      </c>
    </row>
    <row r="87" spans="1:4" x14ac:dyDescent="0.25">
      <c r="A87" s="13"/>
      <c r="B87" s="7"/>
      <c r="C87" s="7"/>
      <c r="D87" s="5"/>
    </row>
    <row r="88" spans="1:4" x14ac:dyDescent="0.25">
      <c r="A88" s="11" t="s">
        <v>90</v>
      </c>
      <c r="B88" s="6"/>
      <c r="C88" s="6" t="s">
        <v>91</v>
      </c>
      <c r="D88" s="3" t="s">
        <v>92</v>
      </c>
    </row>
    <row r="89" spans="1:4" x14ac:dyDescent="0.25">
      <c r="A89" s="11"/>
      <c r="B89" s="7"/>
      <c r="C89" s="7"/>
      <c r="D89" s="2" t="s">
        <v>9</v>
      </c>
    </row>
    <row r="90" spans="1:4" x14ac:dyDescent="0.25">
      <c r="A90" s="11"/>
      <c r="B90" s="7"/>
      <c r="C90" s="7"/>
      <c r="D90" s="5"/>
    </row>
    <row r="91" spans="1:4" x14ac:dyDescent="0.25">
      <c r="A91" s="11" t="s">
        <v>93</v>
      </c>
      <c r="B91" s="6"/>
      <c r="C91" s="6" t="s">
        <v>94</v>
      </c>
      <c r="D91" s="3" t="s">
        <v>95</v>
      </c>
    </row>
    <row r="92" spans="1:4" x14ac:dyDescent="0.25">
      <c r="A92" s="11"/>
      <c r="B92" s="7"/>
      <c r="C92" s="7"/>
      <c r="D92" s="2" t="s">
        <v>9</v>
      </c>
    </row>
    <row r="93" spans="1:4" x14ac:dyDescent="0.25">
      <c r="A93" s="11"/>
      <c r="B93" s="7"/>
      <c r="C93" s="7"/>
      <c r="D93" s="5"/>
    </row>
    <row r="94" spans="1:4" x14ac:dyDescent="0.25">
      <c r="A94" s="12" t="s">
        <v>96</v>
      </c>
      <c r="B94" s="6"/>
      <c r="C94" s="6" t="s">
        <v>97</v>
      </c>
      <c r="D94" s="3" t="s">
        <v>98</v>
      </c>
    </row>
    <row r="95" spans="1:4" x14ac:dyDescent="0.25">
      <c r="A95" s="12"/>
      <c r="B95" s="7"/>
      <c r="C95" s="7"/>
      <c r="D95" s="2" t="s">
        <v>9</v>
      </c>
    </row>
    <row r="96" spans="1:4" x14ac:dyDescent="0.25">
      <c r="A96" s="12"/>
      <c r="B96" s="7"/>
      <c r="C96" s="7"/>
      <c r="D96" s="5"/>
    </row>
    <row r="97" spans="1:4" x14ac:dyDescent="0.25">
      <c r="A97" s="12" t="s">
        <v>99</v>
      </c>
      <c r="B97" s="6"/>
      <c r="C97" s="6" t="s">
        <v>100</v>
      </c>
      <c r="D97" s="3" t="s">
        <v>101</v>
      </c>
    </row>
    <row r="98" spans="1:4" x14ac:dyDescent="0.25">
      <c r="A98" s="12"/>
      <c r="B98" s="7"/>
      <c r="C98" s="7"/>
      <c r="D98" s="2" t="s">
        <v>9</v>
      </c>
    </row>
    <row r="99" spans="1:4" x14ac:dyDescent="0.25">
      <c r="A99" s="12"/>
      <c r="B99" s="7"/>
      <c r="C99" s="7"/>
      <c r="D99" s="5"/>
    </row>
    <row r="100" spans="1:4" x14ac:dyDescent="0.25">
      <c r="A100" s="12" t="s">
        <v>102</v>
      </c>
      <c r="B100" s="6"/>
      <c r="C100" s="6" t="s">
        <v>103</v>
      </c>
      <c r="D100" s="3" t="s">
        <v>104</v>
      </c>
    </row>
    <row r="101" spans="1:4" x14ac:dyDescent="0.25">
      <c r="A101" s="12"/>
      <c r="B101" s="7"/>
      <c r="C101" s="7"/>
      <c r="D101" s="2" t="s">
        <v>9</v>
      </c>
    </row>
    <row r="102" spans="1:4" x14ac:dyDescent="0.25">
      <c r="A102" s="12"/>
      <c r="B102" s="7"/>
      <c r="C102" s="7"/>
      <c r="D102" s="5"/>
    </row>
    <row r="103" spans="1:4" x14ac:dyDescent="0.25">
      <c r="A103" s="13" t="s">
        <v>105</v>
      </c>
      <c r="B103" s="6"/>
      <c r="C103" s="6" t="s">
        <v>106</v>
      </c>
      <c r="D103" s="3" t="s">
        <v>107</v>
      </c>
    </row>
    <row r="104" spans="1:4" x14ac:dyDescent="0.25">
      <c r="A104" s="13"/>
      <c r="B104" s="7"/>
      <c r="C104" s="7"/>
      <c r="D104" s="2" t="s">
        <v>9</v>
      </c>
    </row>
    <row r="105" spans="1:4" x14ac:dyDescent="0.25">
      <c r="A105" s="13"/>
      <c r="B105" s="7"/>
      <c r="C105" s="7"/>
      <c r="D105" s="5"/>
    </row>
    <row r="106" spans="1:4" x14ac:dyDescent="0.25">
      <c r="A106" s="11" t="s">
        <v>108</v>
      </c>
      <c r="B106" s="6"/>
      <c r="C106" s="6" t="s">
        <v>109</v>
      </c>
      <c r="D106" s="3" t="s">
        <v>110</v>
      </c>
    </row>
    <row r="107" spans="1:4" x14ac:dyDescent="0.25">
      <c r="A107" s="11"/>
      <c r="B107" s="7"/>
      <c r="C107" s="7"/>
      <c r="D107" s="2" t="s">
        <v>9</v>
      </c>
    </row>
    <row r="108" spans="1:4" x14ac:dyDescent="0.25">
      <c r="A108" s="11"/>
      <c r="B108" s="7"/>
      <c r="C108" s="7"/>
      <c r="D108" s="5"/>
    </row>
    <row r="109" spans="1:4" x14ac:dyDescent="0.25">
      <c r="A109" s="12" t="s">
        <v>111</v>
      </c>
      <c r="B109" s="6"/>
      <c r="C109" s="6" t="s">
        <v>112</v>
      </c>
      <c r="D109" s="3" t="s">
        <v>113</v>
      </c>
    </row>
    <row r="110" spans="1:4" x14ac:dyDescent="0.25">
      <c r="A110" s="12"/>
      <c r="B110" s="7"/>
      <c r="C110" s="7"/>
      <c r="D110" s="2" t="s">
        <v>9</v>
      </c>
    </row>
    <row r="111" spans="1:4" x14ac:dyDescent="0.25">
      <c r="A111" s="12"/>
      <c r="B111" s="7"/>
      <c r="C111" s="7"/>
      <c r="D111" s="5"/>
    </row>
    <row r="112" spans="1:4" x14ac:dyDescent="0.25">
      <c r="A112" s="12" t="s">
        <v>114</v>
      </c>
      <c r="B112" s="6"/>
      <c r="C112" s="6" t="s">
        <v>115</v>
      </c>
      <c r="D112" s="3" t="s">
        <v>116</v>
      </c>
    </row>
    <row r="113" spans="1:4" x14ac:dyDescent="0.25">
      <c r="A113" s="12"/>
      <c r="B113" s="7"/>
      <c r="C113" s="7"/>
      <c r="D113" s="2" t="s">
        <v>9</v>
      </c>
    </row>
    <row r="114" spans="1:4" x14ac:dyDescent="0.25">
      <c r="A114" s="12"/>
      <c r="B114" s="7"/>
      <c r="C114" s="7"/>
      <c r="D114" s="5"/>
    </row>
    <row r="115" spans="1:4" x14ac:dyDescent="0.25">
      <c r="A115" s="12" t="s">
        <v>117</v>
      </c>
      <c r="B115" s="6"/>
      <c r="C115" s="6" t="s">
        <v>118</v>
      </c>
      <c r="D115" s="3" t="s">
        <v>119</v>
      </c>
    </row>
    <row r="116" spans="1:4" x14ac:dyDescent="0.25">
      <c r="A116" s="12"/>
      <c r="B116" s="7"/>
      <c r="C116" s="7"/>
      <c r="D116" s="2" t="s">
        <v>9</v>
      </c>
    </row>
    <row r="117" spans="1:4" x14ac:dyDescent="0.25">
      <c r="A117" s="12"/>
      <c r="B117" s="7"/>
      <c r="C117" s="7"/>
      <c r="D117" s="5"/>
    </row>
    <row r="118" spans="1:4" x14ac:dyDescent="0.25">
      <c r="A118" s="12" t="s">
        <v>120</v>
      </c>
      <c r="B118" s="6"/>
      <c r="C118" s="6" t="s">
        <v>121</v>
      </c>
      <c r="D118" s="3" t="s">
        <v>122</v>
      </c>
    </row>
    <row r="119" spans="1:4" x14ac:dyDescent="0.25">
      <c r="A119" s="12"/>
      <c r="B119" s="7"/>
      <c r="C119" s="7"/>
      <c r="D119" s="2" t="s">
        <v>9</v>
      </c>
    </row>
    <row r="120" spans="1:4" x14ac:dyDescent="0.25">
      <c r="A120" s="12"/>
      <c r="B120" s="7"/>
      <c r="C120" s="7"/>
      <c r="D120" s="5"/>
    </row>
    <row r="121" spans="1:4" x14ac:dyDescent="0.25">
      <c r="A121" s="12" t="s">
        <v>123</v>
      </c>
      <c r="B121" s="6"/>
      <c r="C121" s="6" t="s">
        <v>124</v>
      </c>
      <c r="D121" s="3" t="s">
        <v>125</v>
      </c>
    </row>
    <row r="122" spans="1:4" x14ac:dyDescent="0.25">
      <c r="A122" s="12"/>
      <c r="B122" s="7"/>
      <c r="C122" s="7"/>
      <c r="D122" s="2" t="s">
        <v>9</v>
      </c>
    </row>
    <row r="123" spans="1:4" x14ac:dyDescent="0.25">
      <c r="A123" s="12"/>
      <c r="B123" s="7"/>
      <c r="C123" s="7"/>
      <c r="D123" s="5"/>
    </row>
    <row r="124" spans="1:4" x14ac:dyDescent="0.25">
      <c r="A124" s="12" t="s">
        <v>126</v>
      </c>
      <c r="B124" s="6"/>
      <c r="C124" s="6" t="s">
        <v>127</v>
      </c>
      <c r="D124" s="3" t="s">
        <v>128</v>
      </c>
    </row>
    <row r="125" spans="1:4" x14ac:dyDescent="0.25">
      <c r="A125" s="12"/>
      <c r="B125" s="7"/>
      <c r="C125" s="7"/>
      <c r="D125" s="2" t="s">
        <v>9</v>
      </c>
    </row>
    <row r="126" spans="1:4" x14ac:dyDescent="0.25">
      <c r="A126" s="12"/>
      <c r="B126" s="7"/>
      <c r="C126" s="7"/>
      <c r="D126" s="5"/>
    </row>
    <row r="127" spans="1:4" x14ac:dyDescent="0.25">
      <c r="A127" s="11" t="s">
        <v>129</v>
      </c>
      <c r="B127" s="6"/>
      <c r="C127" s="6" t="s">
        <v>130</v>
      </c>
      <c r="D127" s="3" t="s">
        <v>131</v>
      </c>
    </row>
    <row r="128" spans="1:4" x14ac:dyDescent="0.25">
      <c r="A128" s="11"/>
      <c r="B128" s="7"/>
      <c r="C128" s="7"/>
      <c r="D128" s="2" t="s">
        <v>9</v>
      </c>
    </row>
    <row r="129" spans="1:4" x14ac:dyDescent="0.25">
      <c r="A129" s="11"/>
      <c r="B129" s="7"/>
      <c r="C129" s="7"/>
      <c r="D129" s="5"/>
    </row>
    <row r="130" spans="1:4" x14ac:dyDescent="0.25">
      <c r="A130" s="13" t="s">
        <v>132</v>
      </c>
      <c r="B130" s="6"/>
      <c r="C130" s="6" t="s">
        <v>133</v>
      </c>
      <c r="D130" s="3" t="s">
        <v>134</v>
      </c>
    </row>
    <row r="131" spans="1:4" x14ac:dyDescent="0.25">
      <c r="A131" s="13"/>
      <c r="B131" s="7"/>
      <c r="C131" s="7"/>
      <c r="D131" s="2" t="s">
        <v>9</v>
      </c>
    </row>
    <row r="132" spans="1:4" x14ac:dyDescent="0.25">
      <c r="A132" s="13"/>
      <c r="B132" s="7"/>
      <c r="C132" s="7"/>
      <c r="D132" s="5"/>
    </row>
    <row r="133" spans="1:4" ht="15" customHeight="1" x14ac:dyDescent="0.25">
      <c r="A133" s="13" t="s">
        <v>159</v>
      </c>
      <c r="B133" s="6"/>
      <c r="C133" s="14" t="s">
        <v>160</v>
      </c>
      <c r="D133" s="3" t="s">
        <v>134</v>
      </c>
    </row>
    <row r="134" spans="1:4" x14ac:dyDescent="0.25">
      <c r="A134" s="13"/>
      <c r="B134" s="7"/>
      <c r="C134" s="7"/>
      <c r="D134" s="2" t="s">
        <v>9</v>
      </c>
    </row>
    <row r="135" spans="1:4" x14ac:dyDescent="0.25">
      <c r="A135" s="13"/>
      <c r="B135" s="7"/>
      <c r="C135" s="7"/>
      <c r="D135" s="5"/>
    </row>
    <row r="136" spans="1:4" x14ac:dyDescent="0.25">
      <c r="A136" s="12" t="s">
        <v>135</v>
      </c>
      <c r="B136" s="6"/>
      <c r="C136" s="6" t="s">
        <v>136</v>
      </c>
      <c r="D136" s="3" t="s">
        <v>137</v>
      </c>
    </row>
    <row r="137" spans="1:4" x14ac:dyDescent="0.25">
      <c r="A137" s="12"/>
      <c r="B137" s="7"/>
      <c r="C137" s="7"/>
      <c r="D137" s="2" t="s">
        <v>9</v>
      </c>
    </row>
    <row r="138" spans="1:4" x14ac:dyDescent="0.25">
      <c r="A138" s="12"/>
      <c r="B138" s="7"/>
      <c r="C138" s="7"/>
      <c r="D138" s="5"/>
    </row>
    <row r="139" spans="1:4" x14ac:dyDescent="0.25">
      <c r="A139" s="12" t="s">
        <v>138</v>
      </c>
      <c r="B139" s="6"/>
      <c r="C139" s="6" t="s">
        <v>139</v>
      </c>
      <c r="D139" s="3" t="s">
        <v>140</v>
      </c>
    </row>
    <row r="140" spans="1:4" x14ac:dyDescent="0.25">
      <c r="A140" s="12"/>
      <c r="B140" s="7"/>
      <c r="C140" s="7"/>
      <c r="D140" s="2" t="s">
        <v>9</v>
      </c>
    </row>
    <row r="141" spans="1:4" x14ac:dyDescent="0.25">
      <c r="A141" s="12"/>
      <c r="B141" s="7"/>
      <c r="C141" s="7"/>
      <c r="D141" s="5"/>
    </row>
    <row r="142" spans="1:4" x14ac:dyDescent="0.25">
      <c r="A142" s="12" t="s">
        <v>141</v>
      </c>
      <c r="B142" s="6"/>
      <c r="C142" s="6" t="s">
        <v>142</v>
      </c>
      <c r="D142" s="3" t="s">
        <v>143</v>
      </c>
    </row>
    <row r="143" spans="1:4" x14ac:dyDescent="0.25">
      <c r="A143" s="12"/>
      <c r="B143" s="7"/>
      <c r="C143" s="7"/>
      <c r="D143" s="2" t="s">
        <v>9</v>
      </c>
    </row>
    <row r="144" spans="1:4" x14ac:dyDescent="0.25">
      <c r="A144" s="12"/>
      <c r="B144" s="7"/>
      <c r="C144" s="7"/>
      <c r="D144" s="5"/>
    </row>
    <row r="145" spans="1:4" x14ac:dyDescent="0.25">
      <c r="A145" s="12" t="s">
        <v>144</v>
      </c>
      <c r="B145" s="6"/>
      <c r="C145" s="6" t="s">
        <v>145</v>
      </c>
      <c r="D145" s="3" t="s">
        <v>146</v>
      </c>
    </row>
    <row r="146" spans="1:4" x14ac:dyDescent="0.25">
      <c r="A146" s="12"/>
      <c r="B146" s="7"/>
      <c r="C146" s="7"/>
      <c r="D146" s="2" t="s">
        <v>9</v>
      </c>
    </row>
    <row r="147" spans="1:4" x14ac:dyDescent="0.25">
      <c r="A147" s="12"/>
      <c r="B147" s="7"/>
      <c r="C147" s="7"/>
      <c r="D147" s="5"/>
    </row>
  </sheetData>
  <mergeCells count="146">
    <mergeCell ref="A133:A135"/>
    <mergeCell ref="B133:B135"/>
    <mergeCell ref="C133:C135"/>
    <mergeCell ref="A142:A144"/>
    <mergeCell ref="B142:B144"/>
    <mergeCell ref="C142:C144"/>
    <mergeCell ref="A145:A147"/>
    <mergeCell ref="B145:B147"/>
    <mergeCell ref="C145:C147"/>
    <mergeCell ref="A136:A138"/>
    <mergeCell ref="B136:B138"/>
    <mergeCell ref="C136:C138"/>
    <mergeCell ref="A139:A141"/>
    <mergeCell ref="B139:B141"/>
    <mergeCell ref="C139:C141"/>
    <mergeCell ref="A127:A129"/>
    <mergeCell ref="B127:B129"/>
    <mergeCell ref="C127:C129"/>
    <mergeCell ref="A130:A132"/>
    <mergeCell ref="B130:B132"/>
    <mergeCell ref="C130:C132"/>
    <mergeCell ref="A121:A123"/>
    <mergeCell ref="B121:B123"/>
    <mergeCell ref="C121:C123"/>
    <mergeCell ref="A124:A126"/>
    <mergeCell ref="B124:B126"/>
    <mergeCell ref="C124:C126"/>
    <mergeCell ref="A115:A117"/>
    <mergeCell ref="B115:B117"/>
    <mergeCell ref="C115:C117"/>
    <mergeCell ref="A118:A120"/>
    <mergeCell ref="B118:B120"/>
    <mergeCell ref="C118:C120"/>
    <mergeCell ref="A109:A111"/>
    <mergeCell ref="B109:B111"/>
    <mergeCell ref="C109:C111"/>
    <mergeCell ref="A112:A114"/>
    <mergeCell ref="B112:B114"/>
    <mergeCell ref="C112:C114"/>
    <mergeCell ref="A103:A105"/>
    <mergeCell ref="B103:B105"/>
    <mergeCell ref="C103:C105"/>
    <mergeCell ref="A106:A108"/>
    <mergeCell ref="B106:B108"/>
    <mergeCell ref="C106:C108"/>
    <mergeCell ref="A97:A99"/>
    <mergeCell ref="B97:B99"/>
    <mergeCell ref="C97:C99"/>
    <mergeCell ref="A100:A102"/>
    <mergeCell ref="B100:B102"/>
    <mergeCell ref="C100:C102"/>
    <mergeCell ref="A91:A93"/>
    <mergeCell ref="B91:B93"/>
    <mergeCell ref="C91:C93"/>
    <mergeCell ref="A94:A96"/>
    <mergeCell ref="B94:B96"/>
    <mergeCell ref="C94:C96"/>
    <mergeCell ref="A85:A87"/>
    <mergeCell ref="B85:B87"/>
    <mergeCell ref="C85:C87"/>
    <mergeCell ref="A88:A90"/>
    <mergeCell ref="B88:B90"/>
    <mergeCell ref="C88:C90"/>
    <mergeCell ref="A79:A81"/>
    <mergeCell ref="B79:B81"/>
    <mergeCell ref="C79:C81"/>
    <mergeCell ref="A82:A84"/>
    <mergeCell ref="B82:B84"/>
    <mergeCell ref="C82:C84"/>
    <mergeCell ref="A73:A75"/>
    <mergeCell ref="B73:B75"/>
    <mergeCell ref="C73:C75"/>
    <mergeCell ref="A76:A78"/>
    <mergeCell ref="B76:B78"/>
    <mergeCell ref="C76:C78"/>
    <mergeCell ref="A67:A69"/>
    <mergeCell ref="B67:B69"/>
    <mergeCell ref="C67:C69"/>
    <mergeCell ref="A70:A72"/>
    <mergeCell ref="B70:B72"/>
    <mergeCell ref="C70:C72"/>
    <mergeCell ref="A61:A63"/>
    <mergeCell ref="B61:B63"/>
    <mergeCell ref="C61:C63"/>
    <mergeCell ref="A64:A66"/>
    <mergeCell ref="B64:B66"/>
    <mergeCell ref="C64:C66"/>
    <mergeCell ref="A55:A57"/>
    <mergeCell ref="B55:B57"/>
    <mergeCell ref="C55:C57"/>
    <mergeCell ref="A58:A60"/>
    <mergeCell ref="B58:B60"/>
    <mergeCell ref="C58:C60"/>
    <mergeCell ref="A49:A51"/>
    <mergeCell ref="B49:B51"/>
    <mergeCell ref="C49:C51"/>
    <mergeCell ref="A52:A54"/>
    <mergeCell ref="B52:B54"/>
    <mergeCell ref="C52:C54"/>
    <mergeCell ref="A43:A45"/>
    <mergeCell ref="B43:B45"/>
    <mergeCell ref="C43:C45"/>
    <mergeCell ref="A46:A48"/>
    <mergeCell ref="B46:B48"/>
    <mergeCell ref="C46:C48"/>
    <mergeCell ref="A37:A39"/>
    <mergeCell ref="B37:B39"/>
    <mergeCell ref="C37:C39"/>
    <mergeCell ref="A40:A42"/>
    <mergeCell ref="B40:B42"/>
    <mergeCell ref="C40:C42"/>
    <mergeCell ref="A31:A33"/>
    <mergeCell ref="B31:B33"/>
    <mergeCell ref="C31:C33"/>
    <mergeCell ref="A34:A36"/>
    <mergeCell ref="B34:B36"/>
    <mergeCell ref="C34:C36"/>
    <mergeCell ref="A25:A27"/>
    <mergeCell ref="B25:B27"/>
    <mergeCell ref="C25:C27"/>
    <mergeCell ref="A28:A30"/>
    <mergeCell ref="B28:B30"/>
    <mergeCell ref="C28:C30"/>
    <mergeCell ref="A19:A21"/>
    <mergeCell ref="B19:B21"/>
    <mergeCell ref="C19:C21"/>
    <mergeCell ref="A22:A24"/>
    <mergeCell ref="B22:B24"/>
    <mergeCell ref="C22:C24"/>
    <mergeCell ref="A13:A15"/>
    <mergeCell ref="B13:B15"/>
    <mergeCell ref="C13:C15"/>
    <mergeCell ref="A16:A18"/>
    <mergeCell ref="B16:B18"/>
    <mergeCell ref="C16:C18"/>
    <mergeCell ref="A7:A9"/>
    <mergeCell ref="B7:B9"/>
    <mergeCell ref="C7:C9"/>
    <mergeCell ref="A10:A12"/>
    <mergeCell ref="B10:B12"/>
    <mergeCell ref="C10:C12"/>
    <mergeCell ref="A1:D1"/>
    <mergeCell ref="A2:D2"/>
    <mergeCell ref="A4:A6"/>
    <mergeCell ref="B4:B6"/>
    <mergeCell ref="C4:C6"/>
  </mergeCells>
  <conditionalFormatting sqref="D6 D9 D12 D15 D18 D21 D24 D27 D30 D33 D36 D39 D42 D45 D48 D51 D54 D57 D60 D63 D66 D69 D72 D75 D78 D81 D84 D87 D90 D93 D96 D99 D102 D105 D108 D111 D114 D117 D120 D123 D126 D129 D132 D138 D141 D144 D147 D135">
    <cfRule type="cellIs" dxfId="1" priority="1" operator="equal">
      <formula>"OK"</formula>
    </cfRule>
    <cfRule type="cellIs" dxfId="0" priority="2" operator="equal">
      <formula>"NOK"</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 defaultRowHeight="15" x14ac:dyDescent="0.25"/>
  <cols>
    <col min="1" max="1" width="28.125" customWidth="1"/>
    <col min="2" max="2" width="13.5" customWidth="1"/>
  </cols>
  <sheetData>
    <row r="1" spans="1:2" x14ac:dyDescent="0.25">
      <c r="A1" s="1" t="s">
        <v>147</v>
      </c>
      <c r="B1" s="1" t="s">
        <v>148</v>
      </c>
    </row>
    <row r="2" spans="1:2" x14ac:dyDescent="0.25">
      <c r="A2" t="s">
        <v>149</v>
      </c>
      <c r="B2">
        <v>8</v>
      </c>
    </row>
    <row r="3" spans="1:2" x14ac:dyDescent="0.25">
      <c r="A3" t="s">
        <v>150</v>
      </c>
      <c r="B3">
        <v>4</v>
      </c>
    </row>
    <row r="4" spans="1:2" x14ac:dyDescent="0.25">
      <c r="A4" t="s">
        <v>151</v>
      </c>
      <c r="B4">
        <v>6</v>
      </c>
    </row>
    <row r="5" spans="1:2" x14ac:dyDescent="0.25">
      <c r="A5" t="s">
        <v>152</v>
      </c>
      <c r="B5">
        <v>6</v>
      </c>
    </row>
    <row r="6" spans="1:2" x14ac:dyDescent="0.25">
      <c r="A6" t="s">
        <v>153</v>
      </c>
      <c r="B6">
        <v>6</v>
      </c>
    </row>
    <row r="7" spans="1:2" x14ac:dyDescent="0.25">
      <c r="A7" t="s">
        <v>154</v>
      </c>
      <c r="B7">
        <v>8</v>
      </c>
    </row>
    <row r="8" spans="1:2" x14ac:dyDescent="0.25">
      <c r="A8" t="s">
        <v>155</v>
      </c>
      <c r="B8">
        <v>5</v>
      </c>
    </row>
    <row r="9" spans="1:2" x14ac:dyDescent="0.25">
      <c r="A9" t="s">
        <v>156</v>
      </c>
      <c r="B9">
        <v>4</v>
      </c>
    </row>
    <row r="10" spans="1:2" x14ac:dyDescent="0.25">
      <c r="A10" s="4" t="s">
        <v>157</v>
      </c>
      <c r="B10" s="4">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Protocole de tests</vt:lpstr>
      <vt:lpstr>Résumé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Voeffray Lucielle</cp:lastModifiedBy>
  <dcterms:modified xsi:type="dcterms:W3CDTF">2026-05-29T15:54:53Z</dcterms:modified>
</cp:coreProperties>
</file>