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 work\Year 2\Sem 1\Data Structure &amp; Algorithms\Week 1\"/>
    </mc:Choice>
  </mc:AlternateContent>
  <xr:revisionPtr revIDLastSave="0" documentId="13_ncr:1_{887423F1-9DCE-48CF-9ED5-3D3FD0E4CF26}" xr6:coauthVersionLast="47" xr6:coauthVersionMax="47" xr10:uidLastSave="{00000000-0000-0000-0000-000000000000}"/>
  <bookViews>
    <workbookView xWindow="-120" yWindow="-120" windowWidth="29040" windowHeight="1644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<sst xmlns="http://schemas.openxmlformats.org/spreadsheetml/2006/main" count="17" uniqueCount="14">
  <si>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</si>
  <si>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</si>
  <si>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</si>
  <si>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</si>
  <si>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</si>
  <si>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</si>
  <si>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</si>
  <si>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</si>
  <si>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</si>
  <si>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</si>
  <si>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</si>
  <si>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</si>
  <si>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log2(n)</t>
  </si>
  <si>
    <t>m2kN_up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</si>
</sst>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0.125</c:v>
                </c:pt>
                <c:pt idx="1">
                  <c:v>0.46875</c:v>
                </c:pt>
                <c:pt idx="2">
                  <c:v>2.0625</c:v>
                </c:pt>
                <c:pt idx="3">
                  <c:v>7.328125</c:v>
                </c:pt>
                <c:pt idx="4">
                  <c:v>31.90625</c:v>
                </c:pt>
                <c:pt idx="5">
                  <c:v>127.671875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0.28125</c:v>
                </c:pt>
                <c:pt idx="1">
                  <c:v>1.203125</c:v>
                </c:pt>
                <c:pt idx="2">
                  <c:v>4.890625</c:v>
                </c:pt>
                <c:pt idx="3">
                  <c:v>17.765625</c:v>
                </c:pt>
                <c:pt idx="4">
                  <c:v>74.4375</c:v>
                </c:pt>
                <c:pt idx="5">
                  <c:v>292.484375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binS_up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Sheet1!$K$3:$K$8</c:f>
              <c:numCache>
                <c:formatCode>General</c:formatCode>
                <c:ptCount val="6"/>
                <c:pt idx="0">
                  <c:v>2.2624999999999999E-2</c:v>
                </c:pt>
                <c:pt idx="1">
                  <c:v>2.2624999999999999E-2</c:v>
                </c:pt>
                <c:pt idx="2">
                  <c:v>3.8249999999999999E-2</c:v>
                </c:pt>
                <c:pt idx="3">
                  <c:v>8.5125000000000006E-2</c:v>
                </c:pt>
                <c:pt idx="4">
                  <c:v>0.10075000000000001</c:v>
                </c:pt>
                <c:pt idx="5">
                  <c:v>0.17887500000000001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4FB9-89B6-8E3B0DD72B1A}"/>
            </c:ext>
          </c:extLst>
        </c:ser>
        <c:ser>
          <c:idx val="5"/>
          <c:order val="5"/>
          <c:tx>
            <c:v>m2kN_up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Sheet1!$H$3:$H$8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3-4FB9-89B6-8E3B0DD7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0.125</c:v>
                </c:pt>
                <c:pt idx="1">
                  <c:v>0.46875</c:v>
                </c:pt>
                <c:pt idx="2">
                  <c:v>2.0625</c:v>
                </c:pt>
                <c:pt idx="3">
                  <c:v>7.328125</c:v>
                </c:pt>
                <c:pt idx="4">
                  <c:v>31.90625</c:v>
                </c:pt>
                <c:pt idx="5">
                  <c:v>127.671875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3.125E-2</c:v>
                </c:pt>
                <c:pt idx="1">
                  <c:v>0.171875</c:v>
                </c:pt>
                <c:pt idx="2">
                  <c:v>0.6875</c:v>
                </c:pt>
                <c:pt idx="3">
                  <c:v>2.84375</c:v>
                </c:pt>
                <c:pt idx="4">
                  <c:v>11.15625</c:v>
                </c:pt>
                <c:pt idx="5">
                  <c:v>44.4375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7.8125E-2</c:v>
                </c:pt>
                <c:pt idx="4">
                  <c:v>9.375E-2</c:v>
                </c:pt>
                <c:pt idx="5">
                  <c:v>0.171875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0.28125</c:v>
                </c:pt>
                <c:pt idx="1">
                  <c:v>1.203125</c:v>
                </c:pt>
                <c:pt idx="2">
                  <c:v>4.890625</c:v>
                </c:pt>
                <c:pt idx="3">
                  <c:v>17.765625</c:v>
                </c:pt>
                <c:pt idx="4">
                  <c:v>74.4375</c:v>
                </c:pt>
                <c:pt idx="5">
                  <c:v>292.484375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62295</xdr:colOff>
      <xdr:row>10</xdr:row>
      <xdr:rowOff>6131</xdr:rowOff>
    </xdr:from>
    <xdr:to>
      <xdr:col>7</xdr:col>
      <xdr:colOff>367095</xdr:colOff>
      <xdr:row>31</xdr:row>
      <xdr:rowOff>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8321</xdr:colOff>
      <xdr:row>10</xdr:row>
      <xdr:rowOff>36458</xdr:rowOff>
    </xdr:from>
    <xdr:to>
      <xdr:col>15</xdr:col>
      <xdr:colOff>314435</xdr:colOff>
      <xdr:row>31</xdr:row>
      <xdr:rowOff>39633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A1:K9"/>
  <sheetViews>
    <sheetView tabSelected="1" zoomScale="145" zoomScaleNormal="145" workbookViewId="0">
      <selection activeCell="H3" sqref="H3"/>
    </sheetView>
  </sheetViews>
  <sheetFormatPr defaultRowHeight="15" x14ac:dyDescent="0.25"/>
  <cols>
    <col min="2" max="3" width="8.7109375" style="1"/>
    <col min="4" max="5" width="11.42578125" style="1" bestFit="1" customWidth="1"/>
    <col min="6" max="7" width="9.28515625" style="1" bestFit="1" customWidth="1"/>
    <col min="8" max="8" width="12.42578125" bestFit="1" customWidth="1"/>
    <col min="11" max="11" width="12.42578125" bestFit="1" customWidth="1"/>
  </cols>
  <sheetData>
    <row r="1" spans="1:11" x14ac:dyDescent="0.25">
      <c r="H1">
        <f>D3/C3</f>
        <v>2.8124999999999998E-4</v>
      </c>
      <c r="K1">
        <v>4.4000000000000003E-3</v>
      </c>
    </row>
    <row r="2" spans="1:11" x14ac:dyDescent="0.25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13</v>
      </c>
      <c r="K2" t="s">
        <v>12</v>
      </c>
    </row>
    <row r="3" spans="1:11" x14ac:dyDescent="0.25">
      <c r="A3">
        <v>1000</v>
      </c>
      <c r="B3" s="1" t="s">
        <v>0</v>
      </c>
      <c r="C3" s="1">
        <v>1000</v>
      </c>
      <c r="D3" s="2">
        <v>0.28125</v>
      </c>
      <c r="E3" s="2">
        <v>0.125</v>
      </c>
      <c r="F3" s="2">
        <v>3.125E-2</v>
      </c>
      <c r="G3" s="2">
        <v>1.5625E-2</v>
      </c>
      <c r="K3">
        <f>G3+0.007</f>
        <v>2.2624999999999999E-2</v>
      </c>
    </row>
    <row r="4" spans="1:11" x14ac:dyDescent="0.25">
      <c r="A4">
        <v>2000</v>
      </c>
      <c r="B4" s="1" t="s">
        <v>1</v>
      </c>
      <c r="C4" s="1">
        <v>2000</v>
      </c>
      <c r="D4" s="2">
        <v>1.203125</v>
      </c>
      <c r="E4" s="2">
        <v>0.46875</v>
      </c>
      <c r="F4" s="2">
        <v>0.171875</v>
      </c>
      <c r="G4" s="2">
        <v>1.5625E-2</v>
      </c>
      <c r="K4">
        <f t="shared" ref="K4:K8" si="0">G4+0.007</f>
        <v>2.2624999999999999E-2</v>
      </c>
    </row>
    <row r="5" spans="1:11" x14ac:dyDescent="0.25">
      <c r="A5">
        <v>4000</v>
      </c>
      <c r="B5" s="1" t="s">
        <v>2</v>
      </c>
      <c r="C5" s="1">
        <v>4000</v>
      </c>
      <c r="D5" s="2">
        <v>4.890625</v>
      </c>
      <c r="E5" s="2">
        <v>2.0625</v>
      </c>
      <c r="F5" s="2">
        <v>0.6875</v>
      </c>
      <c r="G5" s="2">
        <v>3.125E-2</v>
      </c>
      <c r="K5">
        <f t="shared" si="0"/>
        <v>3.8249999999999999E-2</v>
      </c>
    </row>
    <row r="6" spans="1:11" x14ac:dyDescent="0.25">
      <c r="A6">
        <v>8000</v>
      </c>
      <c r="B6" s="1" t="s">
        <v>3</v>
      </c>
      <c r="C6" s="1">
        <v>8000</v>
      </c>
      <c r="D6" s="2">
        <v>17.765625</v>
      </c>
      <c r="E6" s="2">
        <v>7.328125</v>
      </c>
      <c r="F6" s="2">
        <v>2.84375</v>
      </c>
      <c r="G6" s="2">
        <v>7.8125E-2</v>
      </c>
      <c r="K6">
        <f t="shared" si="0"/>
        <v>8.5125000000000006E-2</v>
      </c>
    </row>
    <row r="7" spans="1:11" x14ac:dyDescent="0.25">
      <c r="A7">
        <v>16000</v>
      </c>
      <c r="B7" s="1" t="s">
        <v>4</v>
      </c>
      <c r="C7" s="1">
        <v>16000</v>
      </c>
      <c r="D7" s="2">
        <v>74.4375</v>
      </c>
      <c r="E7" s="2">
        <v>31.90625</v>
      </c>
      <c r="F7" s="2">
        <v>11.15625</v>
      </c>
      <c r="G7" s="2">
        <v>9.375E-2</v>
      </c>
      <c r="K7">
        <f t="shared" si="0"/>
        <v>0.10075000000000001</v>
      </c>
    </row>
    <row r="8" spans="1:11" x14ac:dyDescent="0.25">
      <c r="A8">
        <v>32000</v>
      </c>
      <c r="B8" s="1" t="s">
        <v>5</v>
      </c>
      <c r="C8" s="1">
        <v>32000</v>
      </c>
      <c r="D8" s="2">
        <v>292.484375</v>
      </c>
      <c r="E8" s="2">
        <v>127.671875</v>
      </c>
      <c r="F8" s="2">
        <v>44.4375</v>
      </c>
      <c r="G8" s="2">
        <v>0.171875</v>
      </c>
      <c r="K8">
        <f t="shared" si="0"/>
        <v>0.17887500000000001</v>
      </c>
    </row>
    <row r="9" spans="1:11" x14ac:dyDescent="0.25">
      <c r="D9" s="2" t="s">
        <v>11</v>
      </c>
      <c r="E9" s="2" t="s">
        <v>11</v>
      </c>
      <c r="F9" s="2" t="s">
        <v>11</v>
      </c>
      <c r="G9" s="2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Lyann Thit Nyi Nyi</cp:lastModifiedBy>
  <dcterms:created xsi:type="dcterms:W3CDTF">2021-11-16T13:49:33Z</dcterms:created>
  <dcterms:modified xsi:type="dcterms:W3CDTF">2022-06-16T13:09:57Z</dcterms:modified>
</cp:coreProperties>
</file>