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4" t="inlineStr">
        <is>
          <t>Команда</t>
        </is>
      </c>
      <c r="C3" s="4" t="inlineStr">
        <is>
          <t>Фамилия, имя</t>
        </is>
      </c>
      <c r="D3" s="3" t="inlineStr">
        <is>
          <t>№ нагрудный</t>
        </is>
      </c>
      <c r="E3" s="4" t="inlineStr">
        <is>
          <t>Стрельба</t>
        </is>
      </c>
      <c r="F3" s="4" t="n"/>
      <c r="G3" s="4" t="inlineStr">
        <is>
          <t>Бег</t>
        </is>
      </c>
      <c r="H3" s="4" t="n"/>
      <c r="I3" s="4" t="inlineStr">
        <is>
          <t>Сумма двоеборья</t>
        </is>
      </c>
      <c r="J3" s="4" t="inlineStr">
        <is>
          <t>Личное место</t>
        </is>
      </c>
      <c r="K3" s="4" t="inlineStr">
        <is>
          <t>Сумма 4-х лучших личных мест</t>
        </is>
      </c>
      <c r="L3" s="4" t="inlineStr">
        <is>
          <t>Командное место</t>
        </is>
      </c>
    </row>
    <row r="4" ht="75" customHeight="1">
      <c r="A4" s="4" t="n"/>
      <c r="B4" s="4" t="n"/>
      <c r="C4" s="4" t="n"/>
      <c r="D4" s="4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4" t="n"/>
      <c r="J4" s="4" t="n"/>
      <c r="K4" s="4" t="n"/>
      <c r="L4" s="4" t="n"/>
    </row>
    <row r="5">
      <c r="A5" s="4" t="n">
        <v>1</v>
      </c>
      <c r="B5" s="4" t="n">
        <v>1</v>
      </c>
      <c r="C5" s="4" t="inlineStr">
        <is>
          <t>2</t>
        </is>
      </c>
      <c r="D5" s="4" t="inlineStr">
        <is>
          <t>2</t>
        </is>
      </c>
      <c r="E5" s="4" t="inlineStr">
        <is>
          <t>100</t>
        </is>
      </c>
      <c r="F5" s="4" t="n">
        <v>1375</v>
      </c>
      <c r="G5" s="4" t="inlineStr">
        <is>
          <t>12:10</t>
        </is>
      </c>
      <c r="H5" s="4" t="n">
        <v>296</v>
      </c>
      <c r="I5" s="4">
        <f>SUM(F5:F14) + SUM(H5:H14)</f>
        <v/>
      </c>
      <c r="J5" s="4" t="n">
        <v>1</v>
      </c>
      <c r="K5" s="4" t="n">
        <v>3397</v>
      </c>
      <c r="L5" s="4" t="n">
        <v>1</v>
      </c>
    </row>
    <row r="6">
      <c r="A6" s="4" t="n">
        <v>2</v>
      </c>
      <c r="B6" s="4" t="n"/>
      <c r="C6" s="4" t="inlineStr">
        <is>
          <t>1</t>
        </is>
      </c>
      <c r="D6" s="4" t="inlineStr">
        <is>
          <t>1</t>
        </is>
      </c>
      <c r="E6" s="4" t="inlineStr">
        <is>
          <t>99</t>
        </is>
      </c>
      <c r="F6" s="4" t="n">
        <v>1350</v>
      </c>
      <c r="G6" s="4" t="inlineStr">
        <is>
          <t>12:10</t>
        </is>
      </c>
      <c r="H6" s="4" t="n">
        <v>296</v>
      </c>
      <c r="I6" s="4" t="n"/>
      <c r="J6" s="4" t="n">
        <v>2</v>
      </c>
      <c r="K6" s="4" t="n"/>
      <c r="L6" s="4" t="n"/>
    </row>
    <row r="7">
      <c r="A7" s="4" t="n">
        <v>3</v>
      </c>
      <c r="B7" s="4" t="n"/>
      <c r="C7" s="4" t="inlineStr">
        <is>
          <t xml:space="preserve">Яговкин Даня </t>
        </is>
      </c>
      <c r="D7" s="4" t="inlineStr">
        <is>
          <t>4</t>
        </is>
      </c>
      <c r="E7" s="4" t="inlineStr">
        <is>
          <t>34</t>
        </is>
      </c>
      <c r="F7" s="4" t="n">
        <v>40</v>
      </c>
      <c r="G7" s="4" t="inlineStr">
        <is>
          <t>3:30</t>
        </is>
      </c>
      <c r="H7" s="4" t="n">
        <v>0</v>
      </c>
      <c r="I7" s="4" t="n"/>
      <c r="J7" s="4" t="n">
        <v>7</v>
      </c>
      <c r="K7" s="4" t="n"/>
      <c r="L7" s="4" t="n"/>
    </row>
    <row r="8">
      <c r="A8" s="4" t="n">
        <v>4</v>
      </c>
      <c r="B8" s="4" t="n"/>
      <c r="C8" s="4" t="inlineStr">
        <is>
          <t xml:space="preserve">Яговкин Даня </t>
        </is>
      </c>
      <c r="D8" s="4" t="inlineStr">
        <is>
          <t>4</t>
        </is>
      </c>
      <c r="E8" s="4" t="inlineStr">
        <is>
          <t>34</t>
        </is>
      </c>
      <c r="F8" s="4" t="n">
        <v>40</v>
      </c>
      <c r="G8" s="4" t="inlineStr">
        <is>
          <t>3:30</t>
        </is>
      </c>
      <c r="H8" s="4" t="n">
        <v>0</v>
      </c>
      <c r="I8" s="4" t="n"/>
      <c r="J8" s="4" t="n">
        <v>7</v>
      </c>
      <c r="K8" s="4" t="n"/>
      <c r="L8" s="4" t="n"/>
    </row>
    <row r="9">
      <c r="A9" s="4" t="n">
        <v>5</v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>
      <c r="A10" s="4" t="n">
        <v>6</v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>
      <c r="A11" s="4" t="n">
        <v>7</v>
      </c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>
      <c r="A12" s="4" t="n">
        <v>8</v>
      </c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</row>
    <row r="13">
      <c r="A13" s="4" t="n">
        <v>9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>
        <v>10</v>
      </c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>
        <v>11</v>
      </c>
      <c r="B15" s="4" t="n">
        <v>2</v>
      </c>
      <c r="C15" s="4" t="inlineStr">
        <is>
          <t>Ваня</t>
        </is>
      </c>
      <c r="D15" s="4" t="inlineStr">
        <is>
          <t>2</t>
        </is>
      </c>
      <c r="E15" s="4" t="inlineStr">
        <is>
          <t>32323</t>
        </is>
      </c>
      <c r="F15" s="4" t="n">
        <v>1375</v>
      </c>
      <c r="G15" s="4" t="inlineStr">
        <is>
          <t>2:20</t>
        </is>
      </c>
      <c r="H15" s="4" t="n">
        <v>0</v>
      </c>
      <c r="I15" s="4">
        <f>SUM(F15:F24) + SUM(H15:H24)</f>
        <v/>
      </c>
      <c r="J15" s="4" t="n">
        <v>3</v>
      </c>
      <c r="K15" s="4" t="n">
        <v>1375</v>
      </c>
      <c r="L15" s="4" t="n">
        <v>4</v>
      </c>
    </row>
    <row r="16">
      <c r="A16" s="4" t="n">
        <v>12</v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  <row r="17">
      <c r="A17" s="4" t="n">
        <v>13</v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</row>
    <row r="18">
      <c r="A18" s="4" t="n">
        <v>14</v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</row>
    <row r="19">
      <c r="A19" s="4" t="n">
        <v>15</v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</row>
    <row r="20">
      <c r="A20" s="4" t="n">
        <v>16</v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</row>
    <row r="21">
      <c r="A21" s="4" t="n">
        <v>17</v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</row>
    <row r="22">
      <c r="A22" s="4" t="n">
        <v>18</v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</row>
    <row r="23">
      <c r="A23" s="4" t="n">
        <v>19</v>
      </c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</row>
    <row r="24">
      <c r="A24" s="4" t="n">
        <v>20</v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</row>
    <row r="25">
      <c r="A25" s="4" t="n">
        <v>21</v>
      </c>
      <c r="B25" s="4" t="n">
        <v>3</v>
      </c>
      <c r="C25" s="4" t="inlineStr">
        <is>
          <t>7</t>
        </is>
      </c>
      <c r="D25" s="4" t="inlineStr">
        <is>
          <t>7</t>
        </is>
      </c>
      <c r="E25" s="4" t="inlineStr">
        <is>
          <t>76</t>
        </is>
      </c>
      <c r="F25" s="4" t="n">
        <v>835</v>
      </c>
      <c r="G25" s="4" t="inlineStr">
        <is>
          <t>12:10</t>
        </is>
      </c>
      <c r="H25" s="4" t="n">
        <v>296</v>
      </c>
      <c r="I25" s="4">
        <f>SUM(F25:F34) + SUM(H25:H34)</f>
        <v/>
      </c>
      <c r="J25" s="4" t="n">
        <v>4</v>
      </c>
      <c r="K25" s="4" t="n">
        <v>1961</v>
      </c>
      <c r="L25" s="4" t="n">
        <v>3</v>
      </c>
    </row>
    <row r="26">
      <c r="A26" s="4" t="n">
        <v>22</v>
      </c>
      <c r="B26" s="4" t="n"/>
      <c r="C26" s="4" t="inlineStr">
        <is>
          <t>5</t>
        </is>
      </c>
      <c r="D26" s="4" t="inlineStr">
        <is>
          <t>5</t>
        </is>
      </c>
      <c r="E26" s="4" t="inlineStr">
        <is>
          <t>45</t>
        </is>
      </c>
      <c r="F26" s="4" t="n">
        <v>238</v>
      </c>
      <c r="G26" s="4" t="inlineStr">
        <is>
          <t>12:10</t>
        </is>
      </c>
      <c r="H26" s="4" t="n">
        <v>296</v>
      </c>
      <c r="I26" s="4" t="n"/>
      <c r="J26" s="4" t="n">
        <v>5</v>
      </c>
      <c r="K26" s="4" t="n"/>
      <c r="L26" s="4" t="n"/>
    </row>
    <row r="27">
      <c r="A27" s="4" t="n">
        <v>23</v>
      </c>
      <c r="B27" s="4" t="n"/>
      <c r="C27" s="4" t="inlineStr">
        <is>
          <t>6</t>
        </is>
      </c>
      <c r="D27" s="4" t="inlineStr">
        <is>
          <t>6</t>
        </is>
      </c>
      <c r="E27" s="4" t="inlineStr">
        <is>
          <t>23</t>
        </is>
      </c>
      <c r="F27" s="4" t="n">
        <v>0</v>
      </c>
      <c r="G27" s="4" t="inlineStr">
        <is>
          <t>12:10</t>
        </is>
      </c>
      <c r="H27" s="4" t="n">
        <v>296</v>
      </c>
      <c r="I27" s="4" t="n"/>
      <c r="J27" s="4" t="n">
        <v>6</v>
      </c>
      <c r="K27" s="4" t="n"/>
      <c r="L27" s="4" t="n"/>
    </row>
    <row r="28">
      <c r="A28" s="4" t="n">
        <v>24</v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</row>
    <row r="29">
      <c r="A29" s="4" t="n">
        <v>25</v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</row>
    <row r="30">
      <c r="A30" s="4" t="n">
        <v>26</v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</row>
    <row r="31">
      <c r="A31" s="4" t="n">
        <v>27</v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</row>
    <row r="32">
      <c r="A32" s="4" t="n">
        <v>28</v>
      </c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</row>
    <row r="33">
      <c r="A33" s="4" t="n">
        <v>29</v>
      </c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</row>
    <row r="34">
      <c r="A34" s="4" t="n">
        <v>30</v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</row>
    <row r="35">
      <c r="A35" s="4" t="n">
        <v>31</v>
      </c>
      <c r="B35" s="4" t="n">
        <v>4</v>
      </c>
      <c r="C35" s="4" t="inlineStr">
        <is>
          <t>2</t>
        </is>
      </c>
      <c r="D35" s="4" t="inlineStr">
        <is>
          <t>2</t>
        </is>
      </c>
      <c r="E35" s="4" t="inlineStr">
        <is>
          <t>100</t>
        </is>
      </c>
      <c r="F35" s="4" t="n">
        <v>1375</v>
      </c>
      <c r="G35" s="4" t="inlineStr">
        <is>
          <t>12:10</t>
        </is>
      </c>
      <c r="H35" s="4" t="n">
        <v>296</v>
      </c>
      <c r="I35" s="4">
        <f>SUM(F35:F44) + SUM(H35:H44)</f>
        <v/>
      </c>
      <c r="J35" s="4" t="n">
        <v>1</v>
      </c>
      <c r="K35" s="4" t="n">
        <v>2802</v>
      </c>
      <c r="L35" s="4" t="n">
        <v>2</v>
      </c>
    </row>
    <row r="36">
      <c r="A36" s="4" t="n">
        <v>32</v>
      </c>
      <c r="B36" s="4" t="n"/>
      <c r="C36" s="4" t="inlineStr">
        <is>
          <t>7</t>
        </is>
      </c>
      <c r="D36" s="4" t="inlineStr">
        <is>
          <t>7</t>
        </is>
      </c>
      <c r="E36" s="4" t="inlineStr">
        <is>
          <t>76</t>
        </is>
      </c>
      <c r="F36" s="4" t="n">
        <v>835</v>
      </c>
      <c r="G36" s="4" t="inlineStr">
        <is>
          <t>12:10</t>
        </is>
      </c>
      <c r="H36" s="4" t="n">
        <v>296</v>
      </c>
      <c r="I36" s="4" t="n"/>
      <c r="J36" s="4" t="n">
        <v>4</v>
      </c>
      <c r="K36" s="4" t="n"/>
      <c r="L36" s="4" t="n"/>
    </row>
    <row r="37">
      <c r="A37" s="4" t="n">
        <v>33</v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</row>
    <row r="38">
      <c r="A38" s="4" t="n">
        <v>34</v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</row>
    <row r="39">
      <c r="A39" s="4" t="n">
        <v>35</v>
      </c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</row>
    <row r="40">
      <c r="A40" s="4" t="n">
        <v>36</v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</row>
    <row r="41">
      <c r="A41" s="4" t="n">
        <v>37</v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</row>
    <row r="42">
      <c r="A42" s="4" t="n">
        <v>38</v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</row>
    <row r="43">
      <c r="A43" s="4" t="n">
        <v>39</v>
      </c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</row>
    <row r="44">
      <c r="A44" s="4" t="n">
        <v>40</v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</row>
    <row r="45">
      <c r="A45" s="5" t="inlineStr">
        <is>
          <t>Главный судья — q123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>
      <c r="A46" s="5" t="inlineStr">
        <is>
          <t>Секретарь — 12312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</row>
  </sheetData>
  <mergeCells count="30">
    <mergeCell ref="I35:I44"/>
    <mergeCell ref="L3:L4"/>
    <mergeCell ref="B3:B4"/>
    <mergeCell ref="B5:B14"/>
    <mergeCell ref="A45:H45"/>
    <mergeCell ref="B35:B4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A46:H46"/>
    <mergeCell ref="G3:H3"/>
    <mergeCell ref="K35:K44"/>
    <mergeCell ref="I25:I34"/>
    <mergeCell ref="L15:L24"/>
    <mergeCell ref="J3:J4"/>
    <mergeCell ref="L5:L14"/>
    <mergeCell ref="I5:I14"/>
    <mergeCell ref="L35:L4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2024-06-02T11:53:50Z</dcterms:created>
  <dcterms:modified xsi:type="dcterms:W3CDTF">2024-06-02T11:53:50Z</dcterms:modified>
</cp:coreProperties>
</file>