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erk\220\2022\Project\Marking\"/>
    </mc:Choice>
  </mc:AlternateContent>
  <xr:revisionPtr revIDLastSave="0" documentId="13_ncr:1_{3625CCAD-B37E-45A7-AEF9-1A67C3E94989}" xr6:coauthVersionLast="36" xr6:coauthVersionMax="41" xr10:uidLastSave="{00000000-0000-0000-0000-000000000000}"/>
  <bookViews>
    <workbookView xWindow="-108" yWindow="-108" windowWidth="23256" windowHeight="12576" xr2:uid="{BC8E386B-9B68-4E1C-A935-933319C6E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3" i="1" l="1"/>
  <c r="A92" i="1"/>
  <c r="A37" i="1"/>
</calcChain>
</file>

<file path=xl/sharedStrings.xml><?xml version="1.0" encoding="utf-8"?>
<sst xmlns="http://schemas.openxmlformats.org/spreadsheetml/2006/main" count="161" uniqueCount="159">
  <si>
    <t>Yes/No</t>
  </si>
  <si>
    <t>Please fill your details into the thick border boxes after the red text. Do not remove the red text</t>
  </si>
  <si>
    <t>The project will be marked by interacting with the website only, except in the "technologies and techniques" section</t>
  </si>
  <si>
    <t>Marks will be deducted for any errors that are encountered</t>
  </si>
  <si>
    <t xml:space="preserve">Date: </t>
  </si>
  <si>
    <t xml:space="preserve">Time: </t>
  </si>
  <si>
    <t>Project Server Submission</t>
  </si>
  <si>
    <t>ClickUP submission</t>
  </si>
  <si>
    <t>ClickUP submission contains all project files that were uploaded on the project server</t>
  </si>
  <si>
    <t>ClickUP submission also contains exported MySQL database (in the form of an SQL text file)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</si>
  <si>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</si>
  <si>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</si>
  <si>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</si>
  <si>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</si>
  <si>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server submission</t>
  </si>
  <si>
    <t>I only used technologies and techniques that were part of the course</t>
  </si>
  <si>
    <t>I only used my own code</t>
  </si>
  <si>
    <t>I did not use code generators or templates</t>
  </si>
  <si>
    <t>I did not plagiarise</t>
  </si>
  <si>
    <t>Mark summary</t>
  </si>
  <si>
    <t>Total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</si>
  <si>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</si>
  <si>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</si>
  <si>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</si>
  <si>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</si>
  <si>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Profile Page [log into an existing account]</t>
  </si>
  <si>
    <t>A user can easily navigate to their own profile page when they are logged in</t>
  </si>
  <si>
    <t>The profile has a profile image</t>
  </si>
  <si>
    <t>The profile displays appropriate information about a user (no private information)</t>
  </si>
  <si>
    <t>A user can change their profile picture</t>
  </si>
  <si>
    <t>A user can edit appropriate information in a logical manner</t>
  </si>
  <si>
    <t>BONUS: Users can upload profile images with a drag-and-drop interface</t>
  </si>
  <si>
    <t>User interaction [navigate to another user's profile]</t>
  </si>
  <si>
    <t>A registered user can do the following:</t>
  </si>
  <si>
    <t>View the complete user profiles of friends, but cannot edit (if friend-functionality is there)</t>
  </si>
  <si>
    <t xml:space="preserve">Send messages to the user </t>
  </si>
  <si>
    <t>Send another user a friend request (there must be a sensible and intuitive way to do this)</t>
  </si>
  <si>
    <t>Unfriend another user</t>
  </si>
  <si>
    <t>There are at least 8 registered users</t>
  </si>
  <si>
    <t>Receiving message [log into the receiver's account]</t>
  </si>
  <si>
    <t>The user gets a notification of a new message when they log into the system</t>
  </si>
  <si>
    <t>The notification goes away when the user opens the message</t>
  </si>
  <si>
    <t>The user can read the message and send a message back to the sender</t>
  </si>
  <si>
    <t>Home page [log into existing account]</t>
  </si>
  <si>
    <t>When a user is logged in, all "local" activity is displayed on the home page</t>
  </si>
  <si>
    <t>The user can switch between viewing the "local" and "global" activity feed</t>
  </si>
  <si>
    <t>Activity is sorted by creation date in reverse cronological order</t>
  </si>
  <si>
    <t>Logical test data (no lorem ipsum, qwerty, asdf, or any other meaningless data)</t>
  </si>
  <si>
    <t>Search [on home page]</t>
  </si>
  <si>
    <t>A user can search for other users using their names, usernames, or email addresses</t>
  </si>
  <si>
    <r>
      <t xml:space="preserve">BONUS: You can find something even if the search term is a </t>
    </r>
    <r>
      <rPr>
        <b/>
        <i/>
        <sz val="11"/>
        <color theme="1"/>
        <rFont val="Calibri"/>
        <family val="2"/>
        <scheme val="minor"/>
      </rPr>
      <t>little incomplete</t>
    </r>
  </si>
  <si>
    <r>
      <t xml:space="preserve">BONUS: You can find something even if the search term is </t>
    </r>
    <r>
      <rPr>
        <b/>
        <i/>
        <sz val="11"/>
        <color theme="1"/>
        <rFont val="Calibri"/>
        <family val="2"/>
        <scheme val="minor"/>
      </rPr>
      <t>spelled incorrectly</t>
    </r>
  </si>
  <si>
    <t>The admin [log into an admin user account]</t>
  </si>
  <si>
    <t>The admin user can do the following:</t>
  </si>
  <si>
    <t>Edit all activity</t>
  </si>
  <si>
    <t>Delete all activity</t>
  </si>
  <si>
    <t>Edit all user accounts</t>
  </si>
  <si>
    <t>Delete all user accounts</t>
  </si>
  <si>
    <t>Usability</t>
  </si>
  <si>
    <t>Only appropriate information is displayed at any time</t>
  </si>
  <si>
    <t>Clicking on the website logo/name takes the user to the home page</t>
  </si>
  <si>
    <t>All form fields have working labels</t>
  </si>
  <si>
    <t>Website functionality is easy and intuitive to use</t>
  </si>
  <si>
    <t>Penalty: any sloppy design (debugging alerts/text, empty pages, etc.)</t>
  </si>
  <si>
    <t>Technologies &amp; Techniques</t>
  </si>
  <si>
    <t>Valid HTML5 everywhere</t>
  </si>
  <si>
    <t>External style sheet(s) (no inline or embedded style sheets)</t>
  </si>
  <si>
    <t>Fonts are embedded in CSS (no more than 3)</t>
  </si>
  <si>
    <t>Bootstrap CSS framework for layouts, etc.</t>
  </si>
  <si>
    <t>jQuery for layout design &amp; element manipulation</t>
  </si>
  <si>
    <t>JSON to transfer data back and forth between client and server (e.g., during AJAX calls)</t>
  </si>
  <si>
    <t>AJAX is used appropriately for server calls</t>
  </si>
  <si>
    <t>Website displays correctly on any resolution</t>
  </si>
  <si>
    <t>PHP is error free. No errors are visible throughout the interaction with the website</t>
  </si>
  <si>
    <t>DRY code (the same code is not repeated in multiple files)</t>
  </si>
  <si>
    <t>Additional user input validation</t>
  </si>
  <si>
    <t>Session management</t>
  </si>
  <si>
    <t>Impression</t>
  </si>
  <si>
    <t>Overall impression</t>
  </si>
  <si>
    <t>Directory structure</t>
  </si>
  <si>
    <t>Images, fonts, scripts, css files, etc. are in their own appropriate folders</t>
  </si>
  <si>
    <t>Correct file naming rules</t>
  </si>
  <si>
    <t>Splash page is named index.php/index.html</t>
  </si>
  <si>
    <t>Exported database is included in ClickUP submission</t>
  </si>
  <si>
    <t>Visual Design</t>
  </si>
  <si>
    <t>Website has a unique visual design</t>
  </si>
  <si>
    <t>Visual design fits with the theme</t>
  </si>
  <si>
    <t>Favicon fits with the theme of the website</t>
  </si>
  <si>
    <t>Favicon is embedded on all pages</t>
  </si>
  <si>
    <t>Fonts look good and fit the overall design and theme of the site</t>
  </si>
  <si>
    <t>Fonts are legible</t>
  </si>
  <si>
    <t>All pages clearly display the name of the website</t>
  </si>
  <si>
    <t>All pages have a consistent layout and nav (except for the splash page)</t>
  </si>
  <si>
    <t>Comments</t>
  </si>
  <si>
    <t>Project demo (VRI lab on the 4th floor of the IT building)</t>
  </si>
  <si>
    <t>Deleting their profile removes all locations and associated bookings from the database</t>
  </si>
  <si>
    <t>View the name, profile picture, and ratings and reviews</t>
  </si>
  <si>
    <t>A user can search for hastags</t>
  </si>
  <si>
    <t>Search results are interactive, i.e. provide links to profiles, locations, etc.</t>
  </si>
  <si>
    <t>BONUS: Users can upload an image with a drag-and-drop interface</t>
  </si>
  <si>
    <t>Good use of colour and colour schemes</t>
  </si>
  <si>
    <t>Layout is well-organised and easily readable</t>
  </si>
  <si>
    <t>Default Bootstrap styles are not visible</t>
  </si>
  <si>
    <r>
      <t xml:space="preserve">Please change the cell colour to black in the </t>
    </r>
    <r>
      <rPr>
        <b/>
        <i/>
        <sz val="8"/>
        <color theme="1"/>
        <rFont val="Calibri"/>
        <family val="2"/>
        <scheme val="minor"/>
      </rPr>
      <t>Yes/No</t>
    </r>
    <r>
      <rPr>
        <i/>
        <sz val="8"/>
        <color theme="1"/>
        <rFont val="Calibri"/>
        <family val="2"/>
        <scheme val="minor"/>
      </rPr>
      <t xml:space="preserve"> column into the thick border boxes</t>
    </r>
  </si>
  <si>
    <t>If you filled in any of the boxes, you will have to show and explain what you did and how you did it</t>
  </si>
  <si>
    <t>Deleting their profile removes a user's account from the database</t>
  </si>
  <si>
    <t>Hashtags work, i.e. clicking on a hashtag does the same as searching for that hashtag</t>
  </si>
  <si>
    <t>IMY 220 Project 2022 - checklist and declaration form</t>
  </si>
  <si>
    <t>Uploaded on the project server before 11:30 on 4 November</t>
  </si>
  <si>
    <t>Uploaded on ClickUP before 11:30 on 4 November</t>
  </si>
  <si>
    <t>Coetzee/Lombaard/Padiachey</t>
  </si>
  <si>
    <t>Bosman/Stoop</t>
  </si>
  <si>
    <t>Page 2. Marker: Coetzee/Lombaard/Padiachey</t>
  </si>
  <si>
    <t>All the user's activity (created+attended events) appears on their profile page</t>
  </si>
  <si>
    <t>List of friends if user is viewing own profile</t>
  </si>
  <si>
    <t>Attended but deleted events are visually indicated on profile page (include test data)</t>
  </si>
  <si>
    <t xml:space="preserve">View their ist of friends if user is a friend </t>
  </si>
  <si>
    <t>BONUS: Users can create group chats and invite other users</t>
  </si>
  <si>
    <t>BONUS: Sending YouTube link automatically embed YouTube video</t>
  </si>
  <si>
    <t>There are at least 20 created and/or attended events</t>
  </si>
  <si>
    <t>Event creation [add new event]</t>
  </si>
  <si>
    <t>Users can add new events</t>
  </si>
  <si>
    <t>Appropriate information (such as name, date, and description) can be added</t>
  </si>
  <si>
    <t>Category can be selected from a list of categories</t>
  </si>
  <si>
    <t>An event's description can contain (working) hashtags</t>
  </si>
  <si>
    <t>Users can add an image for an event</t>
  </si>
  <si>
    <t>BONUS: Users can select the date and time with a calendar that indicates their existing events</t>
  </si>
  <si>
    <t>BONUS: Sensible use of Geolocation API</t>
  </si>
  <si>
    <t>Ratings and reviews are displayed for each event and are not editable by owner</t>
  </si>
  <si>
    <t>Event ratings and reviews are displayed in a logical manner if there are many</t>
  </si>
  <si>
    <t>Event management [go to populated event page as owner]</t>
  </si>
  <si>
    <t>Mini-feed of all images, ratings, and reviews in reverse chronological order</t>
  </si>
  <si>
    <t>Event owner can update event details (name, description, etc.)</t>
  </si>
  <si>
    <t>Deleting attendee's image/review nullifies their attendance</t>
  </si>
  <si>
    <t>The owner can delete an event, which removes it from the site (including search results)</t>
  </si>
  <si>
    <t>Deleting an event is visually indicated in list of events attended</t>
  </si>
  <si>
    <t>Event displays overall rating (average from all attendees)</t>
  </si>
  <si>
    <t>BONUS: appropriate review is displayed with rating based on closest to overall rating</t>
  </si>
  <si>
    <t>BONUS: private events only viewable by friends with page if non-friend tries to view</t>
  </si>
  <si>
    <t>Event attendace [switch between visiting as non-owner and owner]</t>
  </si>
  <si>
    <t>User can attend an event by clicking a button and providing an image and a review</t>
  </si>
  <si>
    <t>After adding attendance, users can add a rating using a sensible system</t>
  </si>
  <si>
    <t>After adding attendance, users can add a comment using a sensible system</t>
  </si>
  <si>
    <t>BONUS: users can add more than one image and view multiple images</t>
  </si>
  <si>
    <t>Users can add names and descriptions to lists</t>
  </si>
  <si>
    <t>List creation [add new list]</t>
  </si>
  <si>
    <t>Users can create lists and add events to them</t>
  </si>
  <si>
    <t>Users can access events added to lists</t>
  </si>
  <si>
    <t>BONUS: Recommendation system for adding events to lists via commonly-used hashtags.</t>
  </si>
  <si>
    <t>Edit all added events, including their attached images</t>
  </si>
  <si>
    <t>Delete all added events, including their attached images</t>
  </si>
  <si>
    <t>Add new event categories</t>
  </si>
  <si>
    <t>Page 4. Marker: Bosman/Stoop</t>
  </si>
  <si>
    <t>A user can search for an event (using name, date, description)</t>
  </si>
  <si>
    <t>BONUS: Autocomplete functionality for search</t>
  </si>
  <si>
    <t>At least one Promise for async behaviour</t>
  </si>
  <si>
    <t>BONUS: light and dark mode</t>
  </si>
  <si>
    <t>Created+attened events are displayed in a logical manner if there are many (include test data)</t>
  </si>
  <si>
    <t>Position_Surname: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</si>
</sst>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0" xfId="0" applyBorder="1"/>
    <xf numFmtId="0" fontId="0" fillId="0" borderId="0" xfId="0" applyFont="1"/>
    <xf numFmtId="0" fontId="0" fillId="0" borderId="3" xfId="0" applyBorder="1"/>
    <xf numFmtId="0" fontId="5" fillId="0" borderId="0" xfId="0" applyFont="1"/>
    <xf numFmtId="0" fontId="2" fillId="0" borderId="0" xfId="0" applyFont="1" applyFill="1" applyBorder="1"/>
    <xf numFmtId="0" fontId="1" fillId="0" borderId="0" xfId="0" applyFont="1" applyFill="1" applyBorder="1" applyProtection="1">
      <protection locked="0"/>
    </xf>
    <xf numFmtId="0" fontId="0" fillId="0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F17A-F085-48B4-B2E7-798B312D3D72}">
  <dimension ref="A1:G195"/>
  <sheetViews>
    <sheetView tabSelected="1" zoomScale="94" zoomScaleNormal="94" zoomScaleSheetLayoutView="85" workbookViewId="0">
      <selection activeCell="A5" sqref="A5"/>
    </sheetView>
  </sheetViews>
  <sheetFormatPr defaultRowHeight="14.4" x14ac:dyDescent="0.3"/>
  <cols>
    <col min="1" max="1" width="80.6640625" customWidth="1"/>
    <col min="2" max="2" width="9.33203125" customWidth="1"/>
  </cols>
  <sheetData>
    <row r="1" spans="1:2" ht="15" thickBot="1" x14ac:dyDescent="0.35">
      <c r="A1" s="1" t="s">
        <v>158</v>
      </c>
      <c r="B1" s="2" t="s">
        <v>0</v>
      </c>
    </row>
    <row r="3" spans="1:2" x14ac:dyDescent="0.3">
      <c r="A3" s="3" t="s">
        <v>107</v>
      </c>
    </row>
    <row r="4" spans="1:2" x14ac:dyDescent="0.3">
      <c r="A4" s="4" t="s">
        <v>1</v>
      </c>
    </row>
    <row r="5" spans="1:2" x14ac:dyDescent="0.3">
      <c r="A5" s="4" t="s">
        <v>103</v>
      </c>
    </row>
    <row r="6" spans="1:2" x14ac:dyDescent="0.3">
      <c r="A6" s="4" t="s">
        <v>104</v>
      </c>
    </row>
    <row r="7" spans="1:2" x14ac:dyDescent="0.3">
      <c r="A7" s="4" t="s">
        <v>2</v>
      </c>
    </row>
    <row r="8" spans="1:2" x14ac:dyDescent="0.3">
      <c r="A8" s="4" t="s">
        <v>3</v>
      </c>
    </row>
    <row r="10" spans="1:2" ht="15" thickBot="1" x14ac:dyDescent="0.35">
      <c r="A10" s="3" t="s">
        <v>94</v>
      </c>
    </row>
    <row r="11" spans="1:2" ht="15" thickBot="1" x14ac:dyDescent="0.35">
      <c r="A11" s="1" t="s">
        <v>4</v>
      </c>
    </row>
    <row r="12" spans="1:2" ht="15" thickBot="1" x14ac:dyDescent="0.35">
      <c r="A12" s="1" t="s">
        <v>5</v>
      </c>
    </row>
    <row r="14" spans="1:2" ht="15" thickBot="1" x14ac:dyDescent="0.35">
      <c r="A14" s="3" t="s">
        <v>6</v>
      </c>
    </row>
    <row r="15" spans="1:2" ht="15" thickBot="1" x14ac:dyDescent="0.35">
      <c r="A15" t="s">
        <v>108</v>
      </c>
      <c r="B15" s="1"/>
    </row>
    <row r="17" spans="1:2" ht="15" thickBot="1" x14ac:dyDescent="0.35">
      <c r="A17" s="3" t="s">
        <v>7</v>
      </c>
    </row>
    <row r="18" spans="1:2" ht="15" thickBot="1" x14ac:dyDescent="0.35">
      <c r="A18" t="s">
        <v>109</v>
      </c>
      <c r="B18" s="1"/>
    </row>
    <row r="19" spans="1:2" ht="15" thickBot="1" x14ac:dyDescent="0.35">
      <c r="A19" t="s">
        <v>8</v>
      </c>
      <c r="B19" s="1"/>
    </row>
    <row r="20" spans="1:2" ht="15" thickBot="1" x14ac:dyDescent="0.35">
      <c r="A20" t="s">
        <v>9</v>
      </c>
      <c r="B20" s="1"/>
    </row>
    <row r="21" spans="1:2" ht="15" thickBot="1" x14ac:dyDescent="0.35">
      <c r="A21" t="s">
        <v>10</v>
      </c>
      <c r="B21" s="1"/>
    </row>
    <row r="22" spans="1:2" ht="15" thickBot="1" x14ac:dyDescent="0.35">
      <c r="A22" t="s">
        <v>11</v>
      </c>
      <c r="B22" s="1"/>
    </row>
    <row r="23" spans="1:2" ht="15" thickBot="1" x14ac:dyDescent="0.35">
      <c r="A23" t="s">
        <v>12</v>
      </c>
      <c r="B23" s="1"/>
    </row>
    <row r="25" spans="1:2" ht="15" thickBot="1" x14ac:dyDescent="0.35">
      <c r="A25" s="3" t="s">
        <v>13</v>
      </c>
    </row>
    <row r="26" spans="1:2" ht="15" thickBot="1" x14ac:dyDescent="0.35">
      <c r="A26" t="s">
        <v>14</v>
      </c>
      <c r="B26" s="1"/>
    </row>
    <row r="27" spans="1:2" ht="15" thickBot="1" x14ac:dyDescent="0.35">
      <c r="A27" t="s">
        <v>15</v>
      </c>
      <c r="B27" s="1"/>
    </row>
    <row r="28" spans="1:2" ht="15" thickBot="1" x14ac:dyDescent="0.35">
      <c r="A28" t="s">
        <v>16</v>
      </c>
      <c r="B28" s="1"/>
    </row>
    <row r="29" spans="1:2" ht="15" thickBot="1" x14ac:dyDescent="0.35">
      <c r="A29" t="s">
        <v>17</v>
      </c>
      <c r="B29" s="1"/>
    </row>
    <row r="30" spans="1:2" ht="15" thickBot="1" x14ac:dyDescent="0.35">
      <c r="A30" t="s">
        <v>18</v>
      </c>
      <c r="B30" s="1"/>
    </row>
    <row r="32" spans="1:2" x14ac:dyDescent="0.3">
      <c r="A32" s="3" t="s">
        <v>19</v>
      </c>
    </row>
    <row r="33" spans="1:3" x14ac:dyDescent="0.3">
      <c r="A33" t="s">
        <v>110</v>
      </c>
      <c r="B33" s="5"/>
    </row>
    <row r="34" spans="1:3" x14ac:dyDescent="0.3">
      <c r="A34" t="s">
        <v>111</v>
      </c>
      <c r="B34" s="5"/>
    </row>
    <row r="35" spans="1:3" x14ac:dyDescent="0.3">
      <c r="A35" s="3" t="s">
        <v>20</v>
      </c>
      <c r="B35" s="5"/>
    </row>
    <row r="36" spans="1:3" ht="15" thickBot="1" x14ac:dyDescent="0.35">
      <c r="A36" s="3"/>
      <c r="B36" s="6"/>
    </row>
    <row r="37" spans="1:3" ht="15" thickBot="1" x14ac:dyDescent="0.35">
      <c r="A37" s="1" t="str">
        <f>A1</f>
        <v>Position_Surname:</v>
      </c>
      <c r="B37" s="6"/>
    </row>
    <row r="38" spans="1:3" x14ac:dyDescent="0.3">
      <c r="A38" s="7" t="s">
        <v>112</v>
      </c>
      <c r="B38" s="5"/>
      <c r="C38" s="5"/>
    </row>
    <row r="40" spans="1:3" ht="15" thickBot="1" x14ac:dyDescent="0.35">
      <c r="A40" s="3" t="s">
        <v>21</v>
      </c>
    </row>
    <row r="41" spans="1:3" ht="15" thickBot="1" x14ac:dyDescent="0.35">
      <c r="A41" t="s">
        <v>22</v>
      </c>
      <c r="B41" s="1"/>
      <c r="C41" s="8"/>
    </row>
    <row r="42" spans="1:3" ht="15" thickBot="1" x14ac:dyDescent="0.35">
      <c r="A42" t="s">
        <v>23</v>
      </c>
      <c r="B42" s="1"/>
      <c r="C42" s="8"/>
    </row>
    <row r="43" spans="1:3" ht="15" thickBot="1" x14ac:dyDescent="0.35">
      <c r="A43" t="s">
        <v>24</v>
      </c>
      <c r="B43" s="1"/>
      <c r="C43" s="8"/>
    </row>
    <row r="45" spans="1:3" ht="15" thickBot="1" x14ac:dyDescent="0.35">
      <c r="A45" s="3" t="s">
        <v>25</v>
      </c>
    </row>
    <row r="46" spans="1:3" ht="15" thickBot="1" x14ac:dyDescent="0.35">
      <c r="A46" t="s">
        <v>26</v>
      </c>
      <c r="B46" s="1"/>
      <c r="C46" s="8"/>
    </row>
    <row r="47" spans="1:3" ht="15" thickBot="1" x14ac:dyDescent="0.35">
      <c r="A47" t="s">
        <v>27</v>
      </c>
      <c r="B47" s="1"/>
      <c r="C47" s="8"/>
    </row>
    <row r="48" spans="1:3" ht="15" thickBot="1" x14ac:dyDescent="0.35">
      <c r="A48" t="s">
        <v>28</v>
      </c>
      <c r="B48" s="1"/>
      <c r="C48" s="8"/>
    </row>
    <row r="49" spans="1:3" ht="15" thickBot="1" x14ac:dyDescent="0.35">
      <c r="A49" t="s">
        <v>113</v>
      </c>
      <c r="B49" s="1"/>
      <c r="C49" s="8"/>
    </row>
    <row r="50" spans="1:3" ht="15" thickBot="1" x14ac:dyDescent="0.35">
      <c r="A50" t="s">
        <v>115</v>
      </c>
      <c r="B50" s="1"/>
      <c r="C50" s="8"/>
    </row>
    <row r="51" spans="1:3" ht="15" thickBot="1" x14ac:dyDescent="0.35">
      <c r="A51" t="s">
        <v>29</v>
      </c>
      <c r="B51" s="1"/>
      <c r="C51" s="8"/>
    </row>
    <row r="52" spans="1:3" ht="15" thickBot="1" x14ac:dyDescent="0.35">
      <c r="A52" t="s">
        <v>30</v>
      </c>
      <c r="B52" s="1"/>
      <c r="C52" s="8"/>
    </row>
    <row r="53" spans="1:3" ht="15" thickBot="1" x14ac:dyDescent="0.35">
      <c r="A53" t="s">
        <v>114</v>
      </c>
      <c r="B53" s="1"/>
      <c r="C53" s="8"/>
    </row>
    <row r="54" spans="1:3" ht="15" thickBot="1" x14ac:dyDescent="0.35">
      <c r="A54" t="s">
        <v>157</v>
      </c>
      <c r="B54" s="1"/>
      <c r="C54" s="8"/>
    </row>
    <row r="55" spans="1:3" ht="15" thickBot="1" x14ac:dyDescent="0.35">
      <c r="A55" t="s">
        <v>105</v>
      </c>
      <c r="B55" s="1"/>
      <c r="C55" s="8"/>
    </row>
    <row r="56" spans="1:3" ht="15" thickBot="1" x14ac:dyDescent="0.35">
      <c r="A56" t="s">
        <v>95</v>
      </c>
      <c r="B56" s="1"/>
      <c r="C56" s="8"/>
    </row>
    <row r="57" spans="1:3" ht="15" thickBot="1" x14ac:dyDescent="0.35">
      <c r="A57" s="9" t="s">
        <v>31</v>
      </c>
      <c r="B57" s="1"/>
      <c r="C57" s="8"/>
    </row>
    <row r="59" spans="1:3" x14ac:dyDescent="0.3">
      <c r="A59" s="3" t="s">
        <v>32</v>
      </c>
    </row>
    <row r="60" spans="1:3" ht="15" thickBot="1" x14ac:dyDescent="0.35">
      <c r="A60" t="s">
        <v>33</v>
      </c>
    </row>
    <row r="61" spans="1:3" ht="15" thickBot="1" x14ac:dyDescent="0.35">
      <c r="A61" t="s">
        <v>96</v>
      </c>
      <c r="B61" s="1"/>
    </row>
    <row r="62" spans="1:3" ht="15" thickBot="1" x14ac:dyDescent="0.35">
      <c r="A62" t="s">
        <v>116</v>
      </c>
      <c r="B62" s="1"/>
    </row>
    <row r="63" spans="1:3" ht="15" thickBot="1" x14ac:dyDescent="0.35">
      <c r="A63" t="s">
        <v>34</v>
      </c>
      <c r="B63" s="1"/>
      <c r="C63" s="8"/>
    </row>
    <row r="64" spans="1:3" ht="15" thickBot="1" x14ac:dyDescent="0.35">
      <c r="A64" t="s">
        <v>35</v>
      </c>
      <c r="B64" s="1"/>
      <c r="C64" s="8"/>
    </row>
    <row r="65" spans="1:3" ht="15" thickBot="1" x14ac:dyDescent="0.35">
      <c r="A65" t="s">
        <v>36</v>
      </c>
      <c r="B65" s="1"/>
      <c r="C65" s="8"/>
    </row>
    <row r="66" spans="1:3" ht="15" thickBot="1" x14ac:dyDescent="0.35">
      <c r="A66" t="s">
        <v>37</v>
      </c>
      <c r="B66" s="1"/>
      <c r="C66" s="8"/>
    </row>
    <row r="67" spans="1:3" ht="15" thickBot="1" x14ac:dyDescent="0.35">
      <c r="A67" t="s">
        <v>38</v>
      </c>
      <c r="B67" s="1"/>
      <c r="C67" s="8"/>
    </row>
    <row r="69" spans="1:3" ht="15" thickBot="1" x14ac:dyDescent="0.35">
      <c r="A69" s="3" t="s">
        <v>39</v>
      </c>
    </row>
    <row r="70" spans="1:3" ht="15" thickBot="1" x14ac:dyDescent="0.35">
      <c r="A70" t="s">
        <v>40</v>
      </c>
      <c r="B70" s="1"/>
      <c r="C70" s="8"/>
    </row>
    <row r="71" spans="1:3" ht="15" thickBot="1" x14ac:dyDescent="0.35">
      <c r="A71" t="s">
        <v>41</v>
      </c>
      <c r="B71" s="1"/>
      <c r="C71" s="8"/>
    </row>
    <row r="72" spans="1:3" ht="15" thickBot="1" x14ac:dyDescent="0.35">
      <c r="A72" t="s">
        <v>42</v>
      </c>
      <c r="B72" s="1"/>
      <c r="C72" s="8"/>
    </row>
    <row r="73" spans="1:3" ht="15" thickBot="1" x14ac:dyDescent="0.35">
      <c r="A73" s="9" t="s">
        <v>117</v>
      </c>
      <c r="B73" s="1"/>
      <c r="C73" s="8"/>
    </row>
    <row r="74" spans="1:3" ht="15" thickBot="1" x14ac:dyDescent="0.35">
      <c r="A74" s="9" t="s">
        <v>118</v>
      </c>
      <c r="B74" s="1"/>
      <c r="C74" s="8"/>
    </row>
    <row r="76" spans="1:3" ht="15" thickBot="1" x14ac:dyDescent="0.35">
      <c r="A76" s="3" t="s">
        <v>43</v>
      </c>
    </row>
    <row r="77" spans="1:3" ht="15" thickBot="1" x14ac:dyDescent="0.35">
      <c r="A77" t="s">
        <v>44</v>
      </c>
      <c r="B77" s="1"/>
      <c r="C77" s="8"/>
    </row>
    <row r="78" spans="1:3" ht="15" thickBot="1" x14ac:dyDescent="0.35">
      <c r="A78" t="s">
        <v>45</v>
      </c>
      <c r="B78" s="1"/>
      <c r="C78" s="8"/>
    </row>
    <row r="79" spans="1:3" ht="15" thickBot="1" x14ac:dyDescent="0.35">
      <c r="A79" t="s">
        <v>46</v>
      </c>
      <c r="B79" s="1"/>
      <c r="C79" s="8"/>
    </row>
    <row r="80" spans="1:3" ht="15" thickBot="1" x14ac:dyDescent="0.35">
      <c r="A80" t="s">
        <v>47</v>
      </c>
      <c r="B80" s="1"/>
      <c r="C80" s="8"/>
    </row>
    <row r="81" spans="1:3" ht="15" thickBot="1" x14ac:dyDescent="0.35">
      <c r="A81" t="s">
        <v>119</v>
      </c>
      <c r="B81" s="1"/>
      <c r="C81" s="8"/>
    </row>
    <row r="83" spans="1:3" ht="15" thickBot="1" x14ac:dyDescent="0.35">
      <c r="A83" s="3" t="s">
        <v>48</v>
      </c>
    </row>
    <row r="84" spans="1:3" ht="15" thickBot="1" x14ac:dyDescent="0.35">
      <c r="A84" t="s">
        <v>153</v>
      </c>
      <c r="B84" s="1"/>
      <c r="C84" s="8"/>
    </row>
    <row r="85" spans="1:3" ht="15" thickBot="1" x14ac:dyDescent="0.35">
      <c r="A85" t="s">
        <v>49</v>
      </c>
      <c r="B85" s="1"/>
      <c r="C85" s="8"/>
    </row>
    <row r="86" spans="1:3" ht="15" thickBot="1" x14ac:dyDescent="0.35">
      <c r="A86" t="s">
        <v>97</v>
      </c>
      <c r="B86" s="1"/>
      <c r="C86" s="8"/>
    </row>
    <row r="87" spans="1:3" ht="15" thickBot="1" x14ac:dyDescent="0.35">
      <c r="A87" t="s">
        <v>98</v>
      </c>
      <c r="B87" s="1"/>
      <c r="C87" s="8"/>
    </row>
    <row r="88" spans="1:3" ht="15" thickBot="1" x14ac:dyDescent="0.35">
      <c r="A88" t="s">
        <v>106</v>
      </c>
      <c r="B88" s="1"/>
      <c r="C88" s="8"/>
    </row>
    <row r="89" spans="1:3" ht="15" thickBot="1" x14ac:dyDescent="0.35">
      <c r="A89" s="9" t="s">
        <v>50</v>
      </c>
      <c r="B89" s="1"/>
      <c r="C89" s="8"/>
    </row>
    <row r="90" spans="1:3" ht="15" thickBot="1" x14ac:dyDescent="0.35">
      <c r="A90" s="9" t="s">
        <v>51</v>
      </c>
      <c r="B90" s="1"/>
      <c r="C90" s="8"/>
    </row>
    <row r="91" spans="1:3" ht="15" thickBot="1" x14ac:dyDescent="0.35">
      <c r="A91" s="9" t="s">
        <v>154</v>
      </c>
      <c r="B91" s="1"/>
      <c r="C91" s="8"/>
    </row>
    <row r="92" spans="1:3" x14ac:dyDescent="0.3">
      <c r="A92" s="24" t="str">
        <f>A1</f>
        <v>Position_Surname:</v>
      </c>
    </row>
    <row r="93" spans="1:3" ht="15" thickBot="1" x14ac:dyDescent="0.35">
      <c r="A93" s="3" t="s">
        <v>120</v>
      </c>
    </row>
    <row r="94" spans="1:3" ht="15" thickBot="1" x14ac:dyDescent="0.35">
      <c r="A94" t="s">
        <v>121</v>
      </c>
      <c r="B94" s="1"/>
      <c r="C94" s="8"/>
    </row>
    <row r="95" spans="1:3" ht="15" thickBot="1" x14ac:dyDescent="0.35">
      <c r="A95" t="s">
        <v>122</v>
      </c>
      <c r="B95" s="1"/>
      <c r="C95" s="8"/>
    </row>
    <row r="96" spans="1:3" ht="15" thickBot="1" x14ac:dyDescent="0.35">
      <c r="A96" t="s">
        <v>123</v>
      </c>
      <c r="B96" s="1"/>
      <c r="C96" s="8"/>
    </row>
    <row r="97" spans="1:3" ht="15" thickBot="1" x14ac:dyDescent="0.35">
      <c r="A97" t="s">
        <v>124</v>
      </c>
      <c r="B97" s="1"/>
      <c r="C97" s="8"/>
    </row>
    <row r="98" spans="1:3" ht="15" thickBot="1" x14ac:dyDescent="0.35">
      <c r="A98" t="s">
        <v>125</v>
      </c>
      <c r="B98" s="1"/>
      <c r="C98" s="8"/>
    </row>
    <row r="99" spans="1:3" ht="15" thickBot="1" x14ac:dyDescent="0.35">
      <c r="A99" s="9" t="s">
        <v>99</v>
      </c>
      <c r="B99" s="1"/>
      <c r="C99" s="8"/>
    </row>
    <row r="100" spans="1:3" ht="15" thickBot="1" x14ac:dyDescent="0.35">
      <c r="A100" s="9" t="s">
        <v>126</v>
      </c>
      <c r="B100" s="1"/>
      <c r="C100" s="8"/>
    </row>
    <row r="101" spans="1:3" ht="15" thickBot="1" x14ac:dyDescent="0.35">
      <c r="A101" s="9" t="s">
        <v>127</v>
      </c>
      <c r="B101" s="1"/>
      <c r="C101" s="8"/>
    </row>
    <row r="102" spans="1:3" x14ac:dyDescent="0.3">
      <c r="B102" s="11"/>
      <c r="C102" s="6"/>
    </row>
    <row r="103" spans="1:3" ht="15" thickBot="1" x14ac:dyDescent="0.35">
      <c r="A103" s="3" t="s">
        <v>130</v>
      </c>
    </row>
    <row r="104" spans="1:3" ht="15" thickBot="1" x14ac:dyDescent="0.35">
      <c r="A104" t="s">
        <v>128</v>
      </c>
      <c r="B104" s="1"/>
      <c r="C104" s="8"/>
    </row>
    <row r="105" spans="1:3" ht="15" thickBot="1" x14ac:dyDescent="0.35">
      <c r="A105" t="s">
        <v>131</v>
      </c>
      <c r="B105" s="1"/>
      <c r="C105" s="8"/>
    </row>
    <row r="106" spans="1:3" ht="15" thickBot="1" x14ac:dyDescent="0.35">
      <c r="A106" t="s">
        <v>129</v>
      </c>
      <c r="B106" s="1"/>
      <c r="C106" s="8"/>
    </row>
    <row r="107" spans="1:3" ht="15" thickBot="1" x14ac:dyDescent="0.35">
      <c r="A107" t="s">
        <v>136</v>
      </c>
      <c r="B107" s="1"/>
      <c r="C107" s="8"/>
    </row>
    <row r="108" spans="1:3" ht="15" thickBot="1" x14ac:dyDescent="0.35">
      <c r="A108" t="s">
        <v>132</v>
      </c>
      <c r="B108" s="1"/>
      <c r="C108" s="8"/>
    </row>
    <row r="109" spans="1:3" ht="15" thickBot="1" x14ac:dyDescent="0.35">
      <c r="A109" t="s">
        <v>133</v>
      </c>
      <c r="B109" s="1"/>
      <c r="C109" s="8"/>
    </row>
    <row r="110" spans="1:3" ht="15" thickBot="1" x14ac:dyDescent="0.35">
      <c r="A110" t="s">
        <v>134</v>
      </c>
      <c r="B110" s="1"/>
      <c r="C110" s="8"/>
    </row>
    <row r="111" spans="1:3" ht="15" thickBot="1" x14ac:dyDescent="0.35">
      <c r="A111" t="s">
        <v>135</v>
      </c>
      <c r="B111" s="1"/>
      <c r="C111" s="8"/>
    </row>
    <row r="112" spans="1:3" ht="15" thickBot="1" x14ac:dyDescent="0.35">
      <c r="A112" s="9" t="s">
        <v>137</v>
      </c>
      <c r="B112" s="1"/>
      <c r="C112" s="8"/>
    </row>
    <row r="113" spans="1:3" ht="15" thickBot="1" x14ac:dyDescent="0.35">
      <c r="A113" s="9" t="s">
        <v>138</v>
      </c>
      <c r="B113" s="1"/>
      <c r="C113" s="8"/>
    </row>
    <row r="114" spans="1:3" x14ac:dyDescent="0.3">
      <c r="B114" s="6"/>
      <c r="C114" s="6"/>
    </row>
    <row r="115" spans="1:3" ht="15" thickBot="1" x14ac:dyDescent="0.35">
      <c r="A115" s="10" t="s">
        <v>139</v>
      </c>
      <c r="B115" s="11"/>
      <c r="C115" s="6"/>
    </row>
    <row r="116" spans="1:3" ht="15" thickBot="1" x14ac:dyDescent="0.35">
      <c r="A116" s="12" t="s">
        <v>140</v>
      </c>
      <c r="B116" s="1"/>
      <c r="C116" s="21"/>
    </row>
    <row r="117" spans="1:3" ht="15" thickBot="1" x14ac:dyDescent="0.35">
      <c r="A117" s="12" t="s">
        <v>141</v>
      </c>
      <c r="B117" s="1"/>
      <c r="C117" s="8"/>
    </row>
    <row r="118" spans="1:3" ht="15" thickBot="1" x14ac:dyDescent="0.35">
      <c r="A118" s="12" t="s">
        <v>142</v>
      </c>
      <c r="B118" s="1"/>
      <c r="C118" s="8"/>
    </row>
    <row r="119" spans="1:3" ht="15" thickBot="1" x14ac:dyDescent="0.35">
      <c r="A119" s="9" t="s">
        <v>143</v>
      </c>
      <c r="B119" s="1"/>
      <c r="C119" s="8"/>
    </row>
    <row r="120" spans="1:3" x14ac:dyDescent="0.3">
      <c r="A120" s="12"/>
      <c r="B120" s="11"/>
      <c r="C120" s="15"/>
    </row>
    <row r="121" spans="1:3" ht="15" thickBot="1" x14ac:dyDescent="0.35">
      <c r="A121" s="3" t="s">
        <v>145</v>
      </c>
      <c r="B121" s="6"/>
      <c r="C121" s="6"/>
    </row>
    <row r="122" spans="1:3" ht="15" thickBot="1" x14ac:dyDescent="0.35">
      <c r="A122" t="s">
        <v>146</v>
      </c>
      <c r="B122" s="1"/>
      <c r="C122" s="21"/>
    </row>
    <row r="123" spans="1:3" ht="15" thickBot="1" x14ac:dyDescent="0.35">
      <c r="A123" t="s">
        <v>144</v>
      </c>
      <c r="B123" s="1"/>
      <c r="C123" s="22"/>
    </row>
    <row r="124" spans="1:3" ht="15" thickBot="1" x14ac:dyDescent="0.35">
      <c r="A124" t="s">
        <v>147</v>
      </c>
      <c r="B124" s="1"/>
      <c r="C124" s="21"/>
    </row>
    <row r="125" spans="1:3" ht="15" thickBot="1" x14ac:dyDescent="0.35">
      <c r="A125" s="9" t="s">
        <v>148</v>
      </c>
      <c r="B125" s="1"/>
      <c r="C125" s="21"/>
    </row>
    <row r="126" spans="1:3" x14ac:dyDescent="0.3">
      <c r="A126" s="9"/>
      <c r="B126" s="11"/>
      <c r="C126" s="6"/>
    </row>
    <row r="127" spans="1:3" x14ac:dyDescent="0.3">
      <c r="A127" s="3" t="s">
        <v>52</v>
      </c>
      <c r="B127" s="6"/>
      <c r="C127" s="6"/>
    </row>
    <row r="128" spans="1:3" ht="15" thickBot="1" x14ac:dyDescent="0.35">
      <c r="A128" t="s">
        <v>53</v>
      </c>
      <c r="B128" s="11"/>
      <c r="C128" s="6"/>
    </row>
    <row r="129" spans="1:7" ht="15" thickBot="1" x14ac:dyDescent="0.35">
      <c r="A129" t="s">
        <v>54</v>
      </c>
      <c r="B129" s="1"/>
      <c r="C129" s="8"/>
    </row>
    <row r="130" spans="1:7" ht="15" thickBot="1" x14ac:dyDescent="0.35">
      <c r="A130" t="s">
        <v>55</v>
      </c>
      <c r="B130" s="1"/>
      <c r="C130" s="8"/>
    </row>
    <row r="131" spans="1:7" ht="15" thickBot="1" x14ac:dyDescent="0.35">
      <c r="A131" t="s">
        <v>149</v>
      </c>
      <c r="B131" s="1"/>
      <c r="C131" s="8"/>
    </row>
    <row r="132" spans="1:7" ht="15" thickBot="1" x14ac:dyDescent="0.35">
      <c r="A132" t="s">
        <v>150</v>
      </c>
      <c r="B132" s="1"/>
      <c r="C132" s="8"/>
    </row>
    <row r="133" spans="1:7" ht="15" thickBot="1" x14ac:dyDescent="0.35">
      <c r="A133" t="s">
        <v>56</v>
      </c>
      <c r="B133" s="1"/>
      <c r="C133" s="8"/>
    </row>
    <row r="134" spans="1:7" ht="15" thickBot="1" x14ac:dyDescent="0.35">
      <c r="A134" t="s">
        <v>57</v>
      </c>
      <c r="B134" s="1"/>
      <c r="C134" s="21"/>
    </row>
    <row r="135" spans="1:7" ht="15" thickBot="1" x14ac:dyDescent="0.35">
      <c r="A135" t="s">
        <v>151</v>
      </c>
      <c r="B135" s="1"/>
      <c r="C135" s="23"/>
    </row>
    <row r="136" spans="1:7" x14ac:dyDescent="0.3">
      <c r="B136" s="11"/>
      <c r="C136" s="6"/>
      <c r="D136" s="6"/>
      <c r="E136" s="6"/>
      <c r="F136" s="6"/>
      <c r="G136" s="6"/>
    </row>
    <row r="137" spans="1:7" x14ac:dyDescent="0.3">
      <c r="A137" s="9" t="s">
        <v>63</v>
      </c>
      <c r="B137" s="5"/>
      <c r="C137" s="5"/>
      <c r="D137" s="6"/>
      <c r="E137" s="6"/>
      <c r="F137" s="6"/>
      <c r="G137" s="6"/>
    </row>
    <row r="138" spans="1:7" x14ac:dyDescent="0.3">
      <c r="A138" s="3" t="s">
        <v>93</v>
      </c>
      <c r="B138" s="6"/>
      <c r="C138" s="6"/>
      <c r="D138" s="6"/>
      <c r="E138" s="6"/>
      <c r="F138" s="6"/>
      <c r="G138" s="6"/>
    </row>
    <row r="139" spans="1:7" x14ac:dyDescent="0.3">
      <c r="A139" s="13"/>
      <c r="B139" s="15"/>
      <c r="C139" s="6"/>
      <c r="D139" s="6"/>
      <c r="E139" s="6"/>
      <c r="F139" s="6"/>
      <c r="G139" s="6"/>
    </row>
    <row r="140" spans="1:7" x14ac:dyDescent="0.3">
      <c r="A140" s="16"/>
      <c r="B140" s="17"/>
      <c r="C140" s="6"/>
      <c r="D140" s="6"/>
      <c r="E140" s="6"/>
      <c r="F140" s="6"/>
      <c r="G140" s="6"/>
    </row>
    <row r="141" spans="1:7" x14ac:dyDescent="0.3">
      <c r="A141" s="16"/>
      <c r="B141" s="17"/>
      <c r="C141" s="6"/>
      <c r="D141" s="6"/>
      <c r="E141" s="6"/>
      <c r="F141" s="6"/>
      <c r="G141" s="6"/>
    </row>
    <row r="142" spans="1:7" x14ac:dyDescent="0.3">
      <c r="A142" s="18"/>
      <c r="B142" s="20"/>
      <c r="C142" s="6"/>
      <c r="D142" s="6"/>
      <c r="E142" s="6"/>
      <c r="F142" s="6"/>
      <c r="G142" s="6"/>
    </row>
    <row r="143" spans="1:7" x14ac:dyDescent="0.3">
      <c r="A143" s="25" t="str">
        <f>A1</f>
        <v>Position_Surname:</v>
      </c>
      <c r="B143" s="6"/>
      <c r="C143" s="6"/>
      <c r="D143" s="6"/>
      <c r="E143" s="6"/>
      <c r="F143" s="6"/>
      <c r="G143" s="6"/>
    </row>
    <row r="144" spans="1:7" x14ac:dyDescent="0.3">
      <c r="A144" t="s">
        <v>152</v>
      </c>
      <c r="B144" s="6"/>
      <c r="C144" s="5"/>
    </row>
    <row r="145" spans="1:3" x14ac:dyDescent="0.3">
      <c r="B145" s="6"/>
      <c r="C145" s="6"/>
    </row>
    <row r="146" spans="1:3" ht="15" thickBot="1" x14ac:dyDescent="0.35">
      <c r="A146" s="3" t="s">
        <v>58</v>
      </c>
      <c r="B146" s="6"/>
      <c r="C146" s="6"/>
    </row>
    <row r="147" spans="1:3" ht="15" thickBot="1" x14ac:dyDescent="0.35">
      <c r="A147" t="s">
        <v>59</v>
      </c>
      <c r="B147" s="1"/>
      <c r="C147" s="8"/>
    </row>
    <row r="148" spans="1:3" ht="15" thickBot="1" x14ac:dyDescent="0.35">
      <c r="A148" t="s">
        <v>60</v>
      </c>
      <c r="B148" s="1"/>
      <c r="C148" s="8"/>
    </row>
    <row r="149" spans="1:3" ht="15" thickBot="1" x14ac:dyDescent="0.35">
      <c r="A149" t="s">
        <v>61</v>
      </c>
      <c r="B149" s="1"/>
      <c r="C149" s="5"/>
    </row>
    <row r="150" spans="1:3" ht="15" thickBot="1" x14ac:dyDescent="0.35">
      <c r="A150" t="s">
        <v>62</v>
      </c>
      <c r="B150" s="1"/>
      <c r="C150" s="5"/>
    </row>
    <row r="151" spans="1:3" x14ac:dyDescent="0.3">
      <c r="A151" s="9" t="s">
        <v>63</v>
      </c>
      <c r="B151" s="5"/>
      <c r="C151" s="5"/>
    </row>
    <row r="152" spans="1:3" x14ac:dyDescent="0.3">
      <c r="B152" s="6"/>
      <c r="C152" s="6"/>
    </row>
    <row r="153" spans="1:3" ht="15" thickBot="1" x14ac:dyDescent="0.35">
      <c r="A153" s="3" t="s">
        <v>64</v>
      </c>
      <c r="B153" s="6"/>
      <c r="C153" s="6"/>
    </row>
    <row r="154" spans="1:3" ht="15" thickBot="1" x14ac:dyDescent="0.35">
      <c r="A154" t="s">
        <v>65</v>
      </c>
      <c r="B154" s="1"/>
      <c r="C154" s="8"/>
    </row>
    <row r="155" spans="1:3" ht="15" thickBot="1" x14ac:dyDescent="0.35">
      <c r="A155" t="s">
        <v>66</v>
      </c>
      <c r="B155" s="1"/>
      <c r="C155" s="8"/>
    </row>
    <row r="156" spans="1:3" ht="15" thickBot="1" x14ac:dyDescent="0.35">
      <c r="A156" t="s">
        <v>67</v>
      </c>
      <c r="B156" s="1"/>
      <c r="C156" s="8"/>
    </row>
    <row r="157" spans="1:3" ht="15" thickBot="1" x14ac:dyDescent="0.35">
      <c r="A157" t="s">
        <v>68</v>
      </c>
      <c r="B157" s="1"/>
      <c r="C157" s="8"/>
    </row>
    <row r="158" spans="1:3" ht="15" thickBot="1" x14ac:dyDescent="0.35">
      <c r="A158" t="s">
        <v>69</v>
      </c>
      <c r="B158" s="1"/>
      <c r="C158" s="8"/>
    </row>
    <row r="159" spans="1:3" ht="15" thickBot="1" x14ac:dyDescent="0.35">
      <c r="A159" t="s">
        <v>70</v>
      </c>
      <c r="B159" s="1"/>
      <c r="C159" s="8"/>
    </row>
    <row r="160" spans="1:3" ht="15" thickBot="1" x14ac:dyDescent="0.35">
      <c r="A160" t="s">
        <v>71</v>
      </c>
      <c r="B160" s="1"/>
      <c r="C160" s="8"/>
    </row>
    <row r="161" spans="1:3" ht="15" thickBot="1" x14ac:dyDescent="0.35">
      <c r="A161" t="s">
        <v>155</v>
      </c>
      <c r="B161" s="1"/>
      <c r="C161" s="8"/>
    </row>
    <row r="162" spans="1:3" ht="15" thickBot="1" x14ac:dyDescent="0.35">
      <c r="A162" t="s">
        <v>72</v>
      </c>
      <c r="B162" s="1"/>
      <c r="C162" s="8"/>
    </row>
    <row r="163" spans="1:3" ht="15" thickBot="1" x14ac:dyDescent="0.35">
      <c r="A163" t="s">
        <v>73</v>
      </c>
      <c r="B163" s="1"/>
      <c r="C163" s="8"/>
    </row>
    <row r="164" spans="1:3" ht="15" thickBot="1" x14ac:dyDescent="0.35">
      <c r="A164" t="s">
        <v>74</v>
      </c>
      <c r="B164" s="1"/>
      <c r="C164" s="8"/>
    </row>
    <row r="165" spans="1:3" ht="15" thickBot="1" x14ac:dyDescent="0.35">
      <c r="A165" t="s">
        <v>75</v>
      </c>
      <c r="B165" s="1"/>
      <c r="C165" s="8"/>
    </row>
    <row r="166" spans="1:3" ht="15" thickBot="1" x14ac:dyDescent="0.35">
      <c r="A166" t="s">
        <v>76</v>
      </c>
      <c r="B166" s="1"/>
      <c r="C166" s="8"/>
    </row>
    <row r="167" spans="1:3" ht="15" thickBot="1" x14ac:dyDescent="0.35">
      <c r="A167" t="s">
        <v>156</v>
      </c>
      <c r="B167" s="1"/>
      <c r="C167" s="8"/>
    </row>
    <row r="168" spans="1:3" x14ac:dyDescent="0.3">
      <c r="B168" s="6"/>
      <c r="C168" s="6"/>
    </row>
    <row r="169" spans="1:3" x14ac:dyDescent="0.3">
      <c r="A169" s="3" t="s">
        <v>77</v>
      </c>
      <c r="B169" s="6"/>
      <c r="C169" s="6"/>
    </row>
    <row r="170" spans="1:3" x14ac:dyDescent="0.3">
      <c r="A170" t="s">
        <v>78</v>
      </c>
      <c r="B170" s="5"/>
      <c r="C170" s="5"/>
    </row>
    <row r="171" spans="1:3" x14ac:dyDescent="0.3">
      <c r="B171" s="6"/>
      <c r="C171" s="6"/>
    </row>
    <row r="172" spans="1:3" ht="15" thickBot="1" x14ac:dyDescent="0.35">
      <c r="A172" s="3" t="s">
        <v>79</v>
      </c>
      <c r="B172" s="6"/>
      <c r="C172" s="6"/>
    </row>
    <row r="173" spans="1:3" ht="15" thickBot="1" x14ac:dyDescent="0.35">
      <c r="A173" t="s">
        <v>80</v>
      </c>
      <c r="B173" s="1"/>
      <c r="C173" s="22"/>
    </row>
    <row r="174" spans="1:3" ht="15" thickBot="1" x14ac:dyDescent="0.35">
      <c r="A174" t="s">
        <v>81</v>
      </c>
      <c r="B174" s="1"/>
      <c r="C174" s="8"/>
    </row>
    <row r="175" spans="1:3" ht="15" thickBot="1" x14ac:dyDescent="0.35">
      <c r="A175" t="s">
        <v>82</v>
      </c>
      <c r="B175" s="1"/>
    </row>
    <row r="176" spans="1:3" ht="15" thickBot="1" x14ac:dyDescent="0.35">
      <c r="A176" t="s">
        <v>83</v>
      </c>
      <c r="B176" s="1"/>
    </row>
    <row r="177" spans="1:3" x14ac:dyDescent="0.3">
      <c r="B177" s="6"/>
      <c r="C177" s="6"/>
    </row>
    <row r="178" spans="1:3" ht="15" thickBot="1" x14ac:dyDescent="0.35">
      <c r="A178" s="3" t="s">
        <v>84</v>
      </c>
      <c r="B178" s="6"/>
      <c r="C178" s="6"/>
    </row>
    <row r="179" spans="1:3" ht="15" thickBot="1" x14ac:dyDescent="0.35">
      <c r="A179" t="s">
        <v>85</v>
      </c>
      <c r="B179" s="1"/>
      <c r="C179" s="8"/>
    </row>
    <row r="180" spans="1:3" ht="15" thickBot="1" x14ac:dyDescent="0.35">
      <c r="A180" t="s">
        <v>86</v>
      </c>
      <c r="B180" s="1"/>
      <c r="C180" s="8"/>
    </row>
    <row r="181" spans="1:3" ht="15" thickBot="1" x14ac:dyDescent="0.35">
      <c r="A181" t="s">
        <v>87</v>
      </c>
      <c r="B181" s="1"/>
      <c r="C181" s="8"/>
    </row>
    <row r="182" spans="1:3" ht="15" thickBot="1" x14ac:dyDescent="0.35">
      <c r="A182" t="s">
        <v>88</v>
      </c>
      <c r="B182" s="1"/>
      <c r="C182" s="8"/>
    </row>
    <row r="183" spans="1:3" ht="15" thickBot="1" x14ac:dyDescent="0.35">
      <c r="A183" t="s">
        <v>102</v>
      </c>
      <c r="B183" s="1"/>
      <c r="C183" s="8"/>
    </row>
    <row r="184" spans="1:3" ht="15" thickBot="1" x14ac:dyDescent="0.35">
      <c r="A184" t="s">
        <v>100</v>
      </c>
      <c r="B184" s="1"/>
      <c r="C184" s="8"/>
    </row>
    <row r="185" spans="1:3" ht="15" thickBot="1" x14ac:dyDescent="0.35">
      <c r="A185" t="s">
        <v>89</v>
      </c>
      <c r="B185" s="1"/>
      <c r="C185" s="8"/>
    </row>
    <row r="186" spans="1:3" ht="15" thickBot="1" x14ac:dyDescent="0.35">
      <c r="A186" t="s">
        <v>90</v>
      </c>
      <c r="B186" s="1"/>
      <c r="C186" s="8"/>
    </row>
    <row r="187" spans="1:3" ht="15" thickBot="1" x14ac:dyDescent="0.35">
      <c r="A187" t="s">
        <v>91</v>
      </c>
      <c r="B187" s="1"/>
      <c r="C187" s="8"/>
    </row>
    <row r="188" spans="1:3" ht="15" thickBot="1" x14ac:dyDescent="0.35">
      <c r="A188" t="s">
        <v>92</v>
      </c>
      <c r="B188" s="1"/>
      <c r="C188" s="8"/>
    </row>
    <row r="189" spans="1:3" ht="15" thickBot="1" x14ac:dyDescent="0.35">
      <c r="A189" t="s">
        <v>101</v>
      </c>
      <c r="B189" s="1"/>
      <c r="C189" s="8"/>
    </row>
    <row r="190" spans="1:3" x14ac:dyDescent="0.3">
      <c r="C190" s="15"/>
    </row>
    <row r="191" spans="1:3" x14ac:dyDescent="0.3">
      <c r="A191" s="3" t="s">
        <v>93</v>
      </c>
      <c r="C191" s="6"/>
    </row>
    <row r="192" spans="1:3" x14ac:dyDescent="0.3">
      <c r="A192" s="13"/>
      <c r="B192" s="14"/>
      <c r="C192" s="15"/>
    </row>
    <row r="193" spans="1:3" x14ac:dyDescent="0.3">
      <c r="A193" s="16"/>
      <c r="B193" s="6"/>
      <c r="C193" s="17"/>
    </row>
    <row r="194" spans="1:3" x14ac:dyDescent="0.3">
      <c r="A194" s="16"/>
      <c r="B194" s="6"/>
      <c r="C194" s="17"/>
    </row>
    <row r="195" spans="1:3" x14ac:dyDescent="0.3">
      <c r="A195" s="18"/>
      <c r="B195" s="19"/>
      <c r="C195" s="20"/>
    </row>
  </sheetData>
  <sheetProtection algorithmName="SHA-512" hashValue="u43jG3G1Wi3aDGnLl22313vnj1TKa+JNUJGXYR/Pt4NSwQOWmHsPgoozrPYmmEIh8vtEzyE9d2Rb/F+9sb7Xdg==" saltValue="jupHCO6oK0UHlNlR2notXg==" spinCount="100000" sheet="1" objects="1" scenarios="1"/>
  <protectedRanges>
    <protectedRange sqref="A1 A37" name="Range1"/>
    <protectedRange sqref="A11:A12" name="Range1_1"/>
    <protectedRange sqref="B15 B18:B23 B26:B30 B41:B43 B77:B81 B46:B57 B61:B67 B70:B74 B104:B113 B94:B102 B126 B115:B120 B128:B136 B84:B91 B179:B189 B154:B167 B173:B176 B147:B150" name="Range1_2"/>
    <protectedRange sqref="B122:B125" name="Range1_2_1"/>
  </protectedRanges>
  <pageMargins left="0.7" right="0.7" top="0.75" bottom="0.75" header="0.3" footer="0.3"/>
  <pageSetup paperSize="9" scale="84" orientation="portrait" r:id="rId1"/>
  <rowBreaks count="3" manualBreakCount="3">
    <brk id="36" max="16383" man="1"/>
    <brk id="91" max="16383" man="1"/>
    <brk id="1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Mr. IDV Bosman</cp:lastModifiedBy>
  <cp:lastPrinted>2019-10-22T09:23:54Z</cp:lastPrinted>
  <dcterms:created xsi:type="dcterms:W3CDTF">2019-10-21T15:15:56Z</dcterms:created>
  <dcterms:modified xsi:type="dcterms:W3CDTF">2022-10-28T08:39:53Z</dcterms:modified>
</cp:coreProperties>
</file>