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
    </mc:Choice>
  </mc:AlternateContent>
  <bookViews>
    <workbookView xWindow="0" yWindow="0" windowWidth="24000" windowHeight="9600"/>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 i="1"/>
</calcChain>
</file>

<file path=xl/sharedStrings.xml><?xml version="1.0" encoding="utf-8"?>
<sst xmlns="http://schemas.openxmlformats.org/spreadsheetml/2006/main" count="300" uniqueCount="283">
  <si>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</si>
  <si>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</si>
  <si>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</si>
  <si>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</si>
  <si>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</si>
  <si>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</si>
  <si>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</si>
  <si>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</si>
  <si>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</si>
  <si>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</si>
  <si>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</si>
  <si>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</si>
  <si>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</si>
  <si>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</si>
  <si>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</si>
  <si>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</si>
  <si>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</si>
  <si>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</si>
  <si>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</si>
  <si>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</si>
  <si>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</si>
  <si>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</si>
  <si>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</si>
  <si>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</si>
  <si>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</si>
  <si>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</si>
  <si>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</si>
  <si>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</si>
  <si>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</si>
  <si>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</si>
  <si>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</si>
  <si>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</si>
  <si>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</si>
  <si>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</si>
  <si>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</si>
  <si>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</si>
  <si>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</si>
  <si>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</si>
  <si>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</si>
  <si>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</si>
  <si>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</si>
  <si>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</si>
  <si>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</si>
  <si>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</si>
  <si>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</si>
  <si>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</si>
  <si>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</si>
  <si>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</si>
  <si>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</si>
  <si>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</si>
  <si>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</si>
  <si>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</si>
  <si>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</si>
  <si>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</si>
  <si>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</si>
  <si>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</si>
  <si>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</si>
  <si>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</si>
  <si>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</si>
  <si>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</si>
  <si>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</si>
  <si>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</si>
  <si>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</si>
  <si>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</si>
  <si>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</si>
  <si>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</si>
  <si>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</si>
  <si>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</si>
  <si>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</si>
  <si>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</si>
  <si>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</si>
  <si>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</si>
  <si>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</si>
  <si>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</si>
  <si>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</si>
  <si>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Ci è piaciuto, semplice e informativo. Spero che puliscano il vetro su determinati monitor 3 d.
Grande visut, comprato per $ 14 su Viator. com
Ottimi posti per la pizza nelle vicinanze e negozi di pelletteria</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</si>
  <si>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</si>
  <si>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Questa è stata un'ottima introduzione a Roma. Se riesci a vederlo prima di visitare il Colosseo o il Forum, sarebbe utile. Questo non era molto affollato e il personale era gentile. Lo consiglierei a famiglie e a chiunque voglia visualizzare un po 'di aiuto</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</si>
  <si>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</si>
  <si>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</si>
  <si>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</si>
  <si>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</si>
  <si>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</si>
  <si>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</si>
  <si>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</si>
  <si>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</si>
  <si>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</si>
  <si>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</si>
  <si>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</si>
  <si>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</si>
  <si>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</si>
  <si>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</si>
  <si>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</si>
  <si>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</si>
  <si>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</si>
  <si>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</si>
  <si>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</si>
  <si>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</si>
  <si>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</si>
  <si>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</si>
  <si>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</si>
  <si>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</si>
  <si>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</si>
  <si>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</si>
  <si>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</si>
  <si>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</si>
  <si>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</si>
  <si>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</si>
  <si>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</si>
  <si>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</si>
  <si>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</si>
  <si>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</si>
  <si>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</si>
  <si>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</si>
  <si>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</si>
  <si>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</si>
  <si>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</si>
  <si>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</si>
  <si>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</si>
  <si>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</si>
  <si>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</si>
  <si>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</si>
  <si>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</si>
  <si>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</si>
  <si>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</si>
  <si>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</si>
  <si>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</si>
  <si>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</si>
  <si>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</si>
  <si>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</si>
  <si>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</si>
  <si>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</si>
  <si>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</si>
  <si>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</si>
  <si>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</si>
  <si>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</si>
  <si>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</si>
  <si>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</si>
  <si>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</si>
  <si>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</si>
  <si>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</si>
  <si>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</si>
  <si>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</si>
  <si>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</si>
  <si>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</si>
  <si>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</si>
  <si>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</si>
  <si>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</si>
  <si>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</si>
  <si>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</si>
  <si>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</si>
  <si>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</si>
  <si>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</si>
  <si>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</si>
  <si>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</si>
  <si>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</si>
  <si>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</si>
  <si>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</si>
  <si>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</si>
  <si>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</si>
  <si>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</si>
  <si>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</si>
  <si>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</si>
  <si>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</si>
  <si>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</si>
  <si>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</si>
  <si>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</si>
  <si>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</si>
  <si>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</si>
  <si>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</si>
  <si>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</si>
  <si>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</si>
  <si>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</si>
  <si>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</si>
  <si>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</si>
  <si>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</si>
  <si>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</si>
  <si>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
I watched the Time elevator shows about the Origin of Life and the History of Rome, they are very nice and informative. Suitable for an audience of families looking for a fun activity, they last an hour in total and have the advantage of being in the heart of Rome, along Via del Corso and a stone's throw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</si>
  <si>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</si>
  <si>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</si>
  <si>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</si>
  <si>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</si>
  <si>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</si>
  <si>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</si>
  <si>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</si>
  <si>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</si>
  <si>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</si>
  <si>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</si>
  <si>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</si>
  <si>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</si>
  <si>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</si>
  <si>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</si>
  <si>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</si>
  <si>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</si>
  <si>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SF.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</si>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</sst>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7"/>
      <color rgb="FF2C2C2C"/>
      <name val="Arial"/>
      <family val="2"/>
    </font>
    <font>
      <b/>
      <sz val="16"/>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3" fillId="0" borderId="0" xfId="0" applyFont="1" applyAlignment="1">
      <alignment vertical="center"/>
    </xf>
    <xf numFmtId="49" fontId="4" fillId="0" borderId="0" xfId="0" applyNumberFormat="1" applyFont="1"/>
  </cellXfs>
  <cellStyles count="1">
    <cellStyle name="Normale" xfId="0" builtinId="0"/>
  </cellStyles>
  <dxfs count="4">
    <dxf>
      <font>
        <b/>
        <i val="0"/>
        <color rgb="FF00B050"/>
      </font>
    </dxf>
    <dxf>
      <font>
        <b/>
        <i val="0"/>
        <color rgb="FFFF000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8"/>
  <sheetViews>
    <sheetView tabSelected="1" zoomScale="90" zoomScaleNormal="90" workbookViewId="0">
      <pane xSplit="1" ySplit="1" topLeftCell="B2" activePane="bottomRight" state="frozen"/>
      <selection pane="topRight" activeCell="B1" sqref="B1"/>
      <selection pane="bottomLeft" activeCell="A2" sqref="A2"/>
      <selection pane="bottomRight" activeCell="C2" sqref="C2"/>
    </sheetView>
  </sheetViews>
  <sheetFormatPr defaultColWidth="8.7109375" defaultRowHeight="15" x14ac:dyDescent="0.25"/>
  <cols>
    <col min="1" max="1" width="83.5703125" style="2" customWidth="1"/>
    <col min="2" max="2" width="24.140625" style="4" bestFit="1" customWidth="1"/>
    <col min="3" max="3" width="25" style="4" bestFit="1" customWidth="1"/>
    <col min="4" max="4" width="25" style="4" customWidth="1"/>
    <col min="5" max="5" width="12.42578125" style="4" bestFit="1" customWidth="1"/>
    <col min="6" max="6" width="20.140625" style="4" bestFit="1" customWidth="1"/>
    <col min="7" max="7" width="14" style="4" bestFit="1" customWidth="1"/>
    <col min="8" max="8" width="10.42578125" style="4" bestFit="1" customWidth="1"/>
    <col min="9" max="9" width="9.7109375" style="4" bestFit="1" customWidth="1"/>
    <col min="10" max="10" width="14" style="4" bestFit="1" customWidth="1"/>
    <col min="11" max="11" width="14.140625" style="4" bestFit="1" customWidth="1"/>
    <col min="12" max="12" width="12.140625" style="4" bestFit="1" customWidth="1"/>
    <col min="13" max="13" width="25" style="4" customWidth="1"/>
    <col min="14" max="14" width="24.140625" style="4" bestFit="1" customWidth="1"/>
    <col min="15" max="15" width="25" style="4" bestFit="1" customWidth="1"/>
    <col min="16" max="16" width="17.140625" style="5" bestFit="1" customWidth="1"/>
    <col min="17" max="17" width="12.42578125" style="4" bestFit="1" customWidth="1"/>
    <col min="18" max="18" width="20.140625" style="4" bestFit="1" customWidth="1"/>
    <col min="19" max="19" width="14" style="4" bestFit="1" customWidth="1"/>
    <col min="20" max="20" width="10.42578125" style="4" bestFit="1" customWidth="1"/>
    <col min="21" max="21" width="9.7109375" style="4" bestFit="1" customWidth="1"/>
    <col min="22" max="22" width="14" style="4" bestFit="1" customWidth="1"/>
    <col min="23" max="23" width="14.140625" style="4" bestFit="1" customWidth="1"/>
    <col min="24" max="24" width="12.140625" style="4" bestFit="1" customWidth="1"/>
    <col min="25" max="16384" width="8.7109375" style="6"/>
  </cols>
  <sheetData>
    <row r="1" spans="1:24" s="8" customFormat="1" ht="21" x14ac:dyDescent="0.25">
      <c r="A1" s="7"/>
      <c r="B1" s="7" t="s">
        <v>0</v>
      </c>
      <c r="C1" s="7" t="s">
        <v>1</v>
      </c>
      <c r="D1" s="7" t="s">
        <v>11</v>
      </c>
      <c r="E1" s="7" t="s">
        <v>2</v>
      </c>
      <c r="F1" s="7" t="s">
        <v>3</v>
      </c>
      <c r="G1" s="7" t="s">
        <v>4</v>
      </c>
      <c r="H1" s="7" t="s">
        <v>5</v>
      </c>
      <c r="I1" s="7" t="s">
        <v>6</v>
      </c>
      <c r="J1" s="7" t="s">
        <v>7</v>
      </c>
      <c r="K1" s="7" t="s">
        <v>8</v>
      </c>
      <c r="L1" s="7" t="s">
        <v>9</v>
      </c>
      <c r="M1" s="7" t="s">
        <v>11</v>
      </c>
      <c r="N1" s="7" t="s">
        <v>0</v>
      </c>
      <c r="O1" s="7" t="s">
        <v>1</v>
      </c>
      <c r="P1" s="7" t="s">
        <v>10</v>
      </c>
      <c r="Q1" s="7" t="s">
        <v>2</v>
      </c>
      <c r="R1" s="7" t="s">
        <v>3</v>
      </c>
      <c r="S1" s="7" t="s">
        <v>4</v>
      </c>
      <c r="T1" s="7" t="s">
        <v>5</v>
      </c>
      <c r="U1" s="7" t="s">
        <v>6</v>
      </c>
      <c r="V1" s="7" t="s">
        <v>7</v>
      </c>
      <c r="W1" s="7" t="s">
        <v>8</v>
      </c>
      <c r="X1" s="7" t="s">
        <v>9</v>
      </c>
    </row>
    <row r="2" spans="1:24" ht="30" x14ac:dyDescent="0.25">
      <c r="A2" s="3" t="s">
        <v>12</v>
      </c>
      <c r="D2" s="4" t="str">
        <f>+IF(NOT(B2+C2=100%),"KO","OK")</f>
        <v>KO</v>
      </c>
      <c r="M2" s="4" t="str">
        <f>+IF(NOT(SUM(E2:L2)=100%),"KO","OK")</f>
        <v>KO</v>
      </c>
    </row>
    <row r="3" spans="1:24" ht="45" x14ac:dyDescent="0.25">
      <c r="A3" s="3" t="s">
        <v>13</v>
      </c>
      <c r="D3" s="4" t="str">
        <f t="shared" ref="D3:D66" si="0">+IF(NOT(B3+C3=100%),"KO","OK")</f>
        <v>KO</v>
      </c>
      <c r="M3" s="4" t="str">
        <f t="shared" ref="M3:M66" si="1">+IF(NOT(SUM(E3:L3)=100%),"KO","OK")</f>
        <v>KO</v>
      </c>
    </row>
    <row r="4" spans="1:24" ht="120" x14ac:dyDescent="0.25">
      <c r="A4" s="2" t="s">
        <v>14</v>
      </c>
      <c r="D4" s="4" t="str">
        <f t="shared" si="0"/>
        <v>KO</v>
      </c>
      <c r="M4" s="4" t="str">
        <f t="shared" si="1"/>
        <v>KO</v>
      </c>
    </row>
    <row r="5" spans="1:24" ht="30" x14ac:dyDescent="0.25">
      <c r="A5" s="2" t="s">
        <v>15</v>
      </c>
      <c r="D5" s="4" t="str">
        <f t="shared" si="0"/>
        <v>KO</v>
      </c>
      <c r="M5" s="4" t="str">
        <f t="shared" si="1"/>
        <v>KO</v>
      </c>
    </row>
    <row r="6" spans="1:24" ht="45" x14ac:dyDescent="0.25">
      <c r="A6" s="3" t="s">
        <v>16</v>
      </c>
      <c r="D6" s="4" t="str">
        <f t="shared" si="0"/>
        <v>KO</v>
      </c>
      <c r="M6" s="4" t="str">
        <f t="shared" si="1"/>
        <v>KO</v>
      </c>
    </row>
    <row r="7" spans="1:24" ht="75" x14ac:dyDescent="0.25">
      <c r="A7" s="3" t="s">
        <v>17</v>
      </c>
      <c r="D7" s="4" t="str">
        <f t="shared" si="0"/>
        <v>KO</v>
      </c>
      <c r="M7" s="4" t="str">
        <f t="shared" si="1"/>
        <v>KO</v>
      </c>
    </row>
    <row r="8" spans="1:24" ht="30" x14ac:dyDescent="0.25">
      <c r="A8" s="3" t="s">
        <v>18</v>
      </c>
      <c r="D8" s="4" t="str">
        <f t="shared" si="0"/>
        <v>KO</v>
      </c>
      <c r="M8" s="4" t="str">
        <f t="shared" si="1"/>
        <v>KO</v>
      </c>
    </row>
    <row r="9" spans="1:24" ht="30" x14ac:dyDescent="0.25">
      <c r="A9" s="2" t="s">
        <v>19</v>
      </c>
      <c r="D9" s="4" t="str">
        <f t="shared" si="0"/>
        <v>KO</v>
      </c>
      <c r="M9" s="4" t="str">
        <f t="shared" si="1"/>
        <v>KO</v>
      </c>
    </row>
    <row r="10" spans="1:24" ht="45" x14ac:dyDescent="0.25">
      <c r="A10" s="2" t="s">
        <v>20</v>
      </c>
      <c r="D10" s="4" t="str">
        <f t="shared" si="0"/>
        <v>KO</v>
      </c>
      <c r="M10" s="4" t="str">
        <f t="shared" si="1"/>
        <v>KO</v>
      </c>
    </row>
    <row r="11" spans="1:24" ht="120" x14ac:dyDescent="0.25">
      <c r="A11" s="2" t="s">
        <v>21</v>
      </c>
      <c r="D11" s="4" t="str">
        <f t="shared" si="0"/>
        <v>KO</v>
      </c>
      <c r="M11" s="4" t="str">
        <f t="shared" si="1"/>
        <v>KO</v>
      </c>
    </row>
    <row r="12" spans="1:24" x14ac:dyDescent="0.25">
      <c r="A12" s="2" t="s">
        <v>22</v>
      </c>
      <c r="D12" s="4" t="str">
        <f t="shared" si="0"/>
        <v>KO</v>
      </c>
      <c r="M12" s="4" t="str">
        <f t="shared" si="1"/>
        <v>KO</v>
      </c>
    </row>
    <row r="13" spans="1:24" ht="60" x14ac:dyDescent="0.25">
      <c r="A13" s="2" t="s">
        <v>23</v>
      </c>
      <c r="D13" s="4" t="str">
        <f t="shared" si="0"/>
        <v>KO</v>
      </c>
      <c r="M13" s="4" t="str">
        <f t="shared" si="1"/>
        <v>KO</v>
      </c>
    </row>
    <row r="14" spans="1:24" ht="60" x14ac:dyDescent="0.25">
      <c r="A14" s="2" t="s">
        <v>24</v>
      </c>
      <c r="D14" s="4" t="str">
        <f t="shared" si="0"/>
        <v>KO</v>
      </c>
      <c r="M14" s="4" t="str">
        <f t="shared" si="1"/>
        <v>KO</v>
      </c>
    </row>
    <row r="15" spans="1:24" x14ac:dyDescent="0.25">
      <c r="A15" s="2" t="s">
        <v>25</v>
      </c>
      <c r="D15" s="4" t="str">
        <f t="shared" si="0"/>
        <v>KO</v>
      </c>
      <c r="M15" s="4" t="str">
        <f t="shared" si="1"/>
        <v>KO</v>
      </c>
    </row>
    <row r="16" spans="1:24" ht="75" x14ac:dyDescent="0.25">
      <c r="A16" s="2" t="s">
        <v>26</v>
      </c>
      <c r="D16" s="4" t="str">
        <f t="shared" si="0"/>
        <v>KO</v>
      </c>
      <c r="M16" s="4" t="str">
        <f t="shared" si="1"/>
        <v>KO</v>
      </c>
    </row>
    <row r="17" spans="1:13" ht="135" x14ac:dyDescent="0.25">
      <c r="A17" s="2" t="s">
        <v>27</v>
      </c>
      <c r="D17" s="4" t="str">
        <f t="shared" si="0"/>
        <v>KO</v>
      </c>
      <c r="M17" s="4" t="str">
        <f t="shared" si="1"/>
        <v>KO</v>
      </c>
    </row>
    <row r="18" spans="1:13" ht="30" x14ac:dyDescent="0.25">
      <c r="A18" s="2" t="s">
        <v>28</v>
      </c>
      <c r="D18" s="4" t="str">
        <f t="shared" si="0"/>
        <v>KO</v>
      </c>
      <c r="M18" s="4" t="str">
        <f t="shared" si="1"/>
        <v>KO</v>
      </c>
    </row>
    <row r="19" spans="1:13" ht="120" x14ac:dyDescent="0.25">
      <c r="A19" s="2" t="s">
        <v>29</v>
      </c>
      <c r="D19" s="4" t="str">
        <f t="shared" si="0"/>
        <v>KO</v>
      </c>
      <c r="M19" s="4" t="str">
        <f t="shared" si="1"/>
        <v>KO</v>
      </c>
    </row>
    <row r="20" spans="1:13" ht="60" x14ac:dyDescent="0.25">
      <c r="A20" s="2" t="s">
        <v>30</v>
      </c>
      <c r="D20" s="4" t="str">
        <f t="shared" si="0"/>
        <v>KO</v>
      </c>
      <c r="M20" s="4" t="str">
        <f t="shared" si="1"/>
        <v>KO</v>
      </c>
    </row>
    <row r="21" spans="1:13" ht="30" x14ac:dyDescent="0.25">
      <c r="A21" s="2" t="s">
        <v>31</v>
      </c>
      <c r="D21" s="4" t="str">
        <f t="shared" si="0"/>
        <v>KO</v>
      </c>
      <c r="M21" s="4" t="str">
        <f t="shared" si="1"/>
        <v>KO</v>
      </c>
    </row>
    <row r="22" spans="1:13" ht="45" x14ac:dyDescent="0.25">
      <c r="A22" s="2" t="s">
        <v>32</v>
      </c>
      <c r="D22" s="4" t="str">
        <f t="shared" si="0"/>
        <v>KO</v>
      </c>
      <c r="M22" s="4" t="str">
        <f t="shared" si="1"/>
        <v>KO</v>
      </c>
    </row>
    <row r="23" spans="1:13" ht="90" x14ac:dyDescent="0.25">
      <c r="A23" s="2" t="s">
        <v>33</v>
      </c>
      <c r="D23" s="4" t="str">
        <f t="shared" si="0"/>
        <v>KO</v>
      </c>
      <c r="M23" s="4" t="str">
        <f t="shared" si="1"/>
        <v>KO</v>
      </c>
    </row>
    <row r="24" spans="1:13" ht="45" x14ac:dyDescent="0.25">
      <c r="A24" s="2" t="s">
        <v>34</v>
      </c>
      <c r="D24" s="4" t="str">
        <f t="shared" si="0"/>
        <v>KO</v>
      </c>
      <c r="M24" s="4" t="str">
        <f t="shared" si="1"/>
        <v>KO</v>
      </c>
    </row>
    <row r="25" spans="1:13" ht="120" x14ac:dyDescent="0.25">
      <c r="A25" s="2" t="s">
        <v>35</v>
      </c>
      <c r="D25" s="4" t="str">
        <f t="shared" si="0"/>
        <v>KO</v>
      </c>
      <c r="M25" s="4" t="str">
        <f t="shared" si="1"/>
        <v>KO</v>
      </c>
    </row>
    <row r="26" spans="1:13" ht="45" x14ac:dyDescent="0.25">
      <c r="A26" s="2" t="s">
        <v>36</v>
      </c>
      <c r="D26" s="4" t="str">
        <f t="shared" si="0"/>
        <v>KO</v>
      </c>
      <c r="M26" s="4" t="str">
        <f t="shared" si="1"/>
        <v>KO</v>
      </c>
    </row>
    <row r="27" spans="1:13" ht="270" x14ac:dyDescent="0.25">
      <c r="A27" s="2" t="s">
        <v>37</v>
      </c>
      <c r="D27" s="4" t="str">
        <f t="shared" si="0"/>
        <v>KO</v>
      </c>
      <c r="M27" s="4" t="str">
        <f t="shared" si="1"/>
        <v>KO</v>
      </c>
    </row>
    <row r="28" spans="1:13" ht="105" x14ac:dyDescent="0.25">
      <c r="A28" s="2" t="s">
        <v>38</v>
      </c>
      <c r="D28" s="4" t="str">
        <f t="shared" si="0"/>
        <v>KO</v>
      </c>
      <c r="M28" s="4" t="str">
        <f t="shared" si="1"/>
        <v>KO</v>
      </c>
    </row>
    <row r="29" spans="1:13" ht="30" x14ac:dyDescent="0.25">
      <c r="A29" s="2" t="s">
        <v>39</v>
      </c>
      <c r="D29" s="4" t="str">
        <f t="shared" si="0"/>
        <v>KO</v>
      </c>
      <c r="M29" s="4" t="str">
        <f t="shared" si="1"/>
        <v>KO</v>
      </c>
    </row>
    <row r="30" spans="1:13" ht="30" x14ac:dyDescent="0.25">
      <c r="A30" s="2" t="s">
        <v>40</v>
      </c>
      <c r="D30" s="4" t="str">
        <f t="shared" si="0"/>
        <v>KO</v>
      </c>
      <c r="M30" s="4" t="str">
        <f t="shared" si="1"/>
        <v>KO</v>
      </c>
    </row>
    <row r="31" spans="1:13" ht="75" x14ac:dyDescent="0.25">
      <c r="A31" s="2" t="s">
        <v>41</v>
      </c>
      <c r="D31" s="4" t="str">
        <f t="shared" si="0"/>
        <v>KO</v>
      </c>
      <c r="M31" s="4" t="str">
        <f t="shared" si="1"/>
        <v>KO</v>
      </c>
    </row>
    <row r="32" spans="1:13" ht="60" x14ac:dyDescent="0.25">
      <c r="A32" s="2" t="s">
        <v>42</v>
      </c>
      <c r="D32" s="4" t="str">
        <f t="shared" si="0"/>
        <v>KO</v>
      </c>
      <c r="M32" s="4" t="str">
        <f t="shared" si="1"/>
        <v>KO</v>
      </c>
    </row>
    <row r="33" spans="1:13" ht="30" x14ac:dyDescent="0.25">
      <c r="A33" s="2" t="s">
        <v>43</v>
      </c>
      <c r="D33" s="4" t="str">
        <f t="shared" si="0"/>
        <v>KO</v>
      </c>
      <c r="M33" s="4" t="str">
        <f t="shared" si="1"/>
        <v>KO</v>
      </c>
    </row>
    <row r="34" spans="1:13" ht="45" x14ac:dyDescent="0.25">
      <c r="A34" s="2" t="s">
        <v>44</v>
      </c>
      <c r="D34" s="4" t="str">
        <f t="shared" si="0"/>
        <v>KO</v>
      </c>
      <c r="M34" s="4" t="str">
        <f t="shared" si="1"/>
        <v>KO</v>
      </c>
    </row>
    <row r="35" spans="1:13" ht="45" x14ac:dyDescent="0.25">
      <c r="A35" s="2" t="s">
        <v>45</v>
      </c>
      <c r="D35" s="4" t="str">
        <f t="shared" si="0"/>
        <v>KO</v>
      </c>
      <c r="M35" s="4" t="str">
        <f t="shared" si="1"/>
        <v>KO</v>
      </c>
    </row>
    <row r="36" spans="1:13" ht="45" x14ac:dyDescent="0.25">
      <c r="A36" s="2" t="s">
        <v>46</v>
      </c>
      <c r="D36" s="4" t="str">
        <f t="shared" si="0"/>
        <v>KO</v>
      </c>
      <c r="M36" s="4" t="str">
        <f t="shared" si="1"/>
        <v>KO</v>
      </c>
    </row>
    <row r="37" spans="1:13" ht="165" x14ac:dyDescent="0.25">
      <c r="A37" s="2" t="s">
        <v>47</v>
      </c>
      <c r="D37" s="4" t="str">
        <f t="shared" si="0"/>
        <v>KO</v>
      </c>
      <c r="M37" s="4" t="str">
        <f t="shared" si="1"/>
        <v>KO</v>
      </c>
    </row>
    <row r="38" spans="1:13" ht="60" x14ac:dyDescent="0.25">
      <c r="A38" s="2" t="s">
        <v>48</v>
      </c>
      <c r="D38" s="4" t="str">
        <f t="shared" si="0"/>
        <v>KO</v>
      </c>
      <c r="M38" s="4" t="str">
        <f t="shared" si="1"/>
        <v>KO</v>
      </c>
    </row>
    <row r="39" spans="1:13" ht="30" x14ac:dyDescent="0.25">
      <c r="A39" s="2" t="s">
        <v>49</v>
      </c>
      <c r="D39" s="4" t="str">
        <f t="shared" si="0"/>
        <v>KO</v>
      </c>
      <c r="M39" s="4" t="str">
        <f t="shared" si="1"/>
        <v>KO</v>
      </c>
    </row>
    <row r="40" spans="1:13" ht="75" x14ac:dyDescent="0.25">
      <c r="A40" s="2" t="s">
        <v>50</v>
      </c>
      <c r="D40" s="4" t="str">
        <f t="shared" si="0"/>
        <v>KO</v>
      </c>
      <c r="M40" s="4" t="str">
        <f t="shared" si="1"/>
        <v>KO</v>
      </c>
    </row>
    <row r="41" spans="1:13" ht="75" x14ac:dyDescent="0.25">
      <c r="A41" s="2" t="s">
        <v>51</v>
      </c>
      <c r="D41" s="4" t="str">
        <f t="shared" si="0"/>
        <v>KO</v>
      </c>
      <c r="M41" s="4" t="str">
        <f t="shared" si="1"/>
        <v>KO</v>
      </c>
    </row>
    <row r="42" spans="1:13" ht="45" x14ac:dyDescent="0.25">
      <c r="A42" s="2" t="s">
        <v>52</v>
      </c>
      <c r="D42" s="4" t="str">
        <f t="shared" si="0"/>
        <v>KO</v>
      </c>
      <c r="M42" s="4" t="str">
        <f t="shared" si="1"/>
        <v>KO</v>
      </c>
    </row>
    <row r="43" spans="1:13" ht="30" x14ac:dyDescent="0.25">
      <c r="A43" s="2" t="s">
        <v>53</v>
      </c>
      <c r="D43" s="4" t="str">
        <f t="shared" si="0"/>
        <v>KO</v>
      </c>
      <c r="M43" s="4" t="str">
        <f t="shared" si="1"/>
        <v>KO</v>
      </c>
    </row>
    <row r="44" spans="1:13" ht="45" x14ac:dyDescent="0.25">
      <c r="A44" s="2" t="s">
        <v>54</v>
      </c>
      <c r="D44" s="4" t="str">
        <f t="shared" si="0"/>
        <v>KO</v>
      </c>
      <c r="M44" s="4" t="str">
        <f t="shared" si="1"/>
        <v>KO</v>
      </c>
    </row>
    <row r="45" spans="1:13" ht="45" x14ac:dyDescent="0.25">
      <c r="A45" s="2" t="s">
        <v>55</v>
      </c>
      <c r="D45" s="4" t="str">
        <f t="shared" si="0"/>
        <v>KO</v>
      </c>
      <c r="M45" s="4" t="str">
        <f t="shared" si="1"/>
        <v>KO</v>
      </c>
    </row>
    <row r="46" spans="1:13" ht="75" x14ac:dyDescent="0.25">
      <c r="A46" s="2" t="s">
        <v>56</v>
      </c>
      <c r="D46" s="4" t="str">
        <f t="shared" si="0"/>
        <v>KO</v>
      </c>
      <c r="M46" s="4" t="str">
        <f t="shared" si="1"/>
        <v>KO</v>
      </c>
    </row>
    <row r="47" spans="1:13" ht="30" x14ac:dyDescent="0.25">
      <c r="A47" s="2" t="s">
        <v>57</v>
      </c>
      <c r="D47" s="4" t="str">
        <f t="shared" si="0"/>
        <v>KO</v>
      </c>
      <c r="M47" s="4" t="str">
        <f t="shared" si="1"/>
        <v>KO</v>
      </c>
    </row>
    <row r="48" spans="1:13" ht="45" x14ac:dyDescent="0.25">
      <c r="A48" s="2" t="s">
        <v>58</v>
      </c>
      <c r="D48" s="4" t="str">
        <f t="shared" si="0"/>
        <v>KO</v>
      </c>
      <c r="M48" s="4" t="str">
        <f t="shared" si="1"/>
        <v>KO</v>
      </c>
    </row>
    <row r="49" spans="1:13" ht="45" x14ac:dyDescent="0.25">
      <c r="A49" s="2" t="s">
        <v>59</v>
      </c>
      <c r="D49" s="4" t="str">
        <f t="shared" si="0"/>
        <v>KO</v>
      </c>
      <c r="M49" s="4" t="str">
        <f t="shared" si="1"/>
        <v>KO</v>
      </c>
    </row>
    <row r="50" spans="1:13" ht="30" x14ac:dyDescent="0.25">
      <c r="A50" s="2" t="s">
        <v>60</v>
      </c>
      <c r="D50" s="4" t="str">
        <f t="shared" si="0"/>
        <v>KO</v>
      </c>
      <c r="M50" s="4" t="str">
        <f t="shared" si="1"/>
        <v>KO</v>
      </c>
    </row>
    <row r="51" spans="1:13" ht="75" x14ac:dyDescent="0.25">
      <c r="A51" s="2" t="s">
        <v>61</v>
      </c>
      <c r="D51" s="4" t="str">
        <f t="shared" si="0"/>
        <v>KO</v>
      </c>
      <c r="M51" s="4" t="str">
        <f t="shared" si="1"/>
        <v>KO</v>
      </c>
    </row>
    <row r="52" spans="1:13" ht="45" x14ac:dyDescent="0.25">
      <c r="A52" s="2" t="s">
        <v>62</v>
      </c>
      <c r="D52" s="4" t="str">
        <f t="shared" si="0"/>
        <v>KO</v>
      </c>
      <c r="M52" s="4" t="str">
        <f t="shared" si="1"/>
        <v>KO</v>
      </c>
    </row>
    <row r="53" spans="1:13" ht="30" x14ac:dyDescent="0.25">
      <c r="A53" s="2" t="s">
        <v>63</v>
      </c>
      <c r="D53" s="4" t="str">
        <f t="shared" si="0"/>
        <v>KO</v>
      </c>
      <c r="M53" s="4" t="str">
        <f t="shared" si="1"/>
        <v>KO</v>
      </c>
    </row>
    <row r="54" spans="1:13" ht="30" x14ac:dyDescent="0.25">
      <c r="A54" s="2" t="s">
        <v>64</v>
      </c>
      <c r="D54" s="4" t="str">
        <f t="shared" si="0"/>
        <v>KO</v>
      </c>
      <c r="M54" s="4" t="str">
        <f t="shared" si="1"/>
        <v>KO</v>
      </c>
    </row>
    <row r="55" spans="1:13" ht="30" x14ac:dyDescent="0.25">
      <c r="A55" s="2" t="s">
        <v>65</v>
      </c>
      <c r="D55" s="4" t="str">
        <f t="shared" si="0"/>
        <v>KO</v>
      </c>
      <c r="M55" s="4" t="str">
        <f t="shared" si="1"/>
        <v>KO</v>
      </c>
    </row>
    <row r="56" spans="1:13" ht="75" x14ac:dyDescent="0.25">
      <c r="A56" s="2" t="s">
        <v>66</v>
      </c>
      <c r="D56" s="4" t="str">
        <f t="shared" si="0"/>
        <v>KO</v>
      </c>
      <c r="M56" s="4" t="str">
        <f t="shared" si="1"/>
        <v>KO</v>
      </c>
    </row>
    <row r="57" spans="1:13" ht="30" x14ac:dyDescent="0.25">
      <c r="A57" s="2" t="s">
        <v>67</v>
      </c>
      <c r="D57" s="4" t="str">
        <f t="shared" si="0"/>
        <v>KO</v>
      </c>
      <c r="M57" s="4" t="str">
        <f t="shared" si="1"/>
        <v>KO</v>
      </c>
    </row>
    <row r="58" spans="1:13" ht="75" x14ac:dyDescent="0.25">
      <c r="A58" s="2" t="s">
        <v>68</v>
      </c>
      <c r="D58" s="4" t="str">
        <f t="shared" si="0"/>
        <v>KO</v>
      </c>
      <c r="M58" s="4" t="str">
        <f t="shared" si="1"/>
        <v>KO</v>
      </c>
    </row>
    <row r="59" spans="1:13" ht="45" x14ac:dyDescent="0.25">
      <c r="A59" s="2" t="s">
        <v>69</v>
      </c>
      <c r="D59" s="4" t="str">
        <f t="shared" si="0"/>
        <v>KO</v>
      </c>
      <c r="M59" s="4" t="str">
        <f t="shared" si="1"/>
        <v>KO</v>
      </c>
    </row>
    <row r="60" spans="1:13" ht="150" x14ac:dyDescent="0.25">
      <c r="A60" s="3" t="s">
        <v>70</v>
      </c>
      <c r="D60" s="4" t="str">
        <f t="shared" si="0"/>
        <v>KO</v>
      </c>
      <c r="M60" s="4" t="str">
        <f t="shared" si="1"/>
        <v>KO</v>
      </c>
    </row>
    <row r="61" spans="1:13" ht="45" x14ac:dyDescent="0.25">
      <c r="A61" s="2" t="s">
        <v>71</v>
      </c>
      <c r="D61" s="4" t="str">
        <f t="shared" si="0"/>
        <v>KO</v>
      </c>
      <c r="M61" s="4" t="str">
        <f t="shared" si="1"/>
        <v>KO</v>
      </c>
    </row>
    <row r="62" spans="1:13" ht="75" x14ac:dyDescent="0.25">
      <c r="A62" s="2" t="s">
        <v>72</v>
      </c>
      <c r="D62" s="4" t="str">
        <f t="shared" si="0"/>
        <v>KO</v>
      </c>
      <c r="M62" s="4" t="str">
        <f t="shared" si="1"/>
        <v>KO</v>
      </c>
    </row>
    <row r="63" spans="1:13" ht="30" x14ac:dyDescent="0.25">
      <c r="A63" s="2" t="s">
        <v>73</v>
      </c>
      <c r="D63" s="4" t="str">
        <f t="shared" si="0"/>
        <v>KO</v>
      </c>
      <c r="M63" s="4" t="str">
        <f t="shared" si="1"/>
        <v>KO</v>
      </c>
    </row>
    <row r="64" spans="1:13" ht="60" x14ac:dyDescent="0.25">
      <c r="A64" s="2" t="s">
        <v>74</v>
      </c>
      <c r="D64" s="4" t="str">
        <f t="shared" si="0"/>
        <v>KO</v>
      </c>
      <c r="M64" s="4" t="str">
        <f t="shared" si="1"/>
        <v>KO</v>
      </c>
    </row>
    <row r="65" spans="1:13" ht="90" x14ac:dyDescent="0.25">
      <c r="A65" s="2" t="s">
        <v>75</v>
      </c>
      <c r="D65" s="4" t="str">
        <f t="shared" si="0"/>
        <v>KO</v>
      </c>
      <c r="M65" s="4" t="str">
        <f t="shared" si="1"/>
        <v>KO</v>
      </c>
    </row>
    <row r="66" spans="1:13" ht="60" x14ac:dyDescent="0.25">
      <c r="A66" s="2" t="s">
        <v>76</v>
      </c>
      <c r="D66" s="4" t="str">
        <f t="shared" si="0"/>
        <v>KO</v>
      </c>
      <c r="M66" s="4" t="str">
        <f t="shared" si="1"/>
        <v>KO</v>
      </c>
    </row>
    <row r="67" spans="1:13" ht="45" x14ac:dyDescent="0.25">
      <c r="A67" s="2" t="s">
        <v>34</v>
      </c>
      <c r="D67" s="4" t="str">
        <f t="shared" ref="D67:D130" si="2">+IF(NOT(B67+C67=100%),"KO","OK")</f>
        <v>KO</v>
      </c>
      <c r="M67" s="4" t="str">
        <f t="shared" ref="M67:M130" si="3">+IF(NOT(SUM(E67:L67)=100%),"KO","OK")</f>
        <v>KO</v>
      </c>
    </row>
    <row r="68" spans="1:13" ht="120" x14ac:dyDescent="0.25">
      <c r="A68" s="2" t="s">
        <v>35</v>
      </c>
      <c r="D68" s="4" t="str">
        <f t="shared" si="2"/>
        <v>KO</v>
      </c>
      <c r="M68" s="4" t="str">
        <f t="shared" si="3"/>
        <v>KO</v>
      </c>
    </row>
    <row r="69" spans="1:13" ht="45" x14ac:dyDescent="0.25">
      <c r="A69" s="2" t="s">
        <v>77</v>
      </c>
      <c r="D69" s="4" t="str">
        <f t="shared" si="2"/>
        <v>KO</v>
      </c>
      <c r="M69" s="4" t="str">
        <f t="shared" si="3"/>
        <v>KO</v>
      </c>
    </row>
    <row r="70" spans="1:13" ht="270" x14ac:dyDescent="0.25">
      <c r="A70" s="2" t="s">
        <v>37</v>
      </c>
      <c r="D70" s="4" t="str">
        <f t="shared" si="2"/>
        <v>KO</v>
      </c>
      <c r="M70" s="4" t="str">
        <f t="shared" si="3"/>
        <v>KO</v>
      </c>
    </row>
    <row r="71" spans="1:13" ht="60" x14ac:dyDescent="0.25">
      <c r="A71" s="2" t="s">
        <v>78</v>
      </c>
      <c r="D71" s="4" t="str">
        <f t="shared" si="2"/>
        <v>KO</v>
      </c>
      <c r="M71" s="4" t="str">
        <f t="shared" si="3"/>
        <v>KO</v>
      </c>
    </row>
    <row r="72" spans="1:13" ht="30" x14ac:dyDescent="0.25">
      <c r="A72" s="2" t="s">
        <v>79</v>
      </c>
      <c r="D72" s="4" t="str">
        <f t="shared" si="2"/>
        <v>KO</v>
      </c>
      <c r="M72" s="4" t="str">
        <f t="shared" si="3"/>
        <v>KO</v>
      </c>
    </row>
    <row r="73" spans="1:13" ht="45" x14ac:dyDescent="0.25">
      <c r="A73" s="2" t="s">
        <v>80</v>
      </c>
      <c r="D73" s="4" t="str">
        <f t="shared" si="2"/>
        <v>KO</v>
      </c>
      <c r="M73" s="4" t="str">
        <f t="shared" si="3"/>
        <v>KO</v>
      </c>
    </row>
    <row r="74" spans="1:13" ht="75" x14ac:dyDescent="0.25">
      <c r="A74" s="2" t="s">
        <v>81</v>
      </c>
      <c r="D74" s="4" t="str">
        <f t="shared" si="2"/>
        <v>KO</v>
      </c>
      <c r="M74" s="4" t="str">
        <f t="shared" si="3"/>
        <v>KO</v>
      </c>
    </row>
    <row r="75" spans="1:13" ht="30" x14ac:dyDescent="0.25">
      <c r="A75" s="2" t="s">
        <v>82</v>
      </c>
      <c r="D75" s="4" t="str">
        <f t="shared" si="2"/>
        <v>KO</v>
      </c>
      <c r="M75" s="4" t="str">
        <f t="shared" si="3"/>
        <v>KO</v>
      </c>
    </row>
    <row r="76" spans="1:13" ht="135" x14ac:dyDescent="0.25">
      <c r="A76" s="2" t="s">
        <v>83</v>
      </c>
      <c r="D76" s="4" t="str">
        <f t="shared" si="2"/>
        <v>KO</v>
      </c>
      <c r="M76" s="4" t="str">
        <f t="shared" si="3"/>
        <v>KO</v>
      </c>
    </row>
    <row r="77" spans="1:13" ht="60" x14ac:dyDescent="0.25">
      <c r="A77" s="2" t="s">
        <v>84</v>
      </c>
      <c r="D77" s="4" t="str">
        <f t="shared" si="2"/>
        <v>KO</v>
      </c>
      <c r="M77" s="4" t="str">
        <f t="shared" si="3"/>
        <v>KO</v>
      </c>
    </row>
    <row r="78" spans="1:13" ht="45" x14ac:dyDescent="0.25">
      <c r="A78" s="2" t="s">
        <v>85</v>
      </c>
      <c r="D78" s="4" t="str">
        <f t="shared" si="2"/>
        <v>KO</v>
      </c>
      <c r="M78" s="4" t="str">
        <f t="shared" si="3"/>
        <v>KO</v>
      </c>
    </row>
    <row r="79" spans="1:13" ht="75" x14ac:dyDescent="0.25">
      <c r="A79" s="2" t="s">
        <v>86</v>
      </c>
      <c r="D79" s="4" t="str">
        <f t="shared" si="2"/>
        <v>KO</v>
      </c>
      <c r="M79" s="4" t="str">
        <f t="shared" si="3"/>
        <v>KO</v>
      </c>
    </row>
    <row r="80" spans="1:13" ht="30" x14ac:dyDescent="0.25">
      <c r="A80" s="2" t="s">
        <v>87</v>
      </c>
      <c r="D80" s="4" t="str">
        <f t="shared" si="2"/>
        <v>KO</v>
      </c>
      <c r="M80" s="4" t="str">
        <f t="shared" si="3"/>
        <v>KO</v>
      </c>
    </row>
    <row r="81" spans="1:13" ht="105" x14ac:dyDescent="0.25">
      <c r="A81" s="2" t="s">
        <v>88</v>
      </c>
      <c r="D81" s="4" t="str">
        <f t="shared" si="2"/>
        <v>KO</v>
      </c>
      <c r="M81" s="4" t="str">
        <f t="shared" si="3"/>
        <v>KO</v>
      </c>
    </row>
    <row r="82" spans="1:13" ht="30" x14ac:dyDescent="0.25">
      <c r="A82" s="2" t="s">
        <v>89</v>
      </c>
      <c r="D82" s="4" t="str">
        <f t="shared" si="2"/>
        <v>KO</v>
      </c>
      <c r="M82" s="4" t="str">
        <f t="shared" si="3"/>
        <v>KO</v>
      </c>
    </row>
    <row r="83" spans="1:13" ht="30" x14ac:dyDescent="0.25">
      <c r="A83" s="2" t="s">
        <v>90</v>
      </c>
      <c r="D83" s="4" t="str">
        <f t="shared" si="2"/>
        <v>KO</v>
      </c>
      <c r="M83" s="4" t="str">
        <f t="shared" si="3"/>
        <v>KO</v>
      </c>
    </row>
    <row r="84" spans="1:13" ht="30" x14ac:dyDescent="0.25">
      <c r="A84" s="2" t="s">
        <v>91</v>
      </c>
      <c r="D84" s="4" t="str">
        <f t="shared" si="2"/>
        <v>KO</v>
      </c>
      <c r="M84" s="4" t="str">
        <f t="shared" si="3"/>
        <v>KO</v>
      </c>
    </row>
    <row r="85" spans="1:13" ht="30" x14ac:dyDescent="0.25">
      <c r="A85" s="2" t="s">
        <v>92</v>
      </c>
      <c r="D85" s="4" t="str">
        <f t="shared" si="2"/>
        <v>KO</v>
      </c>
      <c r="M85" s="4" t="str">
        <f t="shared" si="3"/>
        <v>KO</v>
      </c>
    </row>
    <row r="86" spans="1:13" ht="45" x14ac:dyDescent="0.25">
      <c r="A86" s="2" t="s">
        <v>93</v>
      </c>
      <c r="D86" s="4" t="str">
        <f t="shared" si="2"/>
        <v>KO</v>
      </c>
      <c r="M86" s="4" t="str">
        <f t="shared" si="3"/>
        <v>KO</v>
      </c>
    </row>
    <row r="87" spans="1:13" ht="135" x14ac:dyDescent="0.25">
      <c r="A87" s="2" t="s">
        <v>94</v>
      </c>
      <c r="D87" s="4" t="str">
        <f t="shared" si="2"/>
        <v>KO</v>
      </c>
      <c r="M87" s="4" t="str">
        <f t="shared" si="3"/>
        <v>KO</v>
      </c>
    </row>
    <row r="88" spans="1:13" ht="30" x14ac:dyDescent="0.25">
      <c r="A88" s="2" t="s">
        <v>95</v>
      </c>
      <c r="D88" s="4" t="str">
        <f t="shared" si="2"/>
        <v>KO</v>
      </c>
      <c r="M88" s="4" t="str">
        <f t="shared" si="3"/>
        <v>KO</v>
      </c>
    </row>
    <row r="89" spans="1:13" ht="60" x14ac:dyDescent="0.25">
      <c r="A89" s="2" t="s">
        <v>96</v>
      </c>
      <c r="D89" s="4" t="str">
        <f t="shared" si="2"/>
        <v>KO</v>
      </c>
      <c r="M89" s="4" t="str">
        <f t="shared" si="3"/>
        <v>KO</v>
      </c>
    </row>
    <row r="90" spans="1:13" ht="105" x14ac:dyDescent="0.25">
      <c r="A90" s="2" t="s">
        <v>38</v>
      </c>
      <c r="D90" s="4" t="str">
        <f t="shared" si="2"/>
        <v>KO</v>
      </c>
      <c r="M90" s="4" t="str">
        <f t="shared" si="3"/>
        <v>KO</v>
      </c>
    </row>
    <row r="91" spans="1:13" ht="45" x14ac:dyDescent="0.25">
      <c r="A91" s="2" t="s">
        <v>97</v>
      </c>
      <c r="D91" s="4" t="str">
        <f t="shared" si="2"/>
        <v>KO</v>
      </c>
      <c r="M91" s="4" t="str">
        <f t="shared" si="3"/>
        <v>KO</v>
      </c>
    </row>
    <row r="92" spans="1:13" ht="75" x14ac:dyDescent="0.25">
      <c r="A92" s="2" t="s">
        <v>98</v>
      </c>
      <c r="D92" s="4" t="str">
        <f t="shared" si="2"/>
        <v>KO</v>
      </c>
      <c r="M92" s="4" t="str">
        <f t="shared" si="3"/>
        <v>KO</v>
      </c>
    </row>
    <row r="93" spans="1:13" ht="90" x14ac:dyDescent="0.25">
      <c r="A93" s="2" t="s">
        <v>99</v>
      </c>
      <c r="D93" s="4" t="str">
        <f t="shared" si="2"/>
        <v>KO</v>
      </c>
      <c r="M93" s="4" t="str">
        <f t="shared" si="3"/>
        <v>KO</v>
      </c>
    </row>
    <row r="94" spans="1:13" ht="45" x14ac:dyDescent="0.25">
      <c r="A94" s="2" t="s">
        <v>100</v>
      </c>
      <c r="D94" s="4" t="str">
        <f t="shared" si="2"/>
        <v>KO</v>
      </c>
      <c r="M94" s="4" t="str">
        <f t="shared" si="3"/>
        <v>KO</v>
      </c>
    </row>
    <row r="95" spans="1:13" ht="105" x14ac:dyDescent="0.25">
      <c r="A95" s="2" t="s">
        <v>101</v>
      </c>
      <c r="D95" s="4" t="str">
        <f t="shared" si="2"/>
        <v>KO</v>
      </c>
      <c r="M95" s="4" t="str">
        <f t="shared" si="3"/>
        <v>KO</v>
      </c>
    </row>
    <row r="96" spans="1:13" ht="150" x14ac:dyDescent="0.25">
      <c r="A96" s="2" t="s">
        <v>102</v>
      </c>
      <c r="D96" s="4" t="str">
        <f t="shared" si="2"/>
        <v>KO</v>
      </c>
      <c r="M96" s="4" t="str">
        <f t="shared" si="3"/>
        <v>KO</v>
      </c>
    </row>
    <row r="97" spans="1:13" ht="150" x14ac:dyDescent="0.25">
      <c r="A97" s="2" t="s">
        <v>103</v>
      </c>
      <c r="D97" s="4" t="str">
        <f t="shared" si="2"/>
        <v>KO</v>
      </c>
      <c r="M97" s="4" t="str">
        <f t="shared" si="3"/>
        <v>KO</v>
      </c>
    </row>
    <row r="98" spans="1:13" ht="120" x14ac:dyDescent="0.25">
      <c r="A98" s="2" t="s">
        <v>104</v>
      </c>
      <c r="D98" s="4" t="str">
        <f t="shared" si="2"/>
        <v>KO</v>
      </c>
      <c r="M98" s="4" t="str">
        <f t="shared" si="3"/>
        <v>KO</v>
      </c>
    </row>
    <row r="99" spans="1:13" ht="45" x14ac:dyDescent="0.25">
      <c r="A99" s="2" t="s">
        <v>105</v>
      </c>
      <c r="D99" s="4" t="str">
        <f t="shared" si="2"/>
        <v>KO</v>
      </c>
      <c r="M99" s="4" t="str">
        <f t="shared" si="3"/>
        <v>KO</v>
      </c>
    </row>
    <row r="100" spans="1:13" ht="165" x14ac:dyDescent="0.25">
      <c r="A100" s="2" t="s">
        <v>106</v>
      </c>
      <c r="D100" s="4" t="str">
        <f t="shared" si="2"/>
        <v>KO</v>
      </c>
      <c r="M100" s="4" t="str">
        <f t="shared" si="3"/>
        <v>KO</v>
      </c>
    </row>
    <row r="101" spans="1:13" ht="30" x14ac:dyDescent="0.25">
      <c r="A101" s="2" t="s">
        <v>107</v>
      </c>
      <c r="D101" s="4" t="str">
        <f t="shared" si="2"/>
        <v>KO</v>
      </c>
      <c r="M101" s="4" t="str">
        <f t="shared" si="3"/>
        <v>KO</v>
      </c>
    </row>
    <row r="102" spans="1:13" ht="45" x14ac:dyDescent="0.25">
      <c r="A102" s="2" t="s">
        <v>108</v>
      </c>
      <c r="D102" s="4" t="str">
        <f t="shared" si="2"/>
        <v>KO</v>
      </c>
      <c r="M102" s="4" t="str">
        <f t="shared" si="3"/>
        <v>KO</v>
      </c>
    </row>
    <row r="103" spans="1:13" ht="30" x14ac:dyDescent="0.25">
      <c r="A103" s="2" t="s">
        <v>109</v>
      </c>
      <c r="D103" s="4" t="str">
        <f t="shared" si="2"/>
        <v>KO</v>
      </c>
      <c r="M103" s="4" t="str">
        <f t="shared" si="3"/>
        <v>KO</v>
      </c>
    </row>
    <row r="104" spans="1:13" ht="30" x14ac:dyDescent="0.25">
      <c r="A104" s="2" t="s">
        <v>110</v>
      </c>
      <c r="D104" s="4" t="str">
        <f t="shared" si="2"/>
        <v>KO</v>
      </c>
      <c r="M104" s="4" t="str">
        <f t="shared" si="3"/>
        <v>KO</v>
      </c>
    </row>
    <row r="105" spans="1:13" ht="45" x14ac:dyDescent="0.25">
      <c r="A105" s="2" t="s">
        <v>111</v>
      </c>
      <c r="D105" s="4" t="str">
        <f t="shared" si="2"/>
        <v>KO</v>
      </c>
      <c r="M105" s="4" t="str">
        <f t="shared" si="3"/>
        <v>KO</v>
      </c>
    </row>
    <row r="106" spans="1:13" ht="105" x14ac:dyDescent="0.25">
      <c r="A106" s="2" t="s">
        <v>112</v>
      </c>
      <c r="D106" s="4" t="str">
        <f t="shared" si="2"/>
        <v>KO</v>
      </c>
      <c r="M106" s="4" t="str">
        <f t="shared" si="3"/>
        <v>KO</v>
      </c>
    </row>
    <row r="107" spans="1:13" ht="90" x14ac:dyDescent="0.25">
      <c r="A107" s="2" t="s">
        <v>113</v>
      </c>
      <c r="D107" s="4" t="str">
        <f t="shared" si="2"/>
        <v>KO</v>
      </c>
      <c r="M107" s="4" t="str">
        <f t="shared" si="3"/>
        <v>KO</v>
      </c>
    </row>
    <row r="108" spans="1:13" ht="45" x14ac:dyDescent="0.25">
      <c r="A108" s="2" t="s">
        <v>114</v>
      </c>
      <c r="D108" s="4" t="str">
        <f t="shared" si="2"/>
        <v>KO</v>
      </c>
      <c r="M108" s="4" t="str">
        <f t="shared" si="3"/>
        <v>KO</v>
      </c>
    </row>
    <row r="109" spans="1:13" ht="60" x14ac:dyDescent="0.25">
      <c r="A109" s="2" t="s">
        <v>115</v>
      </c>
      <c r="D109" s="4" t="str">
        <f t="shared" si="2"/>
        <v>KO</v>
      </c>
      <c r="M109" s="4" t="str">
        <f t="shared" si="3"/>
        <v>KO</v>
      </c>
    </row>
    <row r="110" spans="1:13" ht="75" x14ac:dyDescent="0.25">
      <c r="A110" s="2" t="s">
        <v>116</v>
      </c>
      <c r="D110" s="4" t="str">
        <f t="shared" si="2"/>
        <v>KO</v>
      </c>
      <c r="M110" s="4" t="str">
        <f t="shared" si="3"/>
        <v>KO</v>
      </c>
    </row>
    <row r="111" spans="1:13" ht="195" x14ac:dyDescent="0.25">
      <c r="A111" s="2" t="s">
        <v>117</v>
      </c>
      <c r="D111" s="4" t="str">
        <f t="shared" si="2"/>
        <v>KO</v>
      </c>
      <c r="M111" s="4" t="str">
        <f t="shared" si="3"/>
        <v>KO</v>
      </c>
    </row>
    <row r="112" spans="1:13" ht="30" x14ac:dyDescent="0.25">
      <c r="A112" s="2" t="s">
        <v>118</v>
      </c>
      <c r="D112" s="4" t="str">
        <f t="shared" si="2"/>
        <v>KO</v>
      </c>
      <c r="M112" s="4" t="str">
        <f t="shared" si="3"/>
        <v>KO</v>
      </c>
    </row>
    <row r="113" spans="1:13" ht="30" x14ac:dyDescent="0.25">
      <c r="A113" s="2" t="s">
        <v>119</v>
      </c>
      <c r="D113" s="4" t="str">
        <f t="shared" si="2"/>
        <v>KO</v>
      </c>
      <c r="M113" s="4" t="str">
        <f t="shared" si="3"/>
        <v>KO</v>
      </c>
    </row>
    <row r="114" spans="1:13" ht="45" x14ac:dyDescent="0.25">
      <c r="A114" s="2" t="s">
        <v>120</v>
      </c>
      <c r="D114" s="4" t="str">
        <f t="shared" si="2"/>
        <v>KO</v>
      </c>
      <c r="M114" s="4" t="str">
        <f t="shared" si="3"/>
        <v>KO</v>
      </c>
    </row>
    <row r="115" spans="1:13" ht="45" x14ac:dyDescent="0.25">
      <c r="A115" s="2" t="s">
        <v>121</v>
      </c>
      <c r="D115" s="4" t="str">
        <f t="shared" si="2"/>
        <v>KO</v>
      </c>
      <c r="M115" s="4" t="str">
        <f t="shared" si="3"/>
        <v>KO</v>
      </c>
    </row>
    <row r="116" spans="1:13" ht="45" x14ac:dyDescent="0.25">
      <c r="A116" s="2" t="s">
        <v>122</v>
      </c>
      <c r="D116" s="4" t="str">
        <f t="shared" si="2"/>
        <v>KO</v>
      </c>
      <c r="M116" s="4" t="str">
        <f t="shared" si="3"/>
        <v>KO</v>
      </c>
    </row>
    <row r="117" spans="1:13" ht="75" x14ac:dyDescent="0.25">
      <c r="A117" s="2" t="s">
        <v>123</v>
      </c>
      <c r="D117" s="4" t="str">
        <f t="shared" si="2"/>
        <v>KO</v>
      </c>
      <c r="M117" s="4" t="str">
        <f t="shared" si="3"/>
        <v>KO</v>
      </c>
    </row>
    <row r="118" spans="1:13" ht="30" x14ac:dyDescent="0.25">
      <c r="A118" s="2" t="s">
        <v>124</v>
      </c>
      <c r="D118" s="4" t="str">
        <f t="shared" si="2"/>
        <v>KO</v>
      </c>
      <c r="M118" s="4" t="str">
        <f t="shared" si="3"/>
        <v>KO</v>
      </c>
    </row>
    <row r="119" spans="1:13" ht="105" x14ac:dyDescent="0.25">
      <c r="A119" s="2" t="s">
        <v>125</v>
      </c>
      <c r="D119" s="4" t="str">
        <f t="shared" si="2"/>
        <v>KO</v>
      </c>
      <c r="M119" s="4" t="str">
        <f t="shared" si="3"/>
        <v>KO</v>
      </c>
    </row>
    <row r="120" spans="1:13" ht="105" x14ac:dyDescent="0.25">
      <c r="A120" s="2" t="s">
        <v>126</v>
      </c>
      <c r="D120" s="4" t="str">
        <f t="shared" si="2"/>
        <v>KO</v>
      </c>
      <c r="M120" s="4" t="str">
        <f t="shared" si="3"/>
        <v>KO</v>
      </c>
    </row>
    <row r="121" spans="1:13" ht="45" x14ac:dyDescent="0.25">
      <c r="A121" s="2" t="s">
        <v>127</v>
      </c>
      <c r="D121" s="4" t="str">
        <f t="shared" si="2"/>
        <v>KO</v>
      </c>
      <c r="M121" s="4" t="str">
        <f t="shared" si="3"/>
        <v>KO</v>
      </c>
    </row>
    <row r="122" spans="1:13" ht="75" x14ac:dyDescent="0.25">
      <c r="A122" s="2" t="s">
        <v>128</v>
      </c>
      <c r="D122" s="4" t="str">
        <f t="shared" si="2"/>
        <v>KO</v>
      </c>
      <c r="M122" s="4" t="str">
        <f t="shared" si="3"/>
        <v>KO</v>
      </c>
    </row>
    <row r="123" spans="1:13" ht="30" x14ac:dyDescent="0.25">
      <c r="A123" s="2" t="s">
        <v>129</v>
      </c>
      <c r="D123" s="4" t="str">
        <f t="shared" si="2"/>
        <v>KO</v>
      </c>
      <c r="M123" s="4" t="str">
        <f t="shared" si="3"/>
        <v>KO</v>
      </c>
    </row>
    <row r="124" spans="1:13" ht="60" x14ac:dyDescent="0.25">
      <c r="A124" s="2" t="s">
        <v>130</v>
      </c>
      <c r="D124" s="4" t="str">
        <f t="shared" si="2"/>
        <v>KO</v>
      </c>
      <c r="M124" s="4" t="str">
        <f t="shared" si="3"/>
        <v>KO</v>
      </c>
    </row>
    <row r="125" spans="1:13" ht="165" x14ac:dyDescent="0.25">
      <c r="A125" s="2" t="s">
        <v>131</v>
      </c>
      <c r="D125" s="4" t="str">
        <f t="shared" si="2"/>
        <v>KO</v>
      </c>
      <c r="M125" s="4" t="str">
        <f t="shared" si="3"/>
        <v>KO</v>
      </c>
    </row>
    <row r="126" spans="1:13" ht="30" x14ac:dyDescent="0.25">
      <c r="A126" s="2" t="s">
        <v>132</v>
      </c>
      <c r="D126" s="4" t="str">
        <f t="shared" si="2"/>
        <v>KO</v>
      </c>
      <c r="M126" s="4" t="str">
        <f t="shared" si="3"/>
        <v>KO</v>
      </c>
    </row>
    <row r="127" spans="1:13" ht="90" x14ac:dyDescent="0.25">
      <c r="A127" s="2" t="s">
        <v>133</v>
      </c>
      <c r="D127" s="4" t="str">
        <f t="shared" si="2"/>
        <v>KO</v>
      </c>
      <c r="M127" s="4" t="str">
        <f t="shared" si="3"/>
        <v>KO</v>
      </c>
    </row>
    <row r="128" spans="1:13" x14ac:dyDescent="0.15">
      <c r="A128" s="1" t="s">
        <v>134</v>
      </c>
      <c r="D128" s="4" t="str">
        <f t="shared" si="2"/>
        <v>KO</v>
      </c>
      <c r="M128" s="4" t="str">
        <f t="shared" si="3"/>
        <v>KO</v>
      </c>
    </row>
    <row r="129" spans="1:13" ht="30" x14ac:dyDescent="0.25">
      <c r="A129" s="2" t="s">
        <v>135</v>
      </c>
      <c r="D129" s="4" t="str">
        <f t="shared" si="2"/>
        <v>KO</v>
      </c>
      <c r="M129" s="4" t="str">
        <f t="shared" si="3"/>
        <v>KO</v>
      </c>
    </row>
    <row r="130" spans="1:13" ht="60" x14ac:dyDescent="0.25">
      <c r="A130" s="2" t="s">
        <v>136</v>
      </c>
      <c r="D130" s="4" t="str">
        <f t="shared" si="2"/>
        <v>KO</v>
      </c>
      <c r="M130" s="4" t="str">
        <f t="shared" si="3"/>
        <v>KO</v>
      </c>
    </row>
    <row r="131" spans="1:13" ht="90" x14ac:dyDescent="0.25">
      <c r="A131" s="2" t="s">
        <v>137</v>
      </c>
      <c r="D131" s="4" t="str">
        <f t="shared" ref="D131:D194" si="4">+IF(NOT(B131+C131=100%),"KO","OK")</f>
        <v>KO</v>
      </c>
      <c r="M131" s="4" t="str">
        <f t="shared" ref="M131:M194" si="5">+IF(NOT(SUM(E131:L131)=100%),"KO","OK")</f>
        <v>KO</v>
      </c>
    </row>
    <row r="132" spans="1:13" ht="60" x14ac:dyDescent="0.25">
      <c r="A132" s="2" t="s">
        <v>138</v>
      </c>
      <c r="D132" s="4" t="str">
        <f t="shared" si="4"/>
        <v>KO</v>
      </c>
      <c r="M132" s="4" t="str">
        <f t="shared" si="5"/>
        <v>KO</v>
      </c>
    </row>
    <row r="133" spans="1:13" ht="150" x14ac:dyDescent="0.25">
      <c r="A133" s="2" t="s">
        <v>139</v>
      </c>
      <c r="D133" s="4" t="str">
        <f t="shared" si="4"/>
        <v>KO</v>
      </c>
      <c r="M133" s="4" t="str">
        <f t="shared" si="5"/>
        <v>KO</v>
      </c>
    </row>
    <row r="134" spans="1:13" ht="45" x14ac:dyDescent="0.25">
      <c r="A134" s="2" t="s">
        <v>140</v>
      </c>
      <c r="D134" s="4" t="str">
        <f t="shared" si="4"/>
        <v>KO</v>
      </c>
      <c r="M134" s="4" t="str">
        <f t="shared" si="5"/>
        <v>KO</v>
      </c>
    </row>
    <row r="135" spans="1:13" x14ac:dyDescent="0.25">
      <c r="A135" s="2" t="s">
        <v>141</v>
      </c>
      <c r="D135" s="4" t="str">
        <f t="shared" si="4"/>
        <v>KO</v>
      </c>
      <c r="M135" s="4" t="str">
        <f t="shared" si="5"/>
        <v>KO</v>
      </c>
    </row>
    <row r="136" spans="1:13" x14ac:dyDescent="0.25">
      <c r="A136" s="2" t="s">
        <v>142</v>
      </c>
      <c r="D136" s="4" t="str">
        <f t="shared" si="4"/>
        <v>KO</v>
      </c>
      <c r="M136" s="4" t="str">
        <f t="shared" si="5"/>
        <v>KO</v>
      </c>
    </row>
    <row r="137" spans="1:13" ht="240" x14ac:dyDescent="0.25">
      <c r="A137" s="2" t="s">
        <v>143</v>
      </c>
      <c r="D137" s="4" t="str">
        <f t="shared" si="4"/>
        <v>KO</v>
      </c>
      <c r="M137" s="4" t="str">
        <f t="shared" si="5"/>
        <v>KO</v>
      </c>
    </row>
    <row r="138" spans="1:13" ht="45" x14ac:dyDescent="0.25">
      <c r="A138" s="2" t="s">
        <v>144</v>
      </c>
      <c r="D138" s="4" t="str">
        <f t="shared" si="4"/>
        <v>KO</v>
      </c>
      <c r="M138" s="4" t="str">
        <f t="shared" si="5"/>
        <v>KO</v>
      </c>
    </row>
    <row r="139" spans="1:13" ht="45" x14ac:dyDescent="0.25">
      <c r="A139" s="2" t="s">
        <v>151</v>
      </c>
      <c r="D139" s="4" t="str">
        <f t="shared" si="4"/>
        <v>KO</v>
      </c>
      <c r="M139" s="4" t="str">
        <f t="shared" si="5"/>
        <v>KO</v>
      </c>
    </row>
    <row r="140" spans="1:13" x14ac:dyDescent="0.25">
      <c r="A140" s="2" t="s">
        <v>145</v>
      </c>
      <c r="D140" s="4" t="str">
        <f t="shared" si="4"/>
        <v>KO</v>
      </c>
      <c r="M140" s="4" t="str">
        <f t="shared" si="5"/>
        <v>KO</v>
      </c>
    </row>
    <row r="141" spans="1:13" ht="30" x14ac:dyDescent="0.25">
      <c r="A141" s="2" t="s">
        <v>146</v>
      </c>
      <c r="D141" s="4" t="str">
        <f t="shared" si="4"/>
        <v>KO</v>
      </c>
      <c r="M141" s="4" t="str">
        <f t="shared" si="5"/>
        <v>KO</v>
      </c>
    </row>
    <row r="142" spans="1:13" x14ac:dyDescent="0.25">
      <c r="A142" s="2" t="s">
        <v>152</v>
      </c>
      <c r="D142" s="4" t="str">
        <f t="shared" si="4"/>
        <v>KO</v>
      </c>
      <c r="M142" s="4" t="str">
        <f t="shared" si="5"/>
        <v>KO</v>
      </c>
    </row>
    <row r="143" spans="1:13" ht="30" x14ac:dyDescent="0.25">
      <c r="A143" s="2" t="s">
        <v>147</v>
      </c>
      <c r="D143" s="4" t="str">
        <f t="shared" si="4"/>
        <v>KO</v>
      </c>
      <c r="M143" s="4" t="str">
        <f t="shared" si="5"/>
        <v>KO</v>
      </c>
    </row>
    <row r="144" spans="1:13" x14ac:dyDescent="0.25">
      <c r="A144" s="2" t="s">
        <v>148</v>
      </c>
      <c r="D144" s="4" t="str">
        <f t="shared" si="4"/>
        <v>KO</v>
      </c>
      <c r="M144" s="4" t="str">
        <f t="shared" si="5"/>
        <v>KO</v>
      </c>
    </row>
    <row r="145" spans="1:13" ht="30" x14ac:dyDescent="0.25">
      <c r="A145" s="2" t="s">
        <v>149</v>
      </c>
      <c r="D145" s="4" t="str">
        <f t="shared" si="4"/>
        <v>KO</v>
      </c>
      <c r="M145" s="4" t="str">
        <f t="shared" si="5"/>
        <v>KO</v>
      </c>
    </row>
    <row r="146" spans="1:13" ht="30" x14ac:dyDescent="0.25">
      <c r="A146" s="2" t="s">
        <v>150</v>
      </c>
      <c r="D146" s="4" t="str">
        <f t="shared" si="4"/>
        <v>KO</v>
      </c>
      <c r="M146" s="4" t="str">
        <f t="shared" si="5"/>
        <v>KO</v>
      </c>
    </row>
    <row r="147" spans="1:13" ht="45" x14ac:dyDescent="0.25">
      <c r="A147" s="2" t="s">
        <v>153</v>
      </c>
      <c r="D147" s="4" t="str">
        <f t="shared" si="4"/>
        <v>KO</v>
      </c>
      <c r="M147" s="4" t="str">
        <f t="shared" si="5"/>
        <v>KO</v>
      </c>
    </row>
    <row r="148" spans="1:13" ht="30" x14ac:dyDescent="0.25">
      <c r="A148" s="2" t="s">
        <v>154</v>
      </c>
      <c r="D148" s="4" t="str">
        <f t="shared" si="4"/>
        <v>KO</v>
      </c>
      <c r="M148" s="4" t="str">
        <f t="shared" si="5"/>
        <v>KO</v>
      </c>
    </row>
    <row r="149" spans="1:13" ht="60" x14ac:dyDescent="0.25">
      <c r="A149" s="2" t="s">
        <v>155</v>
      </c>
      <c r="D149" s="4" t="str">
        <f t="shared" si="4"/>
        <v>KO</v>
      </c>
      <c r="M149" s="4" t="str">
        <f t="shared" si="5"/>
        <v>KO</v>
      </c>
    </row>
    <row r="150" spans="1:13" ht="120" x14ac:dyDescent="0.25">
      <c r="A150" s="2" t="s">
        <v>156</v>
      </c>
      <c r="D150" s="4" t="str">
        <f t="shared" si="4"/>
        <v>KO</v>
      </c>
      <c r="M150" s="4" t="str">
        <f t="shared" si="5"/>
        <v>KO</v>
      </c>
    </row>
    <row r="151" spans="1:13" ht="180" x14ac:dyDescent="0.25">
      <c r="A151" s="2" t="s">
        <v>157</v>
      </c>
      <c r="D151" s="4" t="str">
        <f t="shared" si="4"/>
        <v>KO</v>
      </c>
      <c r="M151" s="4" t="str">
        <f t="shared" si="5"/>
        <v>KO</v>
      </c>
    </row>
    <row r="152" spans="1:13" ht="105" x14ac:dyDescent="0.25">
      <c r="A152" s="2" t="s">
        <v>158</v>
      </c>
      <c r="D152" s="4" t="str">
        <f t="shared" si="4"/>
        <v>KO</v>
      </c>
      <c r="M152" s="4" t="str">
        <f t="shared" si="5"/>
        <v>KO</v>
      </c>
    </row>
    <row r="153" spans="1:13" ht="45" x14ac:dyDescent="0.25">
      <c r="A153" s="2" t="s">
        <v>159</v>
      </c>
      <c r="D153" s="4" t="str">
        <f t="shared" si="4"/>
        <v>KO</v>
      </c>
      <c r="M153" s="4" t="str">
        <f t="shared" si="5"/>
        <v>KO</v>
      </c>
    </row>
    <row r="154" spans="1:13" ht="60" x14ac:dyDescent="0.25">
      <c r="A154" s="2" t="s">
        <v>160</v>
      </c>
      <c r="D154" s="4" t="str">
        <f t="shared" si="4"/>
        <v>KO</v>
      </c>
      <c r="M154" s="4" t="str">
        <f t="shared" si="5"/>
        <v>KO</v>
      </c>
    </row>
    <row r="155" spans="1:13" ht="45" x14ac:dyDescent="0.25">
      <c r="A155" s="2" t="s">
        <v>161</v>
      </c>
      <c r="D155" s="4" t="str">
        <f t="shared" si="4"/>
        <v>KO</v>
      </c>
      <c r="M155" s="4" t="str">
        <f t="shared" si="5"/>
        <v>KO</v>
      </c>
    </row>
    <row r="156" spans="1:13" ht="105" x14ac:dyDescent="0.25">
      <c r="A156" s="2" t="s">
        <v>162</v>
      </c>
      <c r="D156" s="4" t="str">
        <f t="shared" si="4"/>
        <v>KO</v>
      </c>
      <c r="M156" s="4" t="str">
        <f t="shared" si="5"/>
        <v>KO</v>
      </c>
    </row>
    <row r="157" spans="1:13" ht="45" x14ac:dyDescent="0.25">
      <c r="A157" s="2" t="s">
        <v>163</v>
      </c>
      <c r="D157" s="4" t="str">
        <f t="shared" si="4"/>
        <v>KO</v>
      </c>
      <c r="M157" s="4" t="str">
        <f t="shared" si="5"/>
        <v>KO</v>
      </c>
    </row>
    <row r="158" spans="1:13" ht="135" x14ac:dyDescent="0.25">
      <c r="A158" s="2" t="s">
        <v>164</v>
      </c>
      <c r="D158" s="4" t="str">
        <f t="shared" si="4"/>
        <v>KO</v>
      </c>
      <c r="M158" s="4" t="str">
        <f t="shared" si="5"/>
        <v>KO</v>
      </c>
    </row>
    <row r="159" spans="1:13" ht="30" x14ac:dyDescent="0.25">
      <c r="A159" s="2" t="s">
        <v>165</v>
      </c>
      <c r="D159" s="4" t="str">
        <f t="shared" si="4"/>
        <v>KO</v>
      </c>
      <c r="M159" s="4" t="str">
        <f t="shared" si="5"/>
        <v>KO</v>
      </c>
    </row>
    <row r="160" spans="1:13" ht="30" x14ac:dyDescent="0.25">
      <c r="A160" s="2" t="s">
        <v>166</v>
      </c>
      <c r="D160" s="4" t="str">
        <f t="shared" si="4"/>
        <v>KO</v>
      </c>
      <c r="M160" s="4" t="str">
        <f t="shared" si="5"/>
        <v>KO</v>
      </c>
    </row>
    <row r="161" spans="1:13" ht="45" x14ac:dyDescent="0.25">
      <c r="A161" s="2" t="s">
        <v>167</v>
      </c>
      <c r="D161" s="4" t="str">
        <f t="shared" si="4"/>
        <v>KO</v>
      </c>
      <c r="M161" s="4" t="str">
        <f t="shared" si="5"/>
        <v>KO</v>
      </c>
    </row>
    <row r="162" spans="1:13" ht="45" x14ac:dyDescent="0.25">
      <c r="A162" s="2" t="s">
        <v>168</v>
      </c>
      <c r="D162" s="4" t="str">
        <f t="shared" si="4"/>
        <v>KO</v>
      </c>
      <c r="M162" s="4" t="str">
        <f t="shared" si="5"/>
        <v>KO</v>
      </c>
    </row>
    <row r="163" spans="1:13" ht="30" x14ac:dyDescent="0.25">
      <c r="A163" s="2" t="s">
        <v>169</v>
      </c>
      <c r="D163" s="4" t="str">
        <f t="shared" si="4"/>
        <v>KO</v>
      </c>
      <c r="M163" s="4" t="str">
        <f t="shared" si="5"/>
        <v>KO</v>
      </c>
    </row>
    <row r="164" spans="1:13" ht="30" x14ac:dyDescent="0.25">
      <c r="A164" s="2" t="s">
        <v>170</v>
      </c>
      <c r="D164" s="4" t="str">
        <f t="shared" si="4"/>
        <v>KO</v>
      </c>
      <c r="M164" s="4" t="str">
        <f t="shared" si="5"/>
        <v>KO</v>
      </c>
    </row>
    <row r="165" spans="1:13" ht="30" x14ac:dyDescent="0.25">
      <c r="A165" s="2" t="s">
        <v>171</v>
      </c>
      <c r="D165" s="4" t="str">
        <f t="shared" si="4"/>
        <v>KO</v>
      </c>
      <c r="M165" s="4" t="str">
        <f t="shared" si="5"/>
        <v>KO</v>
      </c>
    </row>
    <row r="166" spans="1:13" ht="45" x14ac:dyDescent="0.25">
      <c r="A166" s="2" t="s">
        <v>172</v>
      </c>
      <c r="D166" s="4" t="str">
        <f t="shared" si="4"/>
        <v>KO</v>
      </c>
      <c r="M166" s="4" t="str">
        <f t="shared" si="5"/>
        <v>KO</v>
      </c>
    </row>
    <row r="167" spans="1:13" ht="240" x14ac:dyDescent="0.25">
      <c r="A167" s="2" t="s">
        <v>173</v>
      </c>
      <c r="D167" s="4" t="str">
        <f t="shared" si="4"/>
        <v>KO</v>
      </c>
      <c r="M167" s="4" t="str">
        <f t="shared" si="5"/>
        <v>KO</v>
      </c>
    </row>
    <row r="168" spans="1:13" ht="90" x14ac:dyDescent="0.25">
      <c r="A168" s="2" t="s">
        <v>174</v>
      </c>
      <c r="D168" s="4" t="str">
        <f t="shared" si="4"/>
        <v>KO</v>
      </c>
      <c r="M168" s="4" t="str">
        <f t="shared" si="5"/>
        <v>KO</v>
      </c>
    </row>
    <row r="169" spans="1:13" ht="75" x14ac:dyDescent="0.25">
      <c r="A169" s="2" t="s">
        <v>175</v>
      </c>
      <c r="D169" s="4" t="str">
        <f t="shared" si="4"/>
        <v>KO</v>
      </c>
      <c r="M169" s="4" t="str">
        <f t="shared" si="5"/>
        <v>KO</v>
      </c>
    </row>
    <row r="170" spans="1:13" ht="180" x14ac:dyDescent="0.25">
      <c r="A170" s="2" t="s">
        <v>176</v>
      </c>
      <c r="D170" s="4" t="str">
        <f t="shared" si="4"/>
        <v>KO</v>
      </c>
      <c r="M170" s="4" t="str">
        <f t="shared" si="5"/>
        <v>KO</v>
      </c>
    </row>
    <row r="171" spans="1:13" ht="135" x14ac:dyDescent="0.25">
      <c r="A171" s="2" t="s">
        <v>177</v>
      </c>
      <c r="D171" s="4" t="str">
        <f t="shared" si="4"/>
        <v>KO</v>
      </c>
      <c r="M171" s="4" t="str">
        <f t="shared" si="5"/>
        <v>KO</v>
      </c>
    </row>
    <row r="172" spans="1:13" ht="45" x14ac:dyDescent="0.25">
      <c r="A172" s="2" t="s">
        <v>178</v>
      </c>
      <c r="D172" s="4" t="str">
        <f t="shared" si="4"/>
        <v>KO</v>
      </c>
      <c r="M172" s="4" t="str">
        <f t="shared" si="5"/>
        <v>KO</v>
      </c>
    </row>
    <row r="173" spans="1:13" ht="120" x14ac:dyDescent="0.25">
      <c r="A173" s="2" t="s">
        <v>179</v>
      </c>
      <c r="D173" s="4" t="str">
        <f t="shared" si="4"/>
        <v>KO</v>
      </c>
      <c r="M173" s="4" t="str">
        <f t="shared" si="5"/>
        <v>KO</v>
      </c>
    </row>
    <row r="174" spans="1:13" ht="135" x14ac:dyDescent="0.25">
      <c r="A174" s="2" t="s">
        <v>180</v>
      </c>
      <c r="D174" s="4" t="str">
        <f t="shared" si="4"/>
        <v>KO</v>
      </c>
      <c r="M174" s="4" t="str">
        <f t="shared" si="5"/>
        <v>KO</v>
      </c>
    </row>
    <row r="175" spans="1:13" ht="30" x14ac:dyDescent="0.25">
      <c r="A175" s="2" t="s">
        <v>181</v>
      </c>
      <c r="D175" s="4" t="str">
        <f t="shared" si="4"/>
        <v>KO</v>
      </c>
      <c r="M175" s="4" t="str">
        <f t="shared" si="5"/>
        <v>KO</v>
      </c>
    </row>
    <row r="176" spans="1:13" ht="105" x14ac:dyDescent="0.25">
      <c r="A176" s="2" t="s">
        <v>182</v>
      </c>
      <c r="D176" s="4" t="str">
        <f t="shared" si="4"/>
        <v>KO</v>
      </c>
      <c r="M176" s="4" t="str">
        <f t="shared" si="5"/>
        <v>KO</v>
      </c>
    </row>
    <row r="177" spans="1:13" ht="30" x14ac:dyDescent="0.25">
      <c r="A177" s="2" t="s">
        <v>183</v>
      </c>
      <c r="D177" s="4" t="str">
        <f t="shared" si="4"/>
        <v>KO</v>
      </c>
      <c r="M177" s="4" t="str">
        <f t="shared" si="5"/>
        <v>KO</v>
      </c>
    </row>
    <row r="178" spans="1:13" ht="45" x14ac:dyDescent="0.25">
      <c r="A178" s="2" t="s">
        <v>184</v>
      </c>
      <c r="D178" s="4" t="str">
        <f t="shared" si="4"/>
        <v>KO</v>
      </c>
      <c r="M178" s="4" t="str">
        <f t="shared" si="5"/>
        <v>KO</v>
      </c>
    </row>
    <row r="179" spans="1:13" ht="45" x14ac:dyDescent="0.25">
      <c r="A179" s="2" t="s">
        <v>185</v>
      </c>
      <c r="D179" s="4" t="str">
        <f t="shared" si="4"/>
        <v>KO</v>
      </c>
      <c r="M179" s="4" t="str">
        <f t="shared" si="5"/>
        <v>KO</v>
      </c>
    </row>
    <row r="180" spans="1:13" ht="30" x14ac:dyDescent="0.25">
      <c r="A180" s="2" t="s">
        <v>186</v>
      </c>
      <c r="D180" s="4" t="str">
        <f t="shared" si="4"/>
        <v>KO</v>
      </c>
      <c r="M180" s="4" t="str">
        <f t="shared" si="5"/>
        <v>KO</v>
      </c>
    </row>
    <row r="181" spans="1:13" ht="75" x14ac:dyDescent="0.25">
      <c r="A181" s="2" t="s">
        <v>187</v>
      </c>
      <c r="D181" s="4" t="str">
        <f t="shared" si="4"/>
        <v>KO</v>
      </c>
      <c r="M181" s="4" t="str">
        <f t="shared" si="5"/>
        <v>KO</v>
      </c>
    </row>
    <row r="182" spans="1:13" ht="45" x14ac:dyDescent="0.25">
      <c r="A182" s="2" t="s">
        <v>188</v>
      </c>
      <c r="D182" s="4" t="str">
        <f t="shared" si="4"/>
        <v>KO</v>
      </c>
      <c r="M182" s="4" t="str">
        <f t="shared" si="5"/>
        <v>KO</v>
      </c>
    </row>
    <row r="183" spans="1:13" ht="15.75" x14ac:dyDescent="0.25">
      <c r="A183" s="9" t="s">
        <v>189</v>
      </c>
      <c r="D183" s="4" t="str">
        <f t="shared" si="4"/>
        <v>KO</v>
      </c>
      <c r="M183" s="4" t="str">
        <f t="shared" si="5"/>
        <v>KO</v>
      </c>
    </row>
    <row r="184" spans="1:13" ht="15.75" x14ac:dyDescent="0.25">
      <c r="A184" s="9" t="s">
        <v>190</v>
      </c>
      <c r="D184" s="4" t="str">
        <f t="shared" si="4"/>
        <v>KO</v>
      </c>
      <c r="M184" s="4" t="str">
        <f t="shared" si="5"/>
        <v>KO</v>
      </c>
    </row>
    <row r="185" spans="1:13" ht="135" x14ac:dyDescent="0.25">
      <c r="A185" s="2" t="s">
        <v>191</v>
      </c>
      <c r="D185" s="4" t="str">
        <f t="shared" si="4"/>
        <v>KO</v>
      </c>
      <c r="M185" s="4" t="str">
        <f t="shared" si="5"/>
        <v>KO</v>
      </c>
    </row>
    <row r="186" spans="1:13" ht="45" x14ac:dyDescent="0.25">
      <c r="A186" s="2" t="s">
        <v>192</v>
      </c>
      <c r="D186" s="4" t="str">
        <f t="shared" si="4"/>
        <v>KO</v>
      </c>
      <c r="M186" s="4" t="str">
        <f t="shared" si="5"/>
        <v>KO</v>
      </c>
    </row>
    <row r="187" spans="1:13" ht="105" x14ac:dyDescent="0.25">
      <c r="A187" s="2" t="s">
        <v>193</v>
      </c>
      <c r="D187" s="4" t="str">
        <f t="shared" si="4"/>
        <v>KO</v>
      </c>
      <c r="M187" s="4" t="str">
        <f t="shared" si="5"/>
        <v>KO</v>
      </c>
    </row>
    <row r="188" spans="1:13" ht="60" x14ac:dyDescent="0.25">
      <c r="A188" s="2" t="s">
        <v>194</v>
      </c>
      <c r="D188" s="4" t="str">
        <f t="shared" si="4"/>
        <v>KO</v>
      </c>
      <c r="M188" s="4" t="str">
        <f t="shared" si="5"/>
        <v>KO</v>
      </c>
    </row>
    <row r="189" spans="1:13" ht="165" x14ac:dyDescent="0.25">
      <c r="A189" s="2" t="s">
        <v>195</v>
      </c>
      <c r="D189" s="4" t="str">
        <f t="shared" si="4"/>
        <v>KO</v>
      </c>
      <c r="M189" s="4" t="str">
        <f t="shared" si="5"/>
        <v>KO</v>
      </c>
    </row>
    <row r="190" spans="1:13" ht="75" x14ac:dyDescent="0.25">
      <c r="A190" s="2" t="s">
        <v>196</v>
      </c>
      <c r="D190" s="4" t="str">
        <f t="shared" si="4"/>
        <v>KO</v>
      </c>
      <c r="M190" s="4" t="str">
        <f t="shared" si="5"/>
        <v>KO</v>
      </c>
    </row>
    <row r="191" spans="1:13" ht="270" x14ac:dyDescent="0.25">
      <c r="A191" s="2" t="s">
        <v>197</v>
      </c>
      <c r="D191" s="4" t="str">
        <f t="shared" si="4"/>
        <v>KO</v>
      </c>
      <c r="M191" s="4" t="str">
        <f t="shared" si="5"/>
        <v>KO</v>
      </c>
    </row>
    <row r="192" spans="1:13" ht="150" x14ac:dyDescent="0.25">
      <c r="A192" s="2" t="s">
        <v>198</v>
      </c>
      <c r="D192" s="4" t="str">
        <f t="shared" si="4"/>
        <v>KO</v>
      </c>
      <c r="M192" s="4" t="str">
        <f t="shared" si="5"/>
        <v>KO</v>
      </c>
    </row>
    <row r="193" spans="1:13" ht="90" x14ac:dyDescent="0.25">
      <c r="A193" s="2" t="s">
        <v>199</v>
      </c>
      <c r="D193" s="4" t="str">
        <f t="shared" si="4"/>
        <v>KO</v>
      </c>
      <c r="M193" s="4" t="str">
        <f t="shared" si="5"/>
        <v>KO</v>
      </c>
    </row>
    <row r="194" spans="1:13" ht="300" x14ac:dyDescent="0.25">
      <c r="A194" s="2" t="s">
        <v>200</v>
      </c>
      <c r="D194" s="4" t="str">
        <f t="shared" si="4"/>
        <v>KO</v>
      </c>
      <c r="M194" s="4" t="str">
        <f t="shared" si="5"/>
        <v>KO</v>
      </c>
    </row>
    <row r="195" spans="1:13" ht="105" x14ac:dyDescent="0.25">
      <c r="A195" s="2" t="s">
        <v>201</v>
      </c>
      <c r="D195" s="4" t="str">
        <f t="shared" ref="D195:D258" si="6">+IF(NOT(B195+C195=100%),"KO","OK")</f>
        <v>KO</v>
      </c>
      <c r="M195" s="4" t="str">
        <f t="shared" ref="M195:M258" si="7">+IF(NOT(SUM(E195:L195)=100%),"KO","OK")</f>
        <v>KO</v>
      </c>
    </row>
    <row r="196" spans="1:13" ht="30" x14ac:dyDescent="0.25">
      <c r="A196" s="2" t="s">
        <v>202</v>
      </c>
      <c r="D196" s="4" t="str">
        <f t="shared" si="6"/>
        <v>KO</v>
      </c>
      <c r="M196" s="4" t="str">
        <f t="shared" si="7"/>
        <v>KO</v>
      </c>
    </row>
    <row r="197" spans="1:13" ht="210" x14ac:dyDescent="0.25">
      <c r="A197" s="2" t="s">
        <v>203</v>
      </c>
      <c r="D197" s="4" t="str">
        <f t="shared" si="6"/>
        <v>KO</v>
      </c>
      <c r="M197" s="4" t="str">
        <f t="shared" si="7"/>
        <v>KO</v>
      </c>
    </row>
    <row r="198" spans="1:13" ht="150" x14ac:dyDescent="0.25">
      <c r="A198" s="2" t="s">
        <v>204</v>
      </c>
      <c r="D198" s="4" t="str">
        <f t="shared" si="6"/>
        <v>KO</v>
      </c>
      <c r="M198" s="4" t="str">
        <f t="shared" si="7"/>
        <v>KO</v>
      </c>
    </row>
    <row r="199" spans="1:13" ht="150" x14ac:dyDescent="0.25">
      <c r="A199" s="2" t="s">
        <v>205</v>
      </c>
      <c r="D199" s="4" t="str">
        <f t="shared" si="6"/>
        <v>KO</v>
      </c>
      <c r="M199" s="4" t="str">
        <f t="shared" si="7"/>
        <v>KO</v>
      </c>
    </row>
    <row r="200" spans="1:13" ht="60" x14ac:dyDescent="0.25">
      <c r="A200" s="2" t="s">
        <v>206</v>
      </c>
      <c r="D200" s="4" t="str">
        <f t="shared" si="6"/>
        <v>KO</v>
      </c>
      <c r="M200" s="4" t="str">
        <f t="shared" si="7"/>
        <v>KO</v>
      </c>
    </row>
    <row r="201" spans="1:13" ht="225" x14ac:dyDescent="0.25">
      <c r="A201" s="2" t="s">
        <v>207</v>
      </c>
      <c r="D201" s="4" t="str">
        <f t="shared" si="6"/>
        <v>KO</v>
      </c>
      <c r="M201" s="4" t="str">
        <f t="shared" si="7"/>
        <v>KO</v>
      </c>
    </row>
    <row r="202" spans="1:13" ht="150" x14ac:dyDescent="0.25">
      <c r="A202" s="2" t="s">
        <v>208</v>
      </c>
      <c r="D202" s="4" t="str">
        <f t="shared" si="6"/>
        <v>KO</v>
      </c>
      <c r="M202" s="4" t="str">
        <f t="shared" si="7"/>
        <v>KO</v>
      </c>
    </row>
    <row r="203" spans="1:13" ht="60" x14ac:dyDescent="0.25">
      <c r="A203" s="2" t="s">
        <v>209</v>
      </c>
      <c r="D203" s="4" t="str">
        <f t="shared" si="6"/>
        <v>KO</v>
      </c>
      <c r="M203" s="4" t="str">
        <f t="shared" si="7"/>
        <v>KO</v>
      </c>
    </row>
    <row r="204" spans="1:13" ht="30" x14ac:dyDescent="0.25">
      <c r="A204" s="2" t="s">
        <v>210</v>
      </c>
      <c r="D204" s="4" t="str">
        <f t="shared" si="6"/>
        <v>KO</v>
      </c>
      <c r="M204" s="4" t="str">
        <f t="shared" si="7"/>
        <v>KO</v>
      </c>
    </row>
    <row r="205" spans="1:13" ht="30" x14ac:dyDescent="0.25">
      <c r="A205" s="2" t="s">
        <v>211</v>
      </c>
      <c r="D205" s="4" t="str">
        <f t="shared" si="6"/>
        <v>KO</v>
      </c>
      <c r="M205" s="4" t="str">
        <f t="shared" si="7"/>
        <v>KO</v>
      </c>
    </row>
    <row r="206" spans="1:13" ht="60" x14ac:dyDescent="0.25">
      <c r="A206" s="2" t="s">
        <v>212</v>
      </c>
      <c r="D206" s="4" t="str">
        <f t="shared" si="6"/>
        <v>KO</v>
      </c>
      <c r="M206" s="4" t="str">
        <f t="shared" si="7"/>
        <v>KO</v>
      </c>
    </row>
    <row r="207" spans="1:13" ht="30" x14ac:dyDescent="0.25">
      <c r="A207" s="2" t="s">
        <v>213</v>
      </c>
      <c r="D207" s="4" t="str">
        <f t="shared" si="6"/>
        <v>KO</v>
      </c>
      <c r="M207" s="4" t="str">
        <f t="shared" si="7"/>
        <v>KO</v>
      </c>
    </row>
    <row r="208" spans="1:13" ht="105" x14ac:dyDescent="0.25">
      <c r="A208" s="2" t="s">
        <v>214</v>
      </c>
      <c r="D208" s="4" t="str">
        <f t="shared" si="6"/>
        <v>KO</v>
      </c>
      <c r="M208" s="4" t="str">
        <f t="shared" si="7"/>
        <v>KO</v>
      </c>
    </row>
    <row r="209" spans="1:13" ht="210" x14ac:dyDescent="0.25">
      <c r="A209" s="2" t="s">
        <v>215</v>
      </c>
      <c r="D209" s="4" t="str">
        <f t="shared" si="6"/>
        <v>KO</v>
      </c>
      <c r="M209" s="4" t="str">
        <f t="shared" si="7"/>
        <v>KO</v>
      </c>
    </row>
    <row r="210" spans="1:13" ht="45" x14ac:dyDescent="0.25">
      <c r="A210" s="2" t="s">
        <v>216</v>
      </c>
      <c r="D210" s="4" t="str">
        <f t="shared" si="6"/>
        <v>KO</v>
      </c>
      <c r="M210" s="4" t="str">
        <f t="shared" si="7"/>
        <v>KO</v>
      </c>
    </row>
    <row r="211" spans="1:13" ht="30" x14ac:dyDescent="0.25">
      <c r="A211" s="2" t="s">
        <v>217</v>
      </c>
      <c r="D211" s="4" t="str">
        <f t="shared" si="6"/>
        <v>KO</v>
      </c>
      <c r="M211" s="4" t="str">
        <f t="shared" si="7"/>
        <v>KO</v>
      </c>
    </row>
    <row r="212" spans="1:13" ht="45" x14ac:dyDescent="0.25">
      <c r="A212" s="2" t="s">
        <v>218</v>
      </c>
      <c r="D212" s="4" t="str">
        <f t="shared" si="6"/>
        <v>KO</v>
      </c>
      <c r="M212" s="4" t="str">
        <f t="shared" si="7"/>
        <v>KO</v>
      </c>
    </row>
    <row r="213" spans="1:13" ht="30" x14ac:dyDescent="0.25">
      <c r="A213" s="2" t="s">
        <v>219</v>
      </c>
      <c r="D213" s="4" t="str">
        <f t="shared" si="6"/>
        <v>KO</v>
      </c>
      <c r="M213" s="4" t="str">
        <f t="shared" si="7"/>
        <v>KO</v>
      </c>
    </row>
    <row r="214" spans="1:13" ht="45" x14ac:dyDescent="0.25">
      <c r="A214" s="2" t="s">
        <v>220</v>
      </c>
      <c r="D214" s="4" t="str">
        <f t="shared" si="6"/>
        <v>KO</v>
      </c>
      <c r="M214" s="4" t="str">
        <f t="shared" si="7"/>
        <v>KO</v>
      </c>
    </row>
    <row r="215" spans="1:13" ht="30" x14ac:dyDescent="0.25">
      <c r="A215" s="2" t="s">
        <v>221</v>
      </c>
      <c r="D215" s="4" t="str">
        <f t="shared" si="6"/>
        <v>KO</v>
      </c>
      <c r="M215" s="4" t="str">
        <f t="shared" si="7"/>
        <v>KO</v>
      </c>
    </row>
    <row r="216" spans="1:13" ht="30" x14ac:dyDescent="0.25">
      <c r="A216" s="2" t="s">
        <v>222</v>
      </c>
      <c r="D216" s="4" t="str">
        <f t="shared" si="6"/>
        <v>KO</v>
      </c>
      <c r="M216" s="4" t="str">
        <f t="shared" si="7"/>
        <v>KO</v>
      </c>
    </row>
    <row r="217" spans="1:13" ht="105" x14ac:dyDescent="0.25">
      <c r="A217" s="2" t="s">
        <v>223</v>
      </c>
      <c r="D217" s="4" t="str">
        <f t="shared" si="6"/>
        <v>KO</v>
      </c>
      <c r="M217" s="4" t="str">
        <f t="shared" si="7"/>
        <v>KO</v>
      </c>
    </row>
    <row r="218" spans="1:13" ht="105" x14ac:dyDescent="0.25">
      <c r="A218" s="2" t="s">
        <v>224</v>
      </c>
      <c r="D218" s="4" t="str">
        <f t="shared" si="6"/>
        <v>KO</v>
      </c>
      <c r="M218" s="4" t="str">
        <f t="shared" si="7"/>
        <v>KO</v>
      </c>
    </row>
    <row r="219" spans="1:13" ht="45" x14ac:dyDescent="0.25">
      <c r="A219" s="2" t="s">
        <v>225</v>
      </c>
      <c r="D219" s="4" t="str">
        <f t="shared" si="6"/>
        <v>KO</v>
      </c>
      <c r="M219" s="4" t="str">
        <f t="shared" si="7"/>
        <v>KO</v>
      </c>
    </row>
    <row r="220" spans="1:13" ht="75" x14ac:dyDescent="0.25">
      <c r="A220" s="2" t="s">
        <v>226</v>
      </c>
      <c r="D220" s="4" t="str">
        <f t="shared" si="6"/>
        <v>KO</v>
      </c>
      <c r="M220" s="4" t="str">
        <f t="shared" si="7"/>
        <v>KO</v>
      </c>
    </row>
    <row r="221" spans="1:13" ht="60" x14ac:dyDescent="0.25">
      <c r="A221" s="2" t="s">
        <v>227</v>
      </c>
      <c r="D221" s="4" t="str">
        <f t="shared" si="6"/>
        <v>KO</v>
      </c>
      <c r="M221" s="4" t="str">
        <f t="shared" si="7"/>
        <v>KO</v>
      </c>
    </row>
    <row r="222" spans="1:13" ht="60" x14ac:dyDescent="0.25">
      <c r="A222" s="2" t="s">
        <v>228</v>
      </c>
      <c r="D222" s="4" t="str">
        <f t="shared" si="6"/>
        <v>KO</v>
      </c>
      <c r="M222" s="4" t="str">
        <f t="shared" si="7"/>
        <v>KO</v>
      </c>
    </row>
    <row r="223" spans="1:13" ht="30" x14ac:dyDescent="0.25">
      <c r="A223" s="2" t="s">
        <v>229</v>
      </c>
      <c r="D223" s="4" t="str">
        <f t="shared" si="6"/>
        <v>KO</v>
      </c>
      <c r="M223" s="4" t="str">
        <f t="shared" si="7"/>
        <v>KO</v>
      </c>
    </row>
    <row r="224" spans="1:13" ht="30" x14ac:dyDescent="0.25">
      <c r="A224" s="2" t="s">
        <v>230</v>
      </c>
      <c r="D224" s="4" t="str">
        <f t="shared" si="6"/>
        <v>KO</v>
      </c>
      <c r="M224" s="4" t="str">
        <f t="shared" si="7"/>
        <v>KO</v>
      </c>
    </row>
    <row r="225" spans="1:13" ht="105" x14ac:dyDescent="0.25">
      <c r="A225" s="2" t="s">
        <v>231</v>
      </c>
      <c r="D225" s="4" t="str">
        <f t="shared" si="6"/>
        <v>KO</v>
      </c>
      <c r="M225" s="4" t="str">
        <f t="shared" si="7"/>
        <v>KO</v>
      </c>
    </row>
    <row r="226" spans="1:13" ht="45" x14ac:dyDescent="0.25">
      <c r="A226" s="2" t="s">
        <v>232</v>
      </c>
      <c r="D226" s="4" t="str">
        <f t="shared" si="6"/>
        <v>KO</v>
      </c>
      <c r="M226" s="4" t="str">
        <f t="shared" si="7"/>
        <v>KO</v>
      </c>
    </row>
    <row r="227" spans="1:13" ht="45" x14ac:dyDescent="0.25">
      <c r="A227" s="2" t="s">
        <v>233</v>
      </c>
      <c r="D227" s="4" t="str">
        <f t="shared" si="6"/>
        <v>KO</v>
      </c>
      <c r="M227" s="4" t="str">
        <f t="shared" si="7"/>
        <v>KO</v>
      </c>
    </row>
    <row r="228" spans="1:13" ht="30" x14ac:dyDescent="0.25">
      <c r="A228" s="2" t="s">
        <v>234</v>
      </c>
      <c r="D228" s="4" t="str">
        <f t="shared" si="6"/>
        <v>KO</v>
      </c>
      <c r="M228" s="4" t="str">
        <f t="shared" si="7"/>
        <v>KO</v>
      </c>
    </row>
    <row r="229" spans="1:13" ht="90" x14ac:dyDescent="0.25">
      <c r="A229" s="2" t="s">
        <v>235</v>
      </c>
      <c r="D229" s="4" t="str">
        <f t="shared" si="6"/>
        <v>KO</v>
      </c>
      <c r="M229" s="4" t="str">
        <f t="shared" si="7"/>
        <v>KO</v>
      </c>
    </row>
    <row r="230" spans="1:13" ht="75" x14ac:dyDescent="0.25">
      <c r="A230" s="2" t="s">
        <v>236</v>
      </c>
      <c r="D230" s="4" t="str">
        <f t="shared" si="6"/>
        <v>KO</v>
      </c>
      <c r="M230" s="4" t="str">
        <f t="shared" si="7"/>
        <v>KO</v>
      </c>
    </row>
    <row r="231" spans="1:13" ht="60" x14ac:dyDescent="0.25">
      <c r="A231" s="2" t="s">
        <v>237</v>
      </c>
      <c r="D231" s="4" t="str">
        <f t="shared" si="6"/>
        <v>KO</v>
      </c>
      <c r="M231" s="4" t="str">
        <f t="shared" si="7"/>
        <v>KO</v>
      </c>
    </row>
    <row r="232" spans="1:13" ht="105" x14ac:dyDescent="0.25">
      <c r="A232" s="2" t="s">
        <v>238</v>
      </c>
      <c r="D232" s="4" t="str">
        <f t="shared" si="6"/>
        <v>KO</v>
      </c>
      <c r="M232" s="4" t="str">
        <f t="shared" si="7"/>
        <v>KO</v>
      </c>
    </row>
    <row r="233" spans="1:13" ht="30" x14ac:dyDescent="0.25">
      <c r="A233" s="2" t="s">
        <v>239</v>
      </c>
      <c r="D233" s="4" t="str">
        <f t="shared" si="6"/>
        <v>KO</v>
      </c>
      <c r="M233" s="4" t="str">
        <f t="shared" si="7"/>
        <v>KO</v>
      </c>
    </row>
    <row r="234" spans="1:13" ht="60" x14ac:dyDescent="0.25">
      <c r="A234" s="2" t="s">
        <v>240</v>
      </c>
      <c r="D234" s="4" t="str">
        <f t="shared" si="6"/>
        <v>KO</v>
      </c>
      <c r="M234" s="4" t="str">
        <f t="shared" si="7"/>
        <v>KO</v>
      </c>
    </row>
    <row r="235" spans="1:13" ht="30" x14ac:dyDescent="0.25">
      <c r="A235" s="2" t="s">
        <v>241</v>
      </c>
      <c r="D235" s="4" t="str">
        <f t="shared" si="6"/>
        <v>KO</v>
      </c>
      <c r="M235" s="4" t="str">
        <f t="shared" si="7"/>
        <v>KO</v>
      </c>
    </row>
    <row r="236" spans="1:13" ht="45" x14ac:dyDescent="0.25">
      <c r="A236" s="2" t="s">
        <v>242</v>
      </c>
      <c r="D236" s="4" t="str">
        <f t="shared" si="6"/>
        <v>KO</v>
      </c>
      <c r="M236" s="4" t="str">
        <f t="shared" si="7"/>
        <v>KO</v>
      </c>
    </row>
    <row r="237" spans="1:13" ht="45" x14ac:dyDescent="0.25">
      <c r="A237" s="2" t="s">
        <v>233</v>
      </c>
      <c r="D237" s="4" t="str">
        <f t="shared" si="6"/>
        <v>KO</v>
      </c>
      <c r="M237" s="4" t="str">
        <f t="shared" si="7"/>
        <v>KO</v>
      </c>
    </row>
    <row r="238" spans="1:13" ht="225" x14ac:dyDescent="0.25">
      <c r="A238" s="2" t="s">
        <v>243</v>
      </c>
      <c r="D238" s="4" t="str">
        <f t="shared" si="6"/>
        <v>KO</v>
      </c>
      <c r="M238" s="4" t="str">
        <f t="shared" si="7"/>
        <v>KO</v>
      </c>
    </row>
    <row r="239" spans="1:13" ht="45" x14ac:dyDescent="0.25">
      <c r="A239" s="2" t="s">
        <v>244</v>
      </c>
      <c r="D239" s="4" t="str">
        <f t="shared" si="6"/>
        <v>KO</v>
      </c>
      <c r="M239" s="4" t="str">
        <f t="shared" si="7"/>
        <v>KO</v>
      </c>
    </row>
    <row r="240" spans="1:13" ht="45" x14ac:dyDescent="0.25">
      <c r="A240" s="2" t="s">
        <v>244</v>
      </c>
      <c r="D240" s="4" t="str">
        <f t="shared" si="6"/>
        <v>KO</v>
      </c>
      <c r="M240" s="4" t="str">
        <f t="shared" si="7"/>
        <v>KO</v>
      </c>
    </row>
    <row r="241" spans="1:13" ht="45" x14ac:dyDescent="0.25">
      <c r="A241" s="2" t="s">
        <v>245</v>
      </c>
      <c r="D241" s="4" t="str">
        <f t="shared" si="6"/>
        <v>KO</v>
      </c>
      <c r="M241" s="4" t="str">
        <f t="shared" si="7"/>
        <v>KO</v>
      </c>
    </row>
    <row r="242" spans="1:13" ht="45" x14ac:dyDescent="0.25">
      <c r="A242" s="2" t="s">
        <v>246</v>
      </c>
      <c r="D242" s="4" t="str">
        <f t="shared" si="6"/>
        <v>KO</v>
      </c>
      <c r="M242" s="4" t="str">
        <f t="shared" si="7"/>
        <v>KO</v>
      </c>
    </row>
    <row r="243" spans="1:13" ht="30" x14ac:dyDescent="0.25">
      <c r="A243" s="2" t="s">
        <v>247</v>
      </c>
      <c r="D243" s="4" t="str">
        <f t="shared" si="6"/>
        <v>KO</v>
      </c>
      <c r="M243" s="4" t="str">
        <f t="shared" si="7"/>
        <v>KO</v>
      </c>
    </row>
    <row r="244" spans="1:13" ht="180" x14ac:dyDescent="0.25">
      <c r="A244" s="2" t="s">
        <v>248</v>
      </c>
      <c r="D244" s="4" t="str">
        <f t="shared" si="6"/>
        <v>KO</v>
      </c>
      <c r="M244" s="4" t="str">
        <f t="shared" si="7"/>
        <v>KO</v>
      </c>
    </row>
    <row r="245" spans="1:13" ht="60" x14ac:dyDescent="0.25">
      <c r="A245" s="2" t="s">
        <v>249</v>
      </c>
      <c r="D245" s="4" t="str">
        <f t="shared" si="6"/>
        <v>KO</v>
      </c>
      <c r="M245" s="4" t="str">
        <f t="shared" si="7"/>
        <v>KO</v>
      </c>
    </row>
    <row r="246" spans="1:13" ht="30" x14ac:dyDescent="0.25">
      <c r="A246" s="2" t="s">
        <v>250</v>
      </c>
      <c r="D246" s="4" t="str">
        <f t="shared" si="6"/>
        <v>KO</v>
      </c>
      <c r="M246" s="4" t="str">
        <f t="shared" si="7"/>
        <v>KO</v>
      </c>
    </row>
    <row r="247" spans="1:13" ht="75" x14ac:dyDescent="0.25">
      <c r="A247" s="2" t="s">
        <v>251</v>
      </c>
      <c r="D247" s="4" t="str">
        <f t="shared" si="6"/>
        <v>KO</v>
      </c>
      <c r="M247" s="4" t="str">
        <f t="shared" si="7"/>
        <v>KO</v>
      </c>
    </row>
    <row r="248" spans="1:13" ht="270" x14ac:dyDescent="0.25">
      <c r="A248" s="2" t="s">
        <v>252</v>
      </c>
      <c r="D248" s="4" t="str">
        <f t="shared" si="6"/>
        <v>KO</v>
      </c>
      <c r="M248" s="4" t="str">
        <f t="shared" si="7"/>
        <v>KO</v>
      </c>
    </row>
    <row r="249" spans="1:13" ht="30" x14ac:dyDescent="0.25">
      <c r="A249" s="2" t="s">
        <v>253</v>
      </c>
      <c r="D249" s="4" t="str">
        <f t="shared" si="6"/>
        <v>KO</v>
      </c>
      <c r="M249" s="4" t="str">
        <f t="shared" si="7"/>
        <v>KO</v>
      </c>
    </row>
    <row r="250" spans="1:13" ht="195" x14ac:dyDescent="0.25">
      <c r="A250" s="2" t="s">
        <v>254</v>
      </c>
      <c r="D250" s="4" t="str">
        <f t="shared" si="6"/>
        <v>KO</v>
      </c>
      <c r="M250" s="4" t="str">
        <f t="shared" si="7"/>
        <v>KO</v>
      </c>
    </row>
    <row r="251" spans="1:13" ht="285" x14ac:dyDescent="0.25">
      <c r="A251" s="2" t="s">
        <v>255</v>
      </c>
      <c r="D251" s="4" t="str">
        <f t="shared" si="6"/>
        <v>KO</v>
      </c>
      <c r="M251" s="4" t="str">
        <f t="shared" si="7"/>
        <v>KO</v>
      </c>
    </row>
    <row r="252" spans="1:13" ht="45" x14ac:dyDescent="0.25">
      <c r="A252" s="2" t="s">
        <v>256</v>
      </c>
      <c r="D252" s="4" t="str">
        <f t="shared" si="6"/>
        <v>KO</v>
      </c>
      <c r="M252" s="4" t="str">
        <f t="shared" si="7"/>
        <v>KO</v>
      </c>
    </row>
    <row r="253" spans="1:13" ht="75" x14ac:dyDescent="0.25">
      <c r="A253" s="2" t="s">
        <v>257</v>
      </c>
      <c r="D253" s="4" t="str">
        <f t="shared" si="6"/>
        <v>KO</v>
      </c>
      <c r="M253" s="4" t="str">
        <f t="shared" si="7"/>
        <v>KO</v>
      </c>
    </row>
    <row r="254" spans="1:13" ht="90" x14ac:dyDescent="0.25">
      <c r="A254" s="2" t="s">
        <v>258</v>
      </c>
      <c r="D254" s="4" t="str">
        <f t="shared" si="6"/>
        <v>KO</v>
      </c>
      <c r="M254" s="4" t="str">
        <f t="shared" si="7"/>
        <v>KO</v>
      </c>
    </row>
    <row r="255" spans="1:13" ht="105" x14ac:dyDescent="0.25">
      <c r="A255" s="2" t="s">
        <v>259</v>
      </c>
      <c r="D255" s="4" t="str">
        <f t="shared" si="6"/>
        <v>KO</v>
      </c>
      <c r="M255" s="4" t="str">
        <f t="shared" si="7"/>
        <v>KO</v>
      </c>
    </row>
    <row r="256" spans="1:13" ht="45" x14ac:dyDescent="0.25">
      <c r="A256" s="2" t="s">
        <v>260</v>
      </c>
      <c r="D256" s="4" t="str">
        <f t="shared" si="6"/>
        <v>KO</v>
      </c>
      <c r="M256" s="4" t="str">
        <f t="shared" si="7"/>
        <v>KO</v>
      </c>
    </row>
    <row r="257" spans="1:13" ht="30" x14ac:dyDescent="0.25">
      <c r="A257" s="2" t="s">
        <v>261</v>
      </c>
      <c r="D257" s="4" t="str">
        <f t="shared" si="6"/>
        <v>KO</v>
      </c>
      <c r="M257" s="4" t="str">
        <f t="shared" si="7"/>
        <v>KO</v>
      </c>
    </row>
    <row r="258" spans="1:13" ht="75" x14ac:dyDescent="0.25">
      <c r="A258" s="2" t="s">
        <v>262</v>
      </c>
      <c r="D258" s="4" t="str">
        <f t="shared" si="6"/>
        <v>KO</v>
      </c>
      <c r="M258" s="4" t="str">
        <f t="shared" si="7"/>
        <v>KO</v>
      </c>
    </row>
    <row r="259" spans="1:13" ht="60" x14ac:dyDescent="0.25">
      <c r="A259" s="2" t="s">
        <v>263</v>
      </c>
      <c r="D259" s="4" t="str">
        <f t="shared" ref="D259:D278" si="8">+IF(NOT(B259+C259=100%),"KO","OK")</f>
        <v>KO</v>
      </c>
      <c r="M259" s="4" t="str">
        <f t="shared" ref="M259:M278" si="9">+IF(NOT(SUM(E259:L259)=100%),"KO","OK")</f>
        <v>KO</v>
      </c>
    </row>
    <row r="260" spans="1:13" ht="75" x14ac:dyDescent="0.25">
      <c r="A260" s="2" t="s">
        <v>264</v>
      </c>
      <c r="D260" s="4" t="str">
        <f t="shared" si="8"/>
        <v>KO</v>
      </c>
      <c r="M260" s="4" t="str">
        <f t="shared" si="9"/>
        <v>KO</v>
      </c>
    </row>
    <row r="261" spans="1:13" ht="120" x14ac:dyDescent="0.25">
      <c r="A261" s="2" t="s">
        <v>265</v>
      </c>
      <c r="D261" s="4" t="str">
        <f t="shared" si="8"/>
        <v>KO</v>
      </c>
      <c r="M261" s="4" t="str">
        <f t="shared" si="9"/>
        <v>KO</v>
      </c>
    </row>
    <row r="262" spans="1:13" ht="45" x14ac:dyDescent="0.25">
      <c r="A262" s="2" t="s">
        <v>266</v>
      </c>
      <c r="D262" s="4" t="str">
        <f t="shared" si="8"/>
        <v>KO</v>
      </c>
      <c r="M262" s="4" t="str">
        <f t="shared" si="9"/>
        <v>KO</v>
      </c>
    </row>
    <row r="263" spans="1:13" ht="30" x14ac:dyDescent="0.25">
      <c r="A263" s="2" t="s">
        <v>267</v>
      </c>
      <c r="D263" s="4" t="str">
        <f t="shared" si="8"/>
        <v>KO</v>
      </c>
      <c r="M263" s="4" t="str">
        <f t="shared" si="9"/>
        <v>KO</v>
      </c>
    </row>
    <row r="264" spans="1:13" ht="165" x14ac:dyDescent="0.25">
      <c r="A264" s="2" t="s">
        <v>268</v>
      </c>
      <c r="D264" s="4" t="str">
        <f t="shared" si="8"/>
        <v>KO</v>
      </c>
      <c r="M264" s="4" t="str">
        <f t="shared" si="9"/>
        <v>KO</v>
      </c>
    </row>
    <row r="265" spans="1:13" ht="90" x14ac:dyDescent="0.25">
      <c r="A265" s="2" t="s">
        <v>269</v>
      </c>
      <c r="D265" s="4" t="str">
        <f t="shared" si="8"/>
        <v>KO</v>
      </c>
      <c r="M265" s="4" t="str">
        <f t="shared" si="9"/>
        <v>KO</v>
      </c>
    </row>
    <row r="266" spans="1:13" ht="105" x14ac:dyDescent="0.25">
      <c r="A266" s="2" t="s">
        <v>270</v>
      </c>
      <c r="D266" s="4" t="str">
        <f t="shared" si="8"/>
        <v>KO</v>
      </c>
      <c r="M266" s="4" t="str">
        <f t="shared" si="9"/>
        <v>KO</v>
      </c>
    </row>
    <row r="267" spans="1:13" ht="135" x14ac:dyDescent="0.25">
      <c r="A267" s="2" t="s">
        <v>271</v>
      </c>
      <c r="D267" s="4" t="str">
        <f t="shared" si="8"/>
        <v>KO</v>
      </c>
      <c r="M267" s="4" t="str">
        <f t="shared" si="9"/>
        <v>KO</v>
      </c>
    </row>
    <row r="268" spans="1:13" ht="45" x14ac:dyDescent="0.25">
      <c r="A268" s="2" t="s">
        <v>272</v>
      </c>
      <c r="D268" s="4" t="str">
        <f t="shared" si="8"/>
        <v>KO</v>
      </c>
      <c r="M268" s="4" t="str">
        <f t="shared" si="9"/>
        <v>KO</v>
      </c>
    </row>
    <row r="269" spans="1:13" ht="150" x14ac:dyDescent="0.25">
      <c r="A269" s="2" t="s">
        <v>273</v>
      </c>
      <c r="D269" s="4" t="str">
        <f t="shared" si="8"/>
        <v>KO</v>
      </c>
      <c r="M269" s="4" t="str">
        <f t="shared" si="9"/>
        <v>KO</v>
      </c>
    </row>
    <row r="270" spans="1:13" ht="30" x14ac:dyDescent="0.25">
      <c r="A270" s="2" t="s">
        <v>274</v>
      </c>
      <c r="D270" s="4" t="str">
        <f t="shared" si="8"/>
        <v>KO</v>
      </c>
      <c r="M270" s="4" t="str">
        <f t="shared" si="9"/>
        <v>KO</v>
      </c>
    </row>
    <row r="271" spans="1:13" ht="195" x14ac:dyDescent="0.25">
      <c r="A271" s="2" t="s">
        <v>275</v>
      </c>
      <c r="D271" s="4" t="str">
        <f t="shared" si="8"/>
        <v>KO</v>
      </c>
      <c r="M271" s="4" t="str">
        <f t="shared" si="9"/>
        <v>KO</v>
      </c>
    </row>
    <row r="272" spans="1:13" ht="45" x14ac:dyDescent="0.25">
      <c r="A272" s="2" t="s">
        <v>276</v>
      </c>
      <c r="D272" s="4" t="str">
        <f t="shared" si="8"/>
        <v>KO</v>
      </c>
      <c r="M272" s="4" t="str">
        <f t="shared" si="9"/>
        <v>KO</v>
      </c>
    </row>
    <row r="273" spans="1:13" ht="120" x14ac:dyDescent="0.25">
      <c r="A273" s="2" t="s">
        <v>277</v>
      </c>
      <c r="D273" s="4" t="str">
        <f t="shared" si="8"/>
        <v>KO</v>
      </c>
      <c r="M273" s="4" t="str">
        <f t="shared" si="9"/>
        <v>KO</v>
      </c>
    </row>
    <row r="274" spans="1:13" ht="135" x14ac:dyDescent="0.25">
      <c r="A274" s="2" t="s">
        <v>278</v>
      </c>
      <c r="D274" s="4" t="str">
        <f t="shared" si="8"/>
        <v>KO</v>
      </c>
      <c r="M274" s="4" t="str">
        <f t="shared" si="9"/>
        <v>KO</v>
      </c>
    </row>
    <row r="275" spans="1:13" ht="75" x14ac:dyDescent="0.25">
      <c r="A275" s="2" t="s">
        <v>279</v>
      </c>
      <c r="D275" s="4" t="str">
        <f t="shared" si="8"/>
        <v>KO</v>
      </c>
      <c r="M275" s="4" t="str">
        <f t="shared" si="9"/>
        <v>KO</v>
      </c>
    </row>
    <row r="276" spans="1:13" ht="255" x14ac:dyDescent="0.25">
      <c r="A276" s="2" t="s">
        <v>280</v>
      </c>
      <c r="D276" s="4" t="str">
        <f t="shared" si="8"/>
        <v>KO</v>
      </c>
      <c r="M276" s="4" t="str">
        <f t="shared" si="9"/>
        <v>KO</v>
      </c>
    </row>
    <row r="277" spans="1:13" ht="30" x14ac:dyDescent="0.25">
      <c r="A277" s="2" t="s">
        <v>281</v>
      </c>
      <c r="D277" s="4" t="str">
        <f t="shared" si="8"/>
        <v>KO</v>
      </c>
      <c r="M277" s="4" t="str">
        <f t="shared" si="9"/>
        <v>KO</v>
      </c>
    </row>
    <row r="278" spans="1:13" ht="30" x14ac:dyDescent="0.25">
      <c r="A278" s="2" t="s">
        <v>282</v>
      </c>
      <c r="D278" s="4" t="str">
        <f t="shared" si="8"/>
        <v>KO</v>
      </c>
      <c r="M278" s="4" t="str">
        <f t="shared" si="9"/>
        <v>KO</v>
      </c>
    </row>
  </sheetData>
  <conditionalFormatting sqref="D2:D1048576">
    <cfRule type="cellIs" dxfId="3" priority="4" operator="equal">
      <formula>"OK"</formula>
    </cfRule>
    <cfRule type="cellIs" dxfId="2" priority="3" operator="equal">
      <formula>"KO"</formula>
    </cfRule>
  </conditionalFormatting>
  <conditionalFormatting sqref="M2:M1048576">
    <cfRule type="cellIs" dxfId="1" priority="1" operator="equal">
      <formula>"KO"</formula>
    </cfRule>
    <cfRule type="cellIs" dxfId="0" priority="2" operator="equal">
      <formula>"OK"</formula>
    </cfRule>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2020-01-15T14:53:44Z</dcterms:created>
  <dcterms:modified xsi:type="dcterms:W3CDTF">2020-02-03T00:55:14Z</dcterms:modified>
</cp:coreProperties>
</file>