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peo de Casos" sheetId="1" r:id="rId4"/>
    <sheet state="visible" name="Pre-Selección | Agrupación por " sheetId="2" r:id="rId5"/>
    <sheet state="visible" name="Tipos de Participación" sheetId="3" r:id="rId6"/>
    <sheet state="visible" name="Pre-Selección | Lista" sheetId="4" r:id="rId7"/>
    <sheet state="visible" name="Pre-Selección | Análisis" sheetId="5" r:id="rId8"/>
    <sheet state="visible" name="Registro de Búsquedas" sheetId="6" r:id="rId9"/>
    <sheet state="visible" name="Entrevistas" sheetId="7" r:id="rId10"/>
    <sheet state="visible" name="Consultas" sheetId="8" r:id="rId11"/>
    <sheet state="visible" name="Descripción de Variables y Crit" sheetId="9" r:id="rId12"/>
  </sheets>
  <definedNames>
    <definedName hidden="1" localSheetId="0" name="_xlnm._FilterDatabase">'Mapeo de Casos'!$A$1:$U$82</definedName>
    <definedName hidden="1" localSheetId="1" name="_xlnm._FilterDatabase">'Pre-Selección | Agrupación por '!$A$1:$V$65</definedName>
    <definedName hidden="1" localSheetId="3" name="_xlnm._FilterDatabase">'Pre-Selección | Lista'!$A$1:$T$29</definedName>
    <definedName hidden="1" localSheetId="5" name="_xlnm._FilterDatabase">'Registro de Búsquedas'!$A$1:$I$265</definedName>
    <definedName hidden="1" localSheetId="0" name="Z_E8283878_2F48_4C98_95F9_EDDA6FDC9708_.wvu.FilterData">'Mapeo de Casos'!$A$1:$U$82</definedName>
    <definedName hidden="1" localSheetId="1" name="Z_E8283878_2F48_4C98_95F9_EDDA6FDC9708_.wvu.FilterData">'Pre-Selección | Agrupación por '!$A$1:$V$65</definedName>
    <definedName hidden="1" localSheetId="3" name="Z_E8283878_2F48_4C98_95F9_EDDA6FDC9708_.wvu.FilterData">'Pre-Selección | Lista'!$A$1:$T$25</definedName>
    <definedName hidden="1" localSheetId="0" name="Z_4E25A18B_616F_4502_B431_C6AB84F74ACF_.wvu.FilterData">'Mapeo de Casos'!$A$1:$U$82</definedName>
    <definedName hidden="1" localSheetId="1" name="Z_4E25A18B_616F_4502_B431_C6AB84F74ACF_.wvu.FilterData">'Pre-Selección | Agrupación por '!$A$1:$V$65</definedName>
    <definedName hidden="1" localSheetId="3" name="Z_4E25A18B_616F_4502_B431_C6AB84F74ACF_.wvu.FilterData">'Pre-Selección | Lista'!$A$1:$T$25</definedName>
  </definedNames>
  <calcPr/>
  <customWorkbookViews>
    <customWorkbookView activeSheetId="0" maximized="1" windowHeight="0" windowWidth="0" guid="{E8283878-2F48-4C98-95F9-EDDA6FDC9708}" name="País"/>
    <customWorkbookView activeSheetId="0" maximized="1" windowHeight="0" windowWidth="0" guid="{4E25A18B-616F-4502-B431-C6AB84F74ACF}" name="Relevancia"/>
  </customWorkbookViews>
  <pivotCaches>
    <pivotCache cacheId="0" r:id="rId13"/>
  </pivotCaches>
</workbook>
</file>

<file path=xl/sharedStrings.xml><?xml version="1.0" encoding="utf-8"?>
<sst xmlns="http://schemas.openxmlformats.org/spreadsheetml/2006/main" count="5198" uniqueCount="1264">
  <si>
    <t>#</t>
  </si>
  <si>
    <t>Región</t>
  </si>
  <si>
    <t>País</t>
  </si>
  <si>
    <t>Unidad Subnacional</t>
  </si>
  <si>
    <t>Institución</t>
  </si>
  <si>
    <t>Tipo de Institución</t>
  </si>
  <si>
    <t>Nivel de Jurisdicción</t>
  </si>
  <si>
    <t>Iniciativa</t>
  </si>
  <si>
    <t>Descripción</t>
  </si>
  <si>
    <t>Nivel de Participación (Manual CEPAL)</t>
  </si>
  <si>
    <t>Fomato</t>
  </si>
  <si>
    <t>Perspectiva de Política Pública</t>
  </si>
  <si>
    <t>Estadío</t>
  </si>
  <si>
    <t>Evaluación de Resultados</t>
  </si>
  <si>
    <t>Impacto</t>
  </si>
  <si>
    <t>Impulsores</t>
  </si>
  <si>
    <t>Población Objetivo</t>
  </si>
  <si>
    <t>Año de Inicio</t>
  </si>
  <si>
    <t>Links / Recursos</t>
  </si>
  <si>
    <t>Caracterización Preliminar (MZ)</t>
  </si>
  <si>
    <t>Relevancia</t>
  </si>
  <si>
    <t>América Latina</t>
  </si>
  <si>
    <t>Argentina</t>
  </si>
  <si>
    <t>N/A</t>
  </si>
  <si>
    <t>Corte Suprema de Justicia de la Nación</t>
  </si>
  <si>
    <t>Poder Judicial</t>
  </si>
  <si>
    <t>Nacional</t>
  </si>
  <si>
    <t>Participación Ciudadana en el Proceso de Designación de Jueces*</t>
  </si>
  <si>
    <r>
      <rPr>
        <rFont val="Raleway"/>
        <b val="0"/>
        <color theme="1"/>
        <sz val="10.0"/>
      </rPr>
      <t xml:space="preserve">Durante el proceso de designación de Jueces para la Corte Suprema de Justicia, se abre un plazo de 15 días para que los ciudadanos, las organizaciones de la sociedad civil, los colegios y asociaciones profesionales y las entidades académicas, presenten por escrito “posturas, observaciones y circunstancias que consideren de interés expresar” sobre el candidato. </t>
    </r>
    <r>
      <rPr>
        <rFont val="Raleway"/>
        <b/>
        <color theme="1"/>
        <sz val="10.0"/>
      </rPr>
      <t xml:space="preserve">
</t>
    </r>
    <r>
      <rPr>
        <rFont val="Raleway"/>
        <b val="0"/>
        <color theme="1"/>
        <sz val="10.0"/>
      </rPr>
      <t xml:space="preserve">Durante ese plazo, el Poder Ejecutivo puede solicitar a “organizaciones de relevancia en el ámbito profesional, judicial, académico, social, político y de derechos humanos” que presenten a los fines de su valoración.
</t>
    </r>
    <r>
      <rPr>
        <rFont val="Raleway"/>
        <b/>
        <color theme="1"/>
        <sz val="10.0"/>
      </rPr>
      <t xml:space="preserve">Decreto 222/2003
Art. 6° </t>
    </r>
    <r>
      <rPr>
        <rFont val="Raleway"/>
        <b val="0"/>
        <color theme="1"/>
        <sz val="10.0"/>
      </rPr>
      <t>— Los ciudadanos en general, las organizaciones no gubernamentales, los colegios y asociaciones profesionales, las entidades académicas y de derechos humanos, podrán en el plazo de QUINCE (15) días a contar desde la última publicación en el Boletín Oficial, presentar al MINISTERIO DE JUSTICIA SEGURIDAD Y DERECHOS HUMANOS, por escrito y de modo fundado y documentado, las posturas, observaciones y circunstancias que consideren de interés expresar respecto de los incluidos en el proceso de preselección, con declaración jurada respecto de su propia objetividad respecto de los propuestos.</t>
    </r>
  </si>
  <si>
    <t>2. Nivel Consultivo</t>
  </si>
  <si>
    <t>Presencial</t>
  </si>
  <si>
    <t>Implementación</t>
  </si>
  <si>
    <t>Vigente</t>
  </si>
  <si>
    <t>Cuantitativa</t>
  </si>
  <si>
    <t>Poder Ejecutivo</t>
  </si>
  <si>
    <t>Ciudadanía en General</t>
  </si>
  <si>
    <r>
      <rPr>
        <rFont val="Raleway"/>
        <color rgb="FF1155CC"/>
        <sz val="10.0"/>
        <u/>
      </rPr>
      <t xml:space="preserve">IBEROAMERICANA. América Latina - España - Portugal | Poder Judicial, Transparencia y Participación Ciudadana: Reformas Recientes en Argentina
</t>
    </r>
    <r>
      <rPr>
        <rFont val="Raleway"/>
        <color rgb="FF1155CC"/>
        <sz val="10.0"/>
        <u/>
      </rPr>
      <t xml:space="preserve">
</t>
    </r>
    <r>
      <rPr>
        <rFont val="Raleway"/>
        <color rgb="FF1155CC"/>
        <sz val="10.0"/>
        <u/>
      </rPr>
      <t>Justicipaedia (ACIJ + Chequeado) | El Proceso de Designación de los Jueces de la Corte Suprema
Decreto 222/2003</t>
    </r>
  </si>
  <si>
    <r>
      <rPr>
        <rFont val="Raleway"/>
        <b/>
        <color theme="1"/>
        <sz val="10.0"/>
      </rPr>
      <t xml:space="preserve">Introducción (2004) y Regulación (2013) del Recurso </t>
    </r>
    <r>
      <rPr>
        <rFont val="Raleway"/>
        <b/>
        <i/>
        <color theme="1"/>
        <sz val="10.0"/>
      </rPr>
      <t>Amicus Curiae</t>
    </r>
    <r>
      <rPr>
        <rFont val="Raleway"/>
        <b/>
        <color theme="1"/>
        <sz val="10.0"/>
      </rPr>
      <t xml:space="preserve"> o Amigos del Tribunal*</t>
    </r>
  </si>
  <si>
    <r>
      <rPr>
        <rFont val="Raleway"/>
        <b/>
        <color theme="1"/>
        <sz val="10.0"/>
      </rPr>
      <t xml:space="preserve">Acordada 7/2013
</t>
    </r>
    <r>
      <rPr>
        <rFont val="Raleway"/>
        <color theme="1"/>
        <sz val="10.0"/>
      </rPr>
      <t>Artículo 1°- Las personas físicas o jurídicas que no fueren parte en el pleito, pueden presentarse ante la Corte Suprema de Justicia de la Nación en calidad de Amigo del Tribunal, en todos los procesos judiciales correspondientes a la competencia originaria o apelada en los que se debatan cuestiones de trascendencia colectiva o interés general.
Artículo 4°- La actuación del Amigo del Tribunal tiene por objeto enriquecer la deliberación en cuestiones institucionalmente relevantes, con argumentos fundados de carácter jurídico, técnico o científico, relativos a las cuestiones debatidas.
Artículo 13 - Las opiniones o sugerencias del Amigo del Tribunal tienen por objeto ilustrar a la Corte Suprema. No vinculan a ésta pero pueden ser tenidas en cuenta en el pronunciamiento del Tribunal.</t>
    </r>
  </si>
  <si>
    <t>Iniciativa Propia</t>
  </si>
  <si>
    <r>
      <rPr>
        <rFont val="Raleway"/>
        <color rgb="FF1155CC"/>
        <sz val="10.0"/>
        <u/>
      </rPr>
      <t xml:space="preserve">IBEROAMERICANA. América Latina - España - Portugal | Poder Judicial, Transparencia y Participación Ciudadana: Reformas Recientes en Argentina
</t>
    </r>
    <r>
      <rPr>
        <rFont val="Raleway"/>
        <sz val="10.0"/>
      </rPr>
      <t xml:space="preserve">
</t>
    </r>
    <r>
      <rPr>
        <rFont val="Raleway"/>
        <color rgb="FF1155CC"/>
        <sz val="10.0"/>
        <u/>
      </rPr>
      <t>Corte Suprema de Justicia | Acordada 7/2013</t>
    </r>
  </si>
  <si>
    <t>Audiencias Públicas</t>
  </si>
  <si>
    <r>
      <rPr>
        <rFont val="Raleway"/>
        <b/>
        <color theme="1"/>
        <sz val="10.0"/>
      </rPr>
      <t xml:space="preserve">Acordada 30/2007
</t>
    </r>
    <r>
      <rPr>
        <rFont val="Raleway"/>
        <b val="0"/>
        <color theme="1"/>
        <sz val="10.0"/>
      </rPr>
      <t>Artículo 1° - La Corte suprema de Justicia de la Nación convocará a audiencias públicas cuando lo dispongan al menos tres jueces.
Artículo 2° - La audiencias serán de tres tipos: I) Informativa: tendrá por objeto escuchar e interrogar a las partes sobre aspectos del caso a decidir; II) Conciliatoria: tendrá por objeto instar a las partes en la búsqueda de soluciones no adversariales; III) Ordenatoria: tendrá por objeto tomar las medidas que permitan encauzar el procedimiento a fin de mejorar la tramitación de la causa.
Artículo 4° - La Corte fijará un calendario semestral, el que será publicado por los medios que el Tribunal considere conveniente.
Artículo 5° - Podrá asistir el público en general.
Artículo 6° - Las audiencias serán públicas. 
Artículo 11° - Las actas de las audiencias serán públicas y accesibles.</t>
    </r>
  </si>
  <si>
    <t>Híbrido</t>
  </si>
  <si>
    <t>Corte Suprema de Justicia | Acordada 30/2007</t>
  </si>
  <si>
    <t>Publicación de Sentencias y Resoluciones</t>
  </si>
  <si>
    <r>
      <rPr>
        <rFont val="Raleway"/>
        <b/>
        <color theme="1"/>
        <sz val="10.0"/>
      </rPr>
      <t xml:space="preserve">Acordada 15/2013
</t>
    </r>
    <r>
      <rPr>
        <rFont val="Raleway"/>
        <b val="0"/>
        <color theme="1"/>
        <sz val="10.0"/>
      </rPr>
      <t>Considerando (...)  que el principio de publicidad de los actos de gobierno es inherente al sistema republicano establecido en la Constitución Nacional (...). Ello posibilita a los ciudadanos el derecho al acceso a la información del Estado a fin de ejercer el control sobre las autoridades publicas (...) facilita la transparencia de la gestión y mejora la comunicación al otorgarles a aquéllos el cabal conocimiento de los actos de gobierno.
Acordaron:
Artículo 1° - Establecer que las cámaras federales o nacionales, así como los tribunales orales, sin excepción alguna, publicarán -exclusivamente- todas las sentencias, acordadas y resoluciones administrativas que suscriban a través del Centro de Información Judicial.</t>
    </r>
  </si>
  <si>
    <t>1. Nivel Informativo</t>
  </si>
  <si>
    <t>Digital</t>
  </si>
  <si>
    <t>Corte Suprema de Justicia | Acordada 15/2013
Centro de Información Judicial (CIJ)</t>
  </si>
  <si>
    <t>Costa Rica</t>
  </si>
  <si>
    <t>Poder Judicial de Costa Rica</t>
  </si>
  <si>
    <t>Fortalecimiento de Comisiones de Personas Usuarias*</t>
  </si>
  <si>
    <t>Las Comisiones de Personas Usuarias son instancias de participación social con carácter consultivo, las cuales analizan la calidad del servicio úblico brindado por el Poder Judicial.
La primera Comisión fue conformada en 2002.
Las Comisiones están constituidas por representantes de la Contraloría de Servicios del Poder Judicial, abogados litigantes, organizaciones dedicadas a temas de derechos humanos, representantes de la sociedad civil, miembros de la Defensoría de los Habitantes, delegados de instituciones públicas y organizaciones privadas, y otras personas interesadas en el mejoramiento de la institución del Poder Judicial.
Actualmente existen 11 Comisiones a nivel nacional, integradas por un mínimo de 5 personas y un máximo de 15.
La Contraloría de Servicios brinda el apoyo logístico para la celebración de las reuniones y el seguimiento de sus acuerdos, siendo realizadas las reuniones con una periodicidad de al menos dos meses.
Sus deberes y responsabilidades incluyen la difusión de criterios sobre asuntos consultados por los órganos intenros del Poder Judicial, la proposición de soluciones a las defiencias del servicio público, la realización de acciones de control y vigilancia sobre los dicho servicio, entre otras.</t>
  </si>
  <si>
    <t>Moderado</t>
  </si>
  <si>
    <t>Usuarios del Poder Judicial</t>
  </si>
  <si>
    <r>
      <rPr>
        <rFont val="Raleway"/>
        <color rgb="FF1155CC"/>
        <sz val="10.0"/>
        <u/>
      </rPr>
      <t>Proyectos Estratégicos | Fortalecimiento de las Comisiones de Personas Usuarias
Iniciativas de Participación | Fortalecimiento de las Comisiones de Personas Usuarias</t>
    </r>
    <r>
      <rPr>
        <rFont val="Raleway"/>
        <sz val="10.0"/>
      </rPr>
      <t xml:space="preserve">
</t>
    </r>
    <r>
      <rPr>
        <rFont val="Raleway"/>
        <color rgb="FF1155CC"/>
        <sz val="10.0"/>
        <u/>
      </rPr>
      <t>Documento | Fortalecimiento de las Comisiones de Personas Usuarias</t>
    </r>
  </si>
  <si>
    <t>Poder Juvenil</t>
  </si>
  <si>
    <t xml:space="preserve">Sitio web oficial dirigido a niños, niñas y adolescentes, de carácter informativo. Se brinda información detallada sobre las vías para acceder a la justicia, sobre sus derechos, y sobre estrategias de solución de conflictos respecto de la ley penal juvenil.
Segmentación entre niños y niñas, por un lado, y adolescentes, por el otro.
</t>
  </si>
  <si>
    <t>Planificación</t>
  </si>
  <si>
    <t>Grupo Específcio (Juventudes, Mujeres, entre otros.)</t>
  </si>
  <si>
    <t>Sitio Oficial | Poder Juvenil
El Observador | Lanzamiento de Poder Juvenil</t>
  </si>
  <si>
    <t>Bolivia</t>
  </si>
  <si>
    <t>Tribunal Supremo de Justicia del Estado Plurinacional de Bolivia</t>
  </si>
  <si>
    <t>Plan Nacional de Descongestionamiento del Sistema Penal</t>
  </si>
  <si>
    <t>El Plan se propuso promover el derecho de acceso a la justicia mediante el descongestionamiento del sistema penal incrementando la capacidad de resolución de casos en los Juzgados de Instrucción Penal de los Tribunales Departamentales de Justicia con los equipos de descongestión (integrados por jueces penales con menor carga procesal) y la adopción de una serie de medidas de agilización judicial y ajustes urgentes en las prácticas de litigación y de dirección de audiencias.
Por medio del plan, se realizan visitas periódicas a establecimientos carcelarios por parte de funcionarios/as del Poder Judicial, y se realizan audiencias con ellos.</t>
  </si>
  <si>
    <t>Monitoreo y Evaluación</t>
  </si>
  <si>
    <t>Elevado / Exitoso</t>
  </si>
  <si>
    <t xml:space="preserve">La Paz, Cochabamba, Santa Cruz, Pando, Potosí,  Tarija, </t>
  </si>
  <si>
    <t>Tribunal Supremo de Justicia del Estado Plurinacional de Bolivia, Poder Judicial</t>
  </si>
  <si>
    <t>Subnacional</t>
  </si>
  <si>
    <t>Visitas Carcelarias*</t>
  </si>
  <si>
    <t>Representantes del Tribunal Supremo de Justicia,Tribunales Departamentales de Justicia, Vocales, Jueces, personal de Servicios Judiciales; representantes del Servicio Plurinacional de Defensa Pública y Ministerio Público realizan visitas periódicas a establecimientos carcelarios, con el fin de recibir reclamos por parte de los privados de la libertad.
Con la finalidad de poder establecer un diálogo entre los privados de libertad y los Sres. Jueces, para así de manera directa y en forma oral percibir los problemas judiciales que tiene los detenidos.
De acuerdo a la Ley N° 1173 "LEY DE ABREVIACIÓN PROCESAL PENAL Y DE FORTALECIMIENTO DE LA LUCHA INTEGRAL CONTRA LA VIOLENCIA A NIÑAS, NIÑOS, ADOLESCENTES Y MUJERES", Art. Las o los Fiscales Departamentales, dentro del ámbito territorial de sus funciones, tienen la atribución de asistir a las visitas trimestrales de los establecimientos penitenciarios, convocados por la o el Presidente del Tribunal Departamental de Justicia.</t>
  </si>
  <si>
    <t>Poder Legislativo</t>
  </si>
  <si>
    <r>
      <rPr>
        <rFont val="Raleway"/>
        <color rgb="FF1155CC"/>
        <sz val="10.0"/>
        <u/>
      </rPr>
      <t>Ley 1173</t>
    </r>
    <r>
      <rPr>
        <rFont val="Raleway"/>
        <color rgb="FF1155CC"/>
        <sz val="10.0"/>
        <u/>
      </rPr>
      <t xml:space="preserve">
</t>
    </r>
    <r>
      <rPr>
        <rFont val="Raleway"/>
        <color rgb="FF1155CC"/>
        <sz val="10.0"/>
        <u/>
      </rPr>
      <t>Tribunal Supremo de Justicia del Estado Plurinacional de Bolivia | Informe de Gestión 2019</t>
    </r>
    <r>
      <rPr>
        <rFont val="Raleway"/>
        <color rgb="FF1155CC"/>
        <sz val="10.0"/>
        <u/>
      </rPr>
      <t xml:space="preserve">
</t>
    </r>
    <r>
      <rPr>
        <rFont val="Raleway"/>
        <color rgb="FF1155CC"/>
        <sz val="10.0"/>
        <u/>
      </rPr>
      <t>Tribunal Supremo de Justicia del Estado Plurinacional de Bolivia | Rendición Pública de Cuentas Inicial 2023</t>
    </r>
  </si>
  <si>
    <t>Participación en Ferias y Exposición</t>
  </si>
  <si>
    <t>Representantes del Tribunal Supremo y del Comité Interinstitucional de Lucha contra la Violencia Generacional, de Género y otras Poblaciones Vulnerables participaron en el Stand del Órgano Judicial de la Feria Expocruz 2023, brindando charlas a la ciudadanía sobre cómo prevenir e individualizar casos de violencia hacia las mujeres y niños, a través de juegos didácticos como el “Violentómetro” entre otros, teniendo contacto directo con los visitantes de la muestra ferial, dando a conocer las rutas de atención para sentar denuncia y detectar casos de violencia género, así como la labor que realiza el Comité en procura de reducir los índices de violencia hacia las mujeres y otras poblaciones vulnerables
La Unidad de Sistematización de Jurisprudencia a través del Stand “Consúltame”, representará al Tribunal Supremo de Justicia, en las diferentes Ferias Judiciales a nivel nacional, para socializar a servidores de justicia y mundo litigante en general el uso correcto de cada una de las herramientas informáticas implementadas por este alto Tribunal de Justicia, así como también el Compendio de Jurisprudencia Relevante 2012-2022.</t>
  </si>
  <si>
    <r>
      <rPr>
        <rFont val="Raleway"/>
        <color rgb="FF1155CC"/>
        <sz val="10.0"/>
        <u/>
      </rPr>
      <t>Tribunal Supremo de Justicia del Estado Plurinacional de Bolivia | Informe de Gestión 2023</t>
    </r>
    <r>
      <rPr>
        <rFont val="Raleway"/>
        <color rgb="FF1155CC"/>
        <sz val="10.0"/>
        <u/>
      </rPr>
      <t xml:space="preserve">
</t>
    </r>
    <r>
      <rPr>
        <rFont val="Raleway"/>
        <color rgb="FF1155CC"/>
        <sz val="10.0"/>
        <u/>
      </rPr>
      <t>Tribunal Supremo de Justicia del Estado Plurinacional de Bolivia | Rendición Pública de Cuentas Inicial 2023</t>
    </r>
  </si>
  <si>
    <t>Capacitaciones Abiertas y Talleres*</t>
  </si>
  <si>
    <r>
      <rPr>
        <rFont val="Raleway"/>
        <color theme="1"/>
        <sz val="10.0"/>
      </rPr>
      <t xml:space="preserve">Representantes del Tribunal Supremo de Justicia, del Comité Interinstitucional de Lucha contra la Violencia de Génerontre y otras instituciones del Poder Judicial brindan capacitaciones y talleres, algunos de ellos abiertos al público en general.
Moivación: enotras situaciones, también se considera importante generar y apoyar espacios, además de dinámicas de análisis de la situación de la justicia en nuestro país desde la perspectiva de la participación social, que demanda la reforma de la justicia boliviana.
Ej: Nivel Nacional
A invitación de 5 pueblos indígenas originarios y campesinos del Departamento de Pando se impartió talleres interjurisdiccionales con pueblos indígenas originarios y campesinos de la comunidad Monte Sinaí del municipio del Sena con el propósito de generar acercamiento y resolver dudas sobre el alcance jurisdiccional a fin de exponer sobre normativa y casos concretos, además de acceder a insumos importantes con relación a varios temas.
</t>
    </r>
    <r>
      <rPr>
        <rFont val="Raleway"/>
        <b/>
        <color theme="1"/>
        <sz val="10.0"/>
      </rPr>
      <t xml:space="preserve">Ej: Santa Cruz,
Llevamos adelante el taller de concientización a la población y organizaciones sociales, sobre las temáticas de: “Desarrollo de la Normativa de Corrupción Nacional e Internacional (Convención de Lucha Contra la Corrupción, CPE, Ley 004, Ley 974, Ley 1390 y conexas)”, “La Necesaria Participación Ciudadana en la Lucha Contra la Corrupción, Desde la Perspectiva de los Derechos, Obligaciones, Principios y Valores Constitucionales”, y el “Desarrollo de los Actos que Contribuyen a la Pérdida de la Ética por Parte de los Servidores Públicos, Dentro el Ámbito de sus Funciones”; los cuales fueron expuestos por personal de la Unidad de Transparencia del Tribunal Supremo de Justicia, habiéndose obtenido una respuesta favorable de la población, donde se pudo explicar en qué consiste la comisión de hechos de corrupción, de qué manera la población debe participar en esta lucha conjunta y cuáles son los perjuicios que ocasiona este mal, percibiendo de esta manera de que todos debemos ser partícipes en la lucha contra la corrupción.
</t>
    </r>
  </si>
  <si>
    <t xml:space="preserve">Tribunal Supremo de Justicia del Estado Plurinacional de Bolivia | Rendición Pública de Cuentas Final 2022
</t>
  </si>
  <si>
    <t>Brasil</t>
  </si>
  <si>
    <t>Tribunal Superior de Justicia</t>
  </si>
  <si>
    <t>Desde 2014, el STJ realiza audiencias públicas con el objetivo de comprender mejor temas de amplio alcance social. Además de brindar a los magistrados información que califica la búsqueda de soluciones jurídicas, estos eventos ayudan a ampliar el acceso y la participación de la sociedad civil en las actividades de la Corte.</t>
  </si>
  <si>
    <t>Superior Tribunal de Justicia | Audiencias Públicas</t>
  </si>
  <si>
    <t>Consejo Nacional de Justicia, Defensoría del Pueblo</t>
  </si>
  <si>
    <t>Consejo de Magistratura / Judicatura</t>
  </si>
  <si>
    <t>Servicio de Información Ciudadana</t>
  </si>
  <si>
    <r>
      <rPr>
        <rFont val="Raleway"/>
        <color theme="1"/>
        <sz val="10.0"/>
      </rPr>
      <t>La Defensoría del Pueblo del Tribunal Superior del Trabajo es un canal de contacto entre la ciudadanía y el Tribunal. Su misión es ser una unidad institucional participativa y proactiva de comunicación e interacción con el ciudadano-usuario, a fin de garantizar la transparencia de la información y la calidad de los servicios que brinda la Corte a la sociedad. El TST y CSJT SIC, cuya gestión está a cargo de la Defensoría del Pueblo, fue creado mediante</t>
    </r>
    <r>
      <rPr>
        <rFont val="Raleway"/>
        <b/>
        <color theme="1"/>
        <sz val="10.0"/>
      </rPr>
      <t xml:space="preserve"> Resolución Administrativa N° 1537</t>
    </r>
    <r>
      <rPr>
        <rFont val="Raleway"/>
        <color theme="1"/>
        <sz val="10.0"/>
      </rPr>
      <t>, de 4 de junio de</t>
    </r>
    <r>
      <rPr>
        <rFont val="Raleway"/>
        <b/>
        <color theme="1"/>
        <sz val="10.0"/>
      </rPr>
      <t xml:space="preserve"> 2012</t>
    </r>
    <r>
      <rPr>
        <rFont val="Raleway"/>
        <color theme="1"/>
        <sz val="10.0"/>
      </rPr>
      <t xml:space="preserve"> , para garantizar a cualquier interesado el derecho a presentar su solicitud de información ante este Tribunal Superior del Trabajo.
- Formulario de la Defensoría
- Formulario de Solicitud de Información</t>
    </r>
  </si>
  <si>
    <t>Tribunal Superior de Trabajo | Defensoría del Pueblo
SIC TST</t>
  </si>
  <si>
    <t>Consejo Nacional de Justicia</t>
  </si>
  <si>
    <t>Programa de Justicia Restaurativa en Escuelas</t>
  </si>
  <si>
    <t xml:space="preserve">Acciones: A) Acciones encaminadas a la transformación institucional 4º) Capacitación en la gestión de la implementación de proyectos de Justicia Restaurativa para miembros del Poder Judicial, grupos de gestión escolar y comunidad local (Capacitación en Liderazgo). C) Formación teórica y práctica 1º) Formación introductoria, de sensibilización y de gestión para el personal de las escuelas y de la comunidad local, de acuerdo con las directrices del Plan Pedagógico Mínimo de Formación del Consejo Nacional de Justicia;
Motivación: La Justicia Restaurativa se coloca, entonces, como la anfitriona que acoge a personas de los más variados contextos sociales de la comunidad, con sus diferentes cosmovisiones, que, a través del diálogo y guiadas por los principios restaurativos fundadores y orientadores, construyen formas de convivencia razonables para todos y que tienden a la no exclusión. Y la participación de la comunidad en la construcción política de la Justicia Restaurativa y en su base de sustentación incentiva y garantiza que los representantes de la comunidad estén presentes en las prácticas restaurativas para que puedan ofrecer apoyo a las necesidades de todos los involucrados, directa o indirectamente, en el conflicto, en procedimientos de resolución de conflictos plurales, dialógicos y colectivos, como ocurre en los procesos circulares. Además, estas personas se llevan las lecciones aprendidas y trabajan conjuntamente para actuar de forma preventiva sobre los factores motivadores de la violencia con el fin de desarmarlos. </t>
  </si>
  <si>
    <t>Consejo Nacional de Justicia | Informe Justicia Restaurativa en las Escuelas</t>
  </si>
  <si>
    <t>Establecimiento del Laboratorio de Innovación y Objetivos de Desarrollo Sostenible*</t>
  </si>
  <si>
    <t>Tiene, entre otros, el objetivo de abrir espacios para la participación ciudadana en el diseño de proyectos innovadores en el Poder Judicial o que contribuyan a la efectividad de la Agenda 2030.</t>
  </si>
  <si>
    <t>Cualitativa</t>
  </si>
  <si>
    <t>Consejo Nacional de Justicia | Establecimiento del Laboratorio de Innovación y Objetivos de Desarrollo Sostenible</t>
  </si>
  <si>
    <t>1er Hackatón LIODS/CNJ**</t>
  </si>
  <si>
    <t>Hacka Liods CNJ es creado por el Laboratorio de Innovación, Inteligencia y Objetivos de Desarrollo Sostenible del CNJ – un programa que combina conocimiento institucional, innovación y cooperación con el objetivo de lograr la paz, la justicia y la eficiencia institucional y que una de sus principales funciones es “abrir espacio para la participación ciudadana en el diseño de proyectos innovadores en el Poder Judicial que contribuyan a la efectividad de la  Agenda 2030 ”, en alianza con Exponencial Judicial, empresa que tiene como objetivo preparar instituciones y personas para la justicia del futuro.</t>
  </si>
  <si>
    <t>Concluido</t>
  </si>
  <si>
    <t>Consejo Nacional de Justicia | 1er Hackatón LIODS/CNJ</t>
  </si>
  <si>
    <t>Tribunal Indígena Itinerante</t>
  </si>
  <si>
    <r>
      <rPr>
        <rFont val="Raleway"/>
        <sz val="10.0"/>
      </rPr>
      <t xml:space="preserve">El esfuerzo conjunto tiene como objetivo garantizar el acceso a la justicia en lugares alejados de los foros, promoviendo derechos de ciudadanía a las poblaciones locales, como la emisión de documentos, el registro en programas sociales y también asistencia relacionada con la seguridad social y prestaciones asistenciales.
</t>
    </r>
    <r>
      <rPr>
        <rFont val="Raleway"/>
        <color rgb="FF1155CC"/>
        <sz val="10.0"/>
        <u/>
      </rPr>
      <t xml:space="preserve">LEY 10259/2001
</t>
    </r>
    <r>
      <rPr>
        <rFont val="Raleway"/>
        <sz val="10.0"/>
      </rPr>
      <t xml:space="preserve">Ej.: </t>
    </r>
    <r>
      <rPr>
        <rFont val="Raleway"/>
        <color rgb="FF1155CC"/>
        <sz val="10.0"/>
        <u/>
      </rPr>
      <t>Tribunal Indígena Itinerante promueve acción en Aldeia Jaguapiru en Dourados (MS)</t>
    </r>
  </si>
  <si>
    <t>2001 / 2015</t>
  </si>
  <si>
    <t>Consejo Nacional de Justicia | Tribunal Indígena Itinerante</t>
  </si>
  <si>
    <t>Educación a Distancia | Cursos y Capacitaciones</t>
  </si>
  <si>
    <r>
      <rPr>
        <rFont val="Raleway"/>
        <sz val="10.0"/>
      </rPr>
      <t>Cursos abiertos y a distancia disponibles para el público en general. Hay cursos tales como "</t>
    </r>
    <r>
      <rPr>
        <rFont val="Raleway"/>
        <color rgb="FF1155CC"/>
        <sz val="10.0"/>
        <u/>
      </rPr>
      <t>conociendo el Poder Judicial y el rol de la CNJ</t>
    </r>
    <r>
      <rPr>
        <rFont val="Raleway"/>
        <sz val="10.0"/>
      </rPr>
      <t>".</t>
    </r>
  </si>
  <si>
    <t>Consejo Nacional de Justicia | Educação a Distância</t>
  </si>
  <si>
    <t xml:space="preserve"> Política Nacional de Atención a Personas en Calle y sus Interseccionalidades</t>
  </si>
  <si>
    <r>
      <rPr>
        <rFont val="Raleway"/>
        <sz val="10.0"/>
      </rPr>
      <t xml:space="preserve">Ante el desafío de abrir las puertas de la Justicia a los más vulnerables, el Consejo Nacional de Justicia (CNJ) estableció, mediante Resolución CNJ n. 425/2021 , la Política Nacional de Atención a Personas en Calle y sus interseccionalidades (PopRuaJud). El objetivo de esta acción es ofrecer a la población sin hogar un servicio prioritario y sin burocracia en los Tribunales brasileños, posibilitando el acceso a la Justicia de forma rápida, simplificada y eficaz.
Ej.:
</t>
    </r>
    <r>
      <rPr>
        <rFont val="Raleway"/>
        <color rgb="FF1155CC"/>
        <sz val="10.0"/>
        <u/>
      </rPr>
      <t>Audiencia pública en el distrito de Uberlândia (MG) escuchará a personas sin hogar
Ejecutivo y Judicial alineados en implementación de la Política para la Población en Calle
Corte del DF escucha a población sin hogar para elaborar cuadernillo
Población sin hogar: Tribunal Federal de la 2ª Región realizará un nuevo esfuerzo conjunto</t>
    </r>
  </si>
  <si>
    <t>Consejo Nacional de Justicia | Política Nacional de Atención a Personas en Calle y sus interseccionalidades</t>
  </si>
  <si>
    <t>Asia</t>
  </si>
  <si>
    <t>Australia</t>
  </si>
  <si>
    <t>High Court of Australia</t>
  </si>
  <si>
    <t>Programa de Educación al Público y Visitantes (Public Education and Visitor Programmes)</t>
  </si>
  <si>
    <t>Se trata de un programa que, por medio de la difusión de información sobre la Corte en su sitio web oficial, instancias especiales de educación y visitas a las instalaciones de la Corte, tiene como objetivo la conscientización del público sobre el rol constitucional del Tribunal, su historia, sus principios fundamentales, y su funcionamiento, así como también la importancia del Estado de Derecho.</t>
  </si>
  <si>
    <r>
      <rPr>
        <rFont val="Raleway"/>
        <sz val="10.0"/>
      </rPr>
      <t xml:space="preserve">Reportes:
</t>
    </r>
    <r>
      <rPr>
        <rFont val="Raleway"/>
        <color rgb="FF1155CC"/>
        <sz val="10.0"/>
        <u/>
      </rPr>
      <t xml:space="preserve">High Court of Australia Annual Report 2021-22
High Court of Australia Annual Report 2020–21
</t>
    </r>
    <r>
      <rPr>
        <rFont val="Raleway"/>
        <sz val="10.0"/>
      </rPr>
      <t>H</t>
    </r>
    <r>
      <rPr>
        <rFont val="Raleway"/>
        <color rgb="FF1155CC"/>
        <sz val="10.0"/>
        <u/>
      </rPr>
      <t>igh Court of Australia Annual Report 2019-20</t>
    </r>
  </si>
  <si>
    <t>Federal Court of Australia</t>
  </si>
  <si>
    <t>Procedimiento de Reclamos Judiciales (Judicial Complaints Procedure)</t>
  </si>
  <si>
    <t>Si bien no representa una vía ineludible de disciplinamiento de Jueces, el Procedimiento de Reclamos Judiciales (Judicial Complaints Procedure) ofrece un mecanismo por medio del cual los miembros del público pueden elevar reclamos sobre la conducta judicial, los cuales pueden incluso llegar al Presidente del Tribunal de ser pertinente. Si bien la respuesta a este tipo de demandas no es obligatoria por razones constitucionales, este procedimiento opera como una importante fuente de feedback para la Corte y sus Ministros. El mismo se plantea oficialmente como una fuente de oportunidades que tiene la Corte para mejorar su performance, aclarar cuestiones cuando sea necesario, y mejorar su relación con el público.</t>
  </si>
  <si>
    <t>Federal Court of Australia | Judicial Complaints Procedure
Courts Legislation Amendment (Judicial Complaints) Act 2012</t>
  </si>
  <si>
    <t>Attorney General's Department</t>
  </si>
  <si>
    <t>Fiscalía</t>
  </si>
  <si>
    <t>Comprisos en el Marco del Acuerdo Nacional para Cerrar Brechas (National Agreement on Closing the Gap)*</t>
  </si>
  <si>
    <t>El Acuerdo Nacional para Cerrar Brechas establece una serie de objetivos ambiciosos y nuevas prioridades de reforma, las cuales se proponen modificar la calidad de vida de australianos pertenecimientes a poblaciones indígenas. El mismo se ha desarrollado desde el Gobierno de Australia, en alianza y con participación de organizaciones que representan a comunidades originarias.
La Fiscalía General de Australia está trabajando para integrar los lineamientos de este acuerdo a sus políticas, programas, cultura organizacional y prácticas.
Un ejemplo concreto de este esfuerzo radica en la inversión de AUD 7,6 millones para apoyar la implementación de la Justice Policy Partnership, un esfuerzo conjunto de política pública entre la commonwealth, los estaods y territorios de Australia, y representantes de las comunidades originarias que se propone como objetivo el desarrollo de áreas de acción para reducir el encarcelamiento arbitrario de personas de comunidades originarias.</t>
  </si>
  <si>
    <t>Attorney-General's Department | National Agreement on Closing the Gap</t>
  </si>
  <si>
    <t>África</t>
  </si>
  <si>
    <t>Sudáfrica</t>
  </si>
  <si>
    <t>Constitutional Court of South Africa</t>
  </si>
  <si>
    <t>Iniciativas de Asisitentes (Clerk Initiatives)</t>
  </si>
  <si>
    <t>Diversos asistentes profesionales que se desempeñan en la Corte tienen la posibilidad de proponer acciones e iniciativas de su interés, algunas vinculadas a la labor judicial, y otras de índole comunitaria.</t>
  </si>
  <si>
    <t>3. Nivel Decisorio</t>
  </si>
  <si>
    <t>Constitutional Court of South Africa | Clerk Initiatives</t>
  </si>
  <si>
    <t>Durante el proceso de designación de Jueces para ocupar un asiento en las Altas Cortes de Sudáfrica, luego de una primera instancia de nominación, se abre al público un buzón de correo electrónico para que quienes estén interesados puedan dejar sus comentarios sobre quienes son sugeridos para el rol. Posteriormente, una Comisión especializada entrevista a una lista de candidatos y candidatas que han avanzado en el proceso de designación. La entrevista es una instancia pública, abierta a la ciudadanía y a los medios de comunicación. Estos procedimientos se realizan de acuerdo a lo establecido por la Constitución de 1996.</t>
  </si>
  <si>
    <t>The South African Judiciary | Miscellaneous Publications - The Procedure for the Selection of Candidates for Appointment as Judges
"The South African Judiciary | Media Statement - Invitation to submit comments on candidate nominated for the position of President of
the Supreme Court of Appeal"</t>
  </si>
  <si>
    <t>The South African Judiciary</t>
  </si>
  <si>
    <t>Comité de Integridad del Orden de las Cortes (Court Order Integrity Committee)</t>
  </si>
  <si>
    <t>El Comité tiene, como parte de su mandato fundacional, la obligación de educar al público en lo que respecta a los procesos judiciales, así como también la conscientización de la población respecto de cómo mitigar prácticas fraudulentas en el funcionamiento del Poder Judicial.</t>
  </si>
  <si>
    <r>
      <rPr>
        <rFont val="Raleway"/>
        <color rgb="FF1155CC"/>
        <sz val="10.0"/>
        <u/>
      </rPr>
      <t xml:space="preserve">The South African Judiciary | </t>
    </r>
    <r>
      <rPr>
        <rFont val="Raleway"/>
        <color rgb="FF1155CC"/>
        <sz val="10.0"/>
        <u/>
      </rPr>
      <t xml:space="preserve">Judiciary Annual Reports
</t>
    </r>
    <r>
      <rPr>
        <rFont val="Raleway"/>
        <color rgb="FF1155CC"/>
        <sz val="10.0"/>
        <u/>
      </rPr>
      <t>Judiciary Annual Reports 2017-18
Judiciary Annual Reports 2018-19
Judiciary Annual Reports 2019-20
Judiciary Annual Reports 2020-21
Judiciary Annual Reports 2021-22</t>
    </r>
  </si>
  <si>
    <t>Evaluación e Indicadores del Rendimiento de la Corte (Court Performance and Court Performance Indicators)</t>
  </si>
  <si>
    <t>La Evaluación e Indicadores del Rnedimiento de la Corte se constituyen en tanto un mecanismo de reporte desarrollado por el Poder Judicial con el objetivo de rendir cuentas al público mediante la producción de informes y material de difusión.</t>
  </si>
  <si>
    <r>
      <rPr>
        <rFont val="Raleway"/>
        <color rgb="FF1155CC"/>
        <sz val="10.0"/>
        <u/>
      </rPr>
      <t xml:space="preserve">The South African Judiciary | </t>
    </r>
    <r>
      <rPr>
        <rFont val="Raleway"/>
        <color rgb="FF1155CC"/>
        <sz val="10.0"/>
        <u/>
      </rPr>
      <t xml:space="preserve">Judiciary Annual Reports
</t>
    </r>
    <r>
      <rPr>
        <rFont val="Raleway"/>
        <color rgb="FF1155CC"/>
        <sz val="10.0"/>
        <u/>
      </rPr>
      <t>Judiciary Annual Reports 2017-18
Judiciary Annual Reports 2018-19
Judiciary Annual Reports 2019-20
Judiciary Annual Reports 2020-21
Judiciary Annual Reports 2021-22</t>
    </r>
  </si>
  <si>
    <t>Judges Matter - Judicial Service Commission (JSC)</t>
  </si>
  <si>
    <t>Otros Organismos</t>
  </si>
  <si>
    <t>Judges Matter*</t>
  </si>
  <si>
    <t>Judges Matter es un proyecto / iniciativa independiente que se propone como principal objetivo la supervisión del proceso de designación de Jueces de Tribunales Superiores en Sudáfrica, específicamente en el proceso de entrevista de los candidatos/as por parte de la Comisión de Servicios Judiciales. No sólo se realizan tareas de monitoreo, sino que también se realizan transmisiones públicas por streaming para el público en general.</t>
  </si>
  <si>
    <t>Sociedad Civil Organizada</t>
  </si>
  <si>
    <t>Judges Matter</t>
  </si>
  <si>
    <t>Kenya</t>
  </si>
  <si>
    <t>National Council of the Administration of Justice</t>
  </si>
  <si>
    <t>Comités de Usuarios de la Corte (Court User Committees)*</t>
  </si>
  <si>
    <t>Los Comités de Usuarios de la Corte (CUC) son foros que reúnen a los actores, tanto estatales como no estatales, implicados en la administración de justicia a nivel local. Los CUC garantizan la rendición de cuentas y el rendimiento de los agentes de la justicia y cultivan las asociaciones entre las diversas partes interesadas del sector de la justicia.
Si bien inicialmente la composición de estos Comités tiende a replicar aquella del Consejo de Administración de la Justicia, es frecuente que en las reuniones se cuente con la participación de invitados adicionales. La composición es diversa. 
Una de las principales funciones de los CUC es aumentar la participación y el compromiso de los ciudadanos en la administración de justicia</t>
  </si>
  <si>
    <t>Kenya NCAJ | Court User Committees
Ejemplo: UNODC facilitates three-day Alternative Justice Systems exchange programme between Nakuru and Isiolo Court Users Committee members and community elders
The South African Judiciary | SAJEI - UNEP Colloquim (2017)
Public Participation in Judicial Processes (Benson O. Ochieng: Kenya)</t>
  </si>
  <si>
    <t>Tanzania</t>
  </si>
  <si>
    <t>High Court of Tanzania</t>
  </si>
  <si>
    <t>Comités de Usuarios de la Corte (Court User Committees)</t>
  </si>
  <si>
    <t>CUC establecido en la División de Tribunales Com, R 6(1) de las Reglas de Procedimiento HC (Commercial Div) 2012 a través del Govt. Notice No. 250 of 2012. Modificado en 2019 por la GOVERNMENT NOTICE NO. 107/2019
Funciones: asesorar a la Corte sobre cuestiones de práctica judicial; designar a personas para servir como asesores; educar al público; control y rendición de cuentas; e informar a la Corte sobre su imagen ante la ciudadanía y el público.</t>
  </si>
  <si>
    <r>
      <rPr>
        <rFont val="Raleway"/>
        <color rgb="FF1155CC"/>
        <sz val="10.0"/>
        <u/>
      </rPr>
      <t>The High Court(Commercial Division) Procedure Rules, 2012 Gn. No. 250 of 2012</t>
    </r>
    <r>
      <rPr>
        <rFont val="Raleway"/>
        <sz val="10.0"/>
      </rPr>
      <t xml:space="preserve">
</t>
    </r>
    <r>
      <rPr>
        <rFont val="Raleway"/>
        <color rgb="FF1155CC"/>
        <sz val="10.0"/>
        <u/>
      </rPr>
      <t>THE JUDICATURE AND APPLICATION OF LAWS ACT
(CAP. 358)</t>
    </r>
    <r>
      <rPr>
        <rFont val="Raleway"/>
        <sz val="10.0"/>
      </rPr>
      <t xml:space="preserve">
</t>
    </r>
    <r>
      <rPr>
        <rFont val="Raleway"/>
        <color rgb="FF1155CC"/>
        <sz val="10.0"/>
        <u/>
      </rPr>
      <t>The South African Judiciary | SAJEI - UNEP Colloquim (2017)
Public Participation in Judicial Processes (Benson O. Ochieng: Kenya</t>
    </r>
    <r>
      <rPr>
        <rFont val="Raleway"/>
        <sz val="10.0"/>
      </rPr>
      <t>)</t>
    </r>
  </si>
  <si>
    <t>Uganda</t>
  </si>
  <si>
    <t>The Judiciary of the Republic of Uganda</t>
  </si>
  <si>
    <t>Diversas Cortes, tales como la Corte Industrial y la Divisón Civil, han implementado reuniones de Comités de Usuarios.
El Comité de Usuarios de los Tribunales es un foro que reúne a los agentes de la administración de justicia y a los usuarios del sistema judicial para abordar los problemas del sector y coordinar las respuestas del poder judicial a estos problemas.
De acuerdo al Sitio Web oficial del Poder Judicial de Uganda, este tipo de Comités han sido elogiados como el mejor vehículo para mejorar la participación pública en los procesos judiciales, ya que brindan la oportunidad de hacer que el sistema judicial sea más participativo.</t>
  </si>
  <si>
    <r>
      <rPr>
        <rFont val="Raleway"/>
        <color rgb="FF1155CC"/>
        <sz val="10.0"/>
        <u/>
      </rPr>
      <t>The Judiciary of the Republic of Uganda | Civil Division Holds Court Users Committee Meeting</t>
    </r>
    <r>
      <rPr>
        <rFont val="Raleway"/>
        <color rgb="FF1155CC"/>
        <sz val="10.0"/>
        <u/>
      </rPr>
      <t xml:space="preserve">
</t>
    </r>
    <r>
      <rPr>
        <rFont val="Raleway"/>
        <color rgb="FF1155CC"/>
        <sz val="10.0"/>
        <u/>
      </rPr>
      <t>The Judiciary of the Republic of Uganda | Industrial Court Holds First Court Users Committee Meeting</t>
    </r>
    <r>
      <rPr>
        <rFont val="Raleway"/>
        <color rgb="FF000000"/>
        <sz val="10.0"/>
        <u/>
      </rPr>
      <t xml:space="preserve">
</t>
    </r>
    <r>
      <rPr>
        <rFont val="Raleway"/>
        <color rgb="FF1155CC"/>
        <sz val="10.0"/>
        <u/>
      </rPr>
      <t>The South African Judiciary | SAJEI - UNEP Colloquim (2017)
Public Participation in Judicial Processes (Benson O. Ochieng: Kenya)</t>
    </r>
  </si>
  <si>
    <t>Ghana</t>
  </si>
  <si>
    <t>The Republic of Ghana Judiciary | Commercial Court</t>
  </si>
  <si>
    <t xml:space="preserve">El Comité de Usuarios del Tribunal Comercial, desde su creación en 2016, ha apoyado la elaboración de un Plan Estratégico de dicho Tribunal sobre cuestiones relacionadas con el proceso de pequeñas demandas y la ejecución de resoluciones judiciales. El Servicio Judicial en el marco del Plan Anual de Trabajo BEEP (Business Enabling Environment Programme) 2018 pretende ampliar el Comité de Usuarios a nivel regional. Se ha creado un Comité para desarrollar un manual operativo para el Comité de Usuarios. </t>
  </si>
  <si>
    <t>Judicial Service of Ghana | 2017-2018 Anual Report
The South African Judiciary | SAJEI - UNEP Colloquim (2017)
Public Participation in Judicial Process in West Africa (Abena Ayensu: Ghana)</t>
  </si>
  <si>
    <t>Nigeria</t>
  </si>
  <si>
    <t>Borno, Delta, Katsina</t>
  </si>
  <si>
    <t>Nigeria Judiciary</t>
  </si>
  <si>
    <t>Comités de Usuarios de la Corte (Court User Committees)**</t>
  </si>
  <si>
    <t>Los Comités de Usuarios de las Cortes recibieron el mandato de mejorar la comunicación y la coordinación entre los tribunales y otras partes interesadas del sistema judicial. En algunos estados, el Comité de Usuarios de los Tribunales también es responsable de recibir, revisar, examinar y hacer el seguimiento de diversas quejas.
- Composición: Presidente del TJ, Jueces, NBA, Asistencia Jurídica, Líderes tradicionales, religiosos y comunitarios. Sindicatos, OSC, Organizaciones de Derechos de la Mujer, Oficina del Fiscal General, Sistema Penitenciario, Policía. 
- Responsabilidades: (I) fomentar la confianza en el poder judicial, (ii) revisar las quejas (iii) remitirlas a la autoridad competente. 
Estado de Katsina
Estado de Borno
Estado del Delta</t>
  </si>
  <si>
    <t>Organismo Internacional</t>
  </si>
  <si>
    <t>UNODC | Strengthening Judicial Integrity and Capacity in Nigeria - Progress Report #2
The South African Judiciary | SAJEI - UNEP Colloquim (2017)
Public Participation in Judicial Process in West Africa (Abena Ayensu: Ghana)</t>
  </si>
  <si>
    <t>Liberia</t>
  </si>
  <si>
    <t>Manual para Usuarios de las Cortes</t>
  </si>
  <si>
    <t>The South African Judiciary | SAJEI - UNEP Colloquim (2017)
Public Participation in Judicial Process in West Africa (Abena Ayensu: Ghana)</t>
  </si>
  <si>
    <t>-</t>
  </si>
  <si>
    <t>Jamaica</t>
  </si>
  <si>
    <t>Jamaica Judiciary</t>
  </si>
  <si>
    <t>Justice Undertakings for Social Transformation (JUST) Project | SCO Participation in Judicial Modernization and Reform*</t>
  </si>
  <si>
    <t>Las OSC pueden desempeñar un papel clave a la hora de tender puentes entre los usuarios y el gobierno, promover la reforma del sector de la justicia y prestar servicios que, de otro modo, no estarían disponibles en los organismos convencionales. Esto es especialmente importante para los grupos más vulnerables.
El proyecto JUST se centró en dos objetivos 1) Promover el acceso equitativo de las mujeres, los hombres y los jóvenes a la información jurídica, el asesoramiento jurídico y los servicios de apoyo, y 2) Mejorar de la capacidad de los representantes de la sociedad masculina y femenina y de los profesionales del derecho para participar en el proceso de reforma de la justicia.
El marco de trabajo para alcanzar dichos objetivos contempló la colaboración y el diálogo con organizaciones de la sociedad civil, considerando sus sugerencias, identificando desafíos para la cooperación y proponiendo iniciativas para lograr un mayor acercamiento entre las instituciones judiciales y las organizaciones participantes, así como también la ciudadanía en general.</t>
  </si>
  <si>
    <t>UNDP | Between Democratic Backsliding and New Forms of Participation</t>
  </si>
  <si>
    <t>Poder Judicial de Costa Rica | Comisión Nacional para el Mejoramiento de la Administración de la Justicia</t>
  </si>
  <si>
    <t>Política de Participación Ciudadana en el Poder Judicial de Costa Rica*</t>
  </si>
  <si>
    <t>El Poder Judicial, con el apoyo de la Comisión Nacional para el Mejoramiento de la Administración de Justicia (Conamaj), responde al mandato constitucional establecido en la reforma del 2003 del artículo 9 de la Constitución Política y toma la iniciativa a nivel nacional, concretando una política institucional de participación ciudadana.
El Poder Judicial ha demostrado su anuencia e interés en generar ese cambio hacia prácticas más inclusivas de la ciudadanía, de manera que poco a poco ha ido integrando el tema en sus políticas de gobierno. Así, en el plan estratégico 2013-2018 incluye la participación ciudadana como un tema estratégico y la acción estratégica número tres apunta hacia el diseño y la instrumentalización de la Política de participación ciudadana en el Poder Judicial..
Principales iniciativas y líneas de acción
El Consejo de Administración de Circuito: en calidad de autoridad principal, posibilitará audiencias semestrales con la presencia de organizaciones civiles interesadas y la Comisión de Personas Usuarias con una agenda y metodología de consenso.
Es necesaria la presencia de las Comisiones de Personas Usuarias en todos los Circuitos Judiciales, con un rol más estratégico orientado hacia la fiscalización y control ciudadano de la calidad del servicio del Circuito Judicial, de manera que pueda ser la instancia que represente a la ciudadanía en la zona. Estas comisiones deberán alimentarse con información de ciudadanía usuaria y organizada, mediante el desarrollo de foros ciudadanos semestrales que recojan las preocupaciones y demandas de las personas usuarias. Además, su conformación deberá incluir representación amplia de la sociedad civil.
Mesas de diálogo. Se trata de crear espacios organizativos que sean temporales y externos al Poder Judicial, donde participe la ciudadanía usuaria u organizada, mediante las Mesas de diálogo, creadas por la interacción entre las organizaciones civiles y personas operadoras de justicia presentes en el territorio de un Circuito Judicial. Las mesas de diálogo que surgen con base en una agenda temática con una período temporal de vida, pueden convertirse, por decisión de las organizaciones participantes, en grupos de control y fiscalización ciudadana permanentes.
Otra modalidad de grupo de control ciudadano consiste en la creación de redes de organizaciones civiles dentro de un territorio de un Circuito Judicial que estén interesadas en interactuar con el Poder Judicial, tales como: asociaciones de desarrollo, grupos de mujeres, iglesias, sindicatos, grupos ambientales, redes temáticas, ASADAS, ONGs y fundaciones que atienden personas en condición de vulnerabilidad.
Creación del Consejo Consultivo de la sociedad civil y negociación con autoridades del Poder Judicial. Un nivel de maduración de la participación ciudadana consiste en ejercer la incidencia ciudadana que se expresa mediante la influencia en la toma de decisiones en la gestión pública. Para ello es necesario construir una instancia interlocutora de la sociedad civil, con legitimidad ante las autoridades del Poder Judicial
Formalización de espacios de representación de ciudadanía en instancias judiciales. El Poder Judicial procurará la apertura de espacios permanentes y formales de representación de ciudadanía en instancias del gobierno judicial de manera que la toma de decisiones a este nivel se enriquezca con el aporte ciudadano y tenga como eje central buen servicio. 
MONITOREO: El plan se organiza a partir de los ejes estratégicos planteados anteriormente, las líneas de acción y metas alcanzables a mediano plazo, como se detalla en la tabla siguiente. Además, para cada una de las metas se definen una serie indicadores que permitan monitorear su cumplimiento.</t>
  </si>
  <si>
    <t>Política de Participación Ciudadana en el Poder Judicial de Costa Rica</t>
  </si>
  <si>
    <t>Política de Comunicación Participativa (Co-Creación)*</t>
  </si>
  <si>
    <t>Objetivo: Establecer espacios de intercambio con representantes de la sociedad civil de diferentes zonas del país a fin de cocrear y validar estrategias de comunicación sobre los servicios que brinda la institución o temas de su interés. Un espacio que permita definir enfoques estratégicos, canales idóneos, entre otros, en procura de un mejor acceso a la información. De tal forma que haya una participación activa de los grupos de sociedad civil en la elaboración de los materiales que se realicen, por ejemplo con el uso del lenguaje sencillo o de la comunidad. Incluir comunicaciones estilo testimonial, utilizando medios de la zona.
Dirigido a personas usuarias: estudiantes, grupos de sociedad civil, litigantes, personas con discapacidad, entre otros grupos.</t>
  </si>
  <si>
    <t>4. Nivel Co-Gestión</t>
  </si>
  <si>
    <t>Política de Comunicación Participativa en el Poder Judicial de Costa Rica</t>
  </si>
  <si>
    <t>Ciudad de Buenos Aires</t>
  </si>
  <si>
    <t>Consejo de la Magistratura de la Ciudad de Buenos Aires</t>
  </si>
  <si>
    <t>JusBaires Abierto | Participación Ciudadana - Innovación e Incidencia (INNOVA)*</t>
  </si>
  <si>
    <t>El objetivo es promover la cooperación y colaboración con diferentes organismos nacionales e internaciones de gobierno, justicia y organizaciones del tercer sector.</t>
  </si>
  <si>
    <t>JusBaires Abierto | Participación Ciudadana - Innovación e Incidencia</t>
  </si>
  <si>
    <t>JusBaires Abierto | Participación Ciudadana - Programa Protagonistas de Justicia (ProJus)*</t>
  </si>
  <si>
    <t>ProJus detecta y fortalece líderes territoriales que promueven y facilitan el acceso a la Justicia en sus barrios. A través de encuentros individuales y grupales se construye un equipo de mujeres líderes territoriales que, como Protagonistas de Justicia, facilitan la participación en los barrios ampliando el acceso a derechos a la ciudadanía. 
Metodología de trabajo: Favorece el desarrollo de habilidades socio emocionales y técnicas jurídicas con enfoque de Derechos Humanos y perspectiva de género. Capacita, a través de especialistas, sobre la normativa existente y los circuitos de derivación. Estimula la participación generando debates sobre vulneración de derechos.
EJES: Capacitación, Empoderamiento, Participación, Difusión, Interacción, Integración</t>
  </si>
  <si>
    <t>JusBaires Abierto | Participación Ciudadana - Programa Protagonistas de Justicia</t>
  </si>
  <si>
    <t>Colombia</t>
  </si>
  <si>
    <t>CEJ - Poder Judicial de Colombia</t>
  </si>
  <si>
    <t>Corporación Excelencia en la Justicia (CEJ) | Elección Transparente</t>
  </si>
  <si>
    <t>La Corporación Excelencia en la Justicia –CEJ– es una organización caracterizada por promover la independencia, la probidad y la idoneidad en la Rama Judicial y en otras ramas del poder público, así como a propender por la seguridad jurídica y las buenas prácticas en el ejercicio del Derecho, como también a velar por la transparencia en la elección de los altos dignatarios del sector justicia y de los organismos de control, y a facilitar la rendición de cuentas de autoridades, Cortes y jueces.
Como proyecto institucional de la CEJ, Elección Transparente se encarga de hacer seguimiento a los procesos de elección de los magistrados de las Altas Cortes, el Fiscal General de la Nación, el Procurador General de la Nación, el Registrador Nacional del Estado Civil y el Contralor General de la República.
En las mencionadas escogencias, aboga por la incorporación de los más altos estándares de transparencia y atendemos la necesidad de que sean personas dotadas de probidad, profesionalismo, ética e idoneidad para el ejercicio de sus funciones. Por esta razón, considera fundamental realizar una constante observación y veeduría a los aludidos procesos de elección.
Reconoce la importancia de la participación de la sociedad civil y de los medios de comunicación en el control de estos procesos de nominación y es por ello que, a través de su página web, de los pronunciamientos que emite, y de los seguimientos que realiza, genera los espacios que la ciudadanía requiere para conocer y formar criterio sobre los procesos de elección de estos cargos.</t>
  </si>
  <si>
    <t>Corporación Excelencia en la Justicia CEJ | Elección Transparente
Vigilarán selección de 10 magistrados</t>
  </si>
  <si>
    <t>Puerto Rico</t>
  </si>
  <si>
    <t>Tribunal Supremo de Puerto Rico</t>
  </si>
  <si>
    <t>Comisión Futurista de los Tribunales*</t>
  </si>
  <si>
    <t>En la década de 1990, el Tribunal Supremo de Puerto Rico creó la Comisión Futurista de los Tribunales (1996), con el propósito de analizar la realidad contemporánea, las tendencias que se vislumbran para el siglo XXI, el impacto que éstas tendrán en los tribunales y proponer una visión de los tribunales para esa nueva etapa. Dicha comisión estuvo integrada por ciudadanos representantes de diversos sectores de la sociedad y del Sistema Judicial. Su misión consistió en elaborar y proponer una visión sobre el futuro de los tribunales de Puerto Rico, indicando sus características principales, así como identificando instrumentos básicos que impulsen dicha visión de manera que esta se haga realidad.</t>
  </si>
  <si>
    <t>Poder Judicial de Puerto Rico | Informe Anual del Tribunal Supremo 1999 – 2000</t>
  </si>
  <si>
    <t>República Dominicana</t>
  </si>
  <si>
    <t>Poder Judicial de República Dominicana</t>
  </si>
  <si>
    <t>Plan Estratégico Institucional Visión Justicia 20/24*</t>
  </si>
  <si>
    <t>El Plan Estratégico Institucional Visión Justicia 20/24 representa un proceso de transformación que se constituye en una mirada compartida y consensuada sobre los retos que enfrenta el Poder Judicial, la identificación de las necesidades de mejora y la definición de las soluciones a las mismas.
Para la elaboración del presente Plan Estratégico “Visión Justicia 20/24” se realizó un diagnóstico institucional, a fin de contar con la mayor información posible acerca del desempeño del Poder Judicial, de los resultados satisfac- torios alcanzados en los últimos años y de los desafíos que aún deben enfren- tarse. Este ejercicio se complementó con una serie de consultas a sectores, personas usuarias del sistema y a la población en general, para identificar los aspectos que la sociedad percibe como problemas, expectativas y propues- tas en la administración de justicia.
Durante los meses de julio a septiembre de 2019, se realizaron 28 mesas participativas en las que se abordaron los principales temas que afectan al Poder Judicial dominicano, las cuales contaron con la asistencia de 535 personas, entre estos: abogados(as) de las distintas materias, fiscales, alguaciles, agrimensores, servidores/as judiciales administrativos, personal de la defensoría pública, sectores de la comunidad jurídica, miembros y repre- sentantes de la sociedad civil y de grupos en condición de vulnerabilidad. Adicionalmente, a través de la página web institucional, se habilitó un espacio, para envío de comentarios. En total, este esquema arrojó como resultado:</t>
  </si>
  <si>
    <t>Poder Judicial de República Dominicana | Plan Estratégico Institucional Visión Justicia 20/24</t>
  </si>
  <si>
    <t>Plan Estratégico Institucional 2019-2024 del PoderJudicial de Costa Rica*</t>
  </si>
  <si>
    <t xml:space="preserve">El Plan Estratégico Institucional del Poder Judicial de Costa Rica 2019-2024 es un instrumento de planificación que guía la articulación y el trabajo en equipo del accionar judicial; describe las principales acciones estratégicas que permiten orientar, promover y mejorar los servicios de administración de justicia.
Se realizaron 36 talleres en los que se tuvo la participación de 1.048 personas correspondientes al ámbito jurisdiccional, el ámbito administrativo, el ámbito auxiliar de justicia, la participación de las comisiones institucionales, las instancias gremiales, las comisiones de personas usuarias, las personas facilitadoras judiciales, las instituciones externas y representantes de la sociedad; además se incluyen dos talleres realizados con la Corte Plena y el Estrato Gerencial.
• Se habilitó una página web accesible por medio de la dirección electrónica que contiene:
- Información sobre el modelo de gestión del Plan Estratégico Institucional 2019-2024.
- Calendario, con la programación de talleres y actividades relacionadas al PEI.
- Documentación relevante como acuerdos y documentos de consulta.
- El foro, la encuesta y un espacio de recolección de ideas innovadoras, para conocer la opinión y captar propuestas de mejora de la población judicial.
• Además, se realizaron reuniones de coordinación y validación con las diferentes instancias de la información
contenidas en el plan. 
</t>
  </si>
  <si>
    <t>Poder Judicial de la República de Costa Rica | Plan Estratégico Institucional 2019-2024 del PoderJudicial de Costa Rica</t>
  </si>
  <si>
    <t>Europa</t>
  </si>
  <si>
    <t>Kosovo</t>
  </si>
  <si>
    <t>Judiciary of Kosovo</t>
  </si>
  <si>
    <t>Increasing Citizens’ Awareness and Participation in the Justice System*</t>
  </si>
  <si>
    <t xml:space="preserve">El objetivo del proyecto se constituyó en fomentar la participación directa de las organizaciones de la sociedad civil local en la realización de actividades de supervisión de los tribunales y de concienciación y divulgación pública para combatir la corrupción y aumentar la transparencia y la equidad en las instituciones del sector judicial de Kosovo. La ATRC iba a conceder subdonaciones a un máximo de 40 organizaciones locales para que llevaran a cabo actividades de supervisión de los tribunales y de concienciación pública. Hasta 32 organizaciones locales debían recibir apoyo para actividades de supervisión de tribunales y hasta 8 organizaciones locales debían recibir apoyo para actividades de concienciación pública y divulgación.
El alcance del proyecto fue considerable, más de 23.480 personas se beneficiaron de sus intervenciones, y se supervisaron más de dos tercios (21 de las 29) de las sedes judiciales básicas. Las actividades llevadas a cabo por el proyecto han contribuido a lograr un entorno judicial transparente en Kosovo, lo que conducirá a una transición necesaria hacia un Estado de Derecho más eficiente y eficaz a largo plazo. </t>
  </si>
  <si>
    <t>USAID | Increasing Citizens’ Awareness and Participation in the Justice System</t>
  </si>
  <si>
    <t>Consultas Públicas + Consultas Abiertas**</t>
  </si>
  <si>
    <t>Relación de consultas públicas
Procesos de consultas abiertas</t>
  </si>
  <si>
    <t>Bangladesh</t>
  </si>
  <si>
    <t>Labour Appellate Tribunal</t>
  </si>
  <si>
    <t>Hackatón | Acceso de los Trabajadores a la Justicia</t>
  </si>
  <si>
    <t>El Tribunal de Apelaciones en Materia Laboral de Bangladesh fue parte de un hackatón organizado por la organización sin fines de lucro Bangladesh Legal Aid and Services Trust (BLAST) y la empresa social DNet. El Presidente del Tribunal participó activamente del jurado y se involucró directamente en el desarrollo de la actividad.
El objetivo del hackatón se centró en el desarrollo de propuestas para facilitar el acceso de los trabajadores a la justicia, especialmente a los Tribunales en materia laboral.
Cada uno de los equipos estuvo conformado por abogados, empresarios y profesionales IT interesados en promover los derechos de los trabajadores. Por otra parte, representantes de sindicatos y grupos de defensa de los derechos laborales, junto con abogados y académicos, actuaron como mentores para garantizar que las ideas desarrolladas tuvieran en cuenta las necesidades y experiencias de los trabajadores, además de proporcionar orientación profesional a los concursantes basada en sus perspectivas profesionales y académicas.</t>
  </si>
  <si>
    <t>Hackathon on 'Workers’ Access to Justice' held in Dhaka</t>
  </si>
  <si>
    <t>Paraguay</t>
  </si>
  <si>
    <t>Corte Suprema de Justicia de Paraguay</t>
  </si>
  <si>
    <t>Hackathon 2015 | 2° Edición*</t>
  </si>
  <si>
    <t>Con el apoyo de la Corte Suprema de Justicia se llevó a cabo el Hackaton 2015. La actividad fue organizada por la Secretaría Nacional de Tecnologías de la Información y Comunicación (Senatics).
El evento Hackathon 2015 es un espacio que tiene como fin crear y colaborar en el desarrollo de aplicaciones digitales, promoviendo la creatividad y el desarrollo de nuevas ideas, así como propuestas que mejoren la gestión en el sector público y posicionen al ciudadano en el centro de todas las acciones.
Cabe mencionar que la actividad se realiza dentro del marco de la VI Feria de Justicia y Tecnología de la XVIII Cumbre Judicial Iberoamericana. Además, atrae la participación de la sociedad civil para el desarrollo de soluciones tecnológicas con alto valor social de utilidad para el gobierno, a fin de que puedan ser incorporadas en la gestión pública.
El evento cuenta además con el apoyo del Programa de Democracia y Gobernabilidad de la Agencia de los Estados Unidos para el Desarrollo Internacional (Usaid), implementado por el Centro de Estudios Ambientales y Sociales (Ceamso) y el Ministerio de Salud Pública y Bienestar Social (MSPyBS).</t>
  </si>
  <si>
    <t>Hackathon 2015 | Paraguay</t>
  </si>
  <si>
    <t>Kenya Judiciary</t>
  </si>
  <si>
    <t>Durante el proceso de designación de Jueces, se estipula una etapa en la cual la Comisión de Servicios Judiciales (Judicial Service Commission) debe publicar el nombre de los/as candidatos/as a ser designados. A partir de ello, se solicita al público en general remitir en forma escrita toda la información y comentarios que consideren relevantes sobre las personas candidateadas. Asimismo, en una instancia adicional, se realizan instancias de entrevista a las personas que han remitido información a la CSJ para ampliar sobre lo comentado.
Por otra parte, quienes son candidatos a convertirse en Jueces deberán atravesar una instancia de entrevista con la CSJ. Las entrevistas serán siempre de carácter público.</t>
  </si>
  <si>
    <t>Kenya Judicial Service Act _No. 1 of 2011
UNIVERSITY OF NAIROBI SCHOOL OF LAW | JUSTICIABILITY OF JUSTICE: THE ROLE OF JUDICIAL SERVICE COMMISSION IN KENYA IN THE DECISIONAL INDEPENDENCE OF JUDICIAL OFFICERS</t>
  </si>
  <si>
    <t>Japón</t>
  </si>
  <si>
    <t>The Supreme Court of Japan</t>
  </si>
  <si>
    <t>Participación Ciudadana en el Proceso de Designación de Jueces**</t>
  </si>
  <si>
    <t>Art. 79 de la Constitución
El nombramiento de los magistrados del Tribunal Supremo será revisado por el pueblo en la primera elección general de los miembros de la Cámara de Representantes después de su nombramiento, y será revisado de nuevo en la primera elección general de los miembros de la Cámara de Representantes después de un lapso de diez (10) años, y de la misma manera a partir de entonces.
Una vez nominados y elegidos, la revisión pública sirve de poco en la práctica, ya que nunca ha habido una sola destitución de un Juez nominado.</t>
  </si>
  <si>
    <t>Japan Constitution
Japan 's Judicial System May Change, but Its Fundamental Nature Says Virtually the Same: Recent Japanese Reforms on the Judicial Appointment and Evaluation</t>
  </si>
  <si>
    <t>Lab de Innovación para la Justicia de la Escuela Nacional de la Judicatura de la República Dominicana*</t>
  </si>
  <si>
    <t>El Lab ENJ tiene el objetivo de fomentar el trabajo en conjunto de la academia, el sector privado, el sector público y la sociedad civil, con el propósito de innovar para mejorar la justicia, crear nuevos servicios que solucionen los problemas de los ciudadanos y generar conocimiento que permita innovar en la profesión del derecho. 
Sus actividades se basan en tres pilares: el trabajo en la intersección de varias disciplinas; diseño centrado en el usuario; y el ser un hub(centro de encuentro) para la profesión legal. Está inspirado en el Legal Design Lab de la Universidad de Stanford.</t>
  </si>
  <si>
    <t>Lab ENJ
Escuela Nacional de la Judicatura lanza laboratorio de innovación para la justicia</t>
  </si>
  <si>
    <t>Hackathon Visión Justicia - Lab ENJ*</t>
  </si>
  <si>
    <t>La iniciativa se propone convocar a equipos de estudiantes de diferentes disciplinas con el fin de retarles a crear nuevos servicios o mejoras al sistema de administración de justicia, incentivando la presentación de  propuestas enfocadas en las necesidades de las personas usuarias del sistema de justicia.</t>
  </si>
  <si>
    <t>Hackatón Visión Justicia
Escuela Nacional de la Judicatura premia ganadores del Hackatón Visión Justicia</t>
  </si>
  <si>
    <t>Hackathon JusLab*</t>
  </si>
  <si>
    <t>El Hackathon contó con la participación de estudiantes, abogados, funcionarios judiciales y público en general</t>
  </si>
  <si>
    <t>Hackatón #JusLab</t>
  </si>
  <si>
    <t>Albania</t>
  </si>
  <si>
    <t>High Council of Justice (HCJ)</t>
  </si>
  <si>
    <t>Online Citizens’ Claims in the Judiciary System*</t>
  </si>
  <si>
    <t xml:space="preserve">En el marco del Compromiso AL0021 de la Open Government Partnership, el Ministerio de Justicia (MdJ) de Albania ha puesto en marcha el proyecto de tramitación en línea de las reclamaciones de los ciudadanos en el ministerio y en el Consejo Superior de Justicia (CSJ). Los objetivos del proyecto son acortar el tiempo de tramitación de las reclamaciones en el sistema judicial, aumentar la transparencia de la tramitación de las reclamaciones y evitar el solapamiento entre el HCJ y el MoJ durante la auditoría judicial.
Una iniciativa de reforma judicial concretada en 2016 se propuso aumentar la calidad del servicio brindado en los tribunales de justicia, con la finalidad de recuperar la confianza por parte del público. El artículo 94 (5) de la Ley 115/2016  estipula la realización de encuestas sobre la evaluación de los servicios judiciales por parte de los usuarios de los tribunales. Estas encuestas se realizan a través de un cuestionario en línea que mide la satisfacción de los usuarios de los tribunales (HJC 2021, 113). A pesar de cumplir con una obligación legal, los cuestionarios son también importantes para que el sistema judicial conozca la calidad de los servicios prestados a los ciudadanos y a los profesionales del Derecho. </t>
  </si>
  <si>
    <t>Online Citizens’ Claims in the Judiciary System (AL0021)
The role of information and communication technology in fighting corruption in the judiciary system: the case of 2016 judicial reform in Albania</t>
  </si>
  <si>
    <t>Chile</t>
  </si>
  <si>
    <t>Defensoría Penal Pública</t>
  </si>
  <si>
    <t>Defensoría</t>
  </si>
  <si>
    <t>Justicia Abierta en la Defensoría Penal Pública</t>
  </si>
  <si>
    <t>De acuerdo al Compromiso CL0053 de la Open Government Partnership, se delineó una política de Justicia Abierta para la Defensoría Penal Pública de Chile. El componente de participación ciudadana está en proceso de co-creación que llevó al diseño de dicha política. 
En términos de iniciativas, se destacan programas de Lenguaje Claro y Datos Abiertos, con foco en el acceso a la justicia, una falencia detectada en el proceso de consulta y co-creación. Por otra parte, se estableció una Mesa Interinstitucional para la Justicia Abierta, la cual no llegó a funcionar.</t>
  </si>
  <si>
    <t>Open Justice in the Public Defender's Office (CL0053)
Estado Abierto Chile | Justicia Abierta en la Defensoría Penal Pública</t>
  </si>
  <si>
    <t>Local</t>
  </si>
  <si>
    <t>Sistemas Locales de Justicia*</t>
  </si>
  <si>
    <t>Los Sistemas Locales de Justicia son una estrategia de trabajo colaborativo entre el Estado y la Comunidad, mediante el reconocimiento de las necesidades de justicia en cada territorio, para asegurar respuestas oportunas y efectivas a la ciudadanía. 
Los Sistemas tienen un enfoque participativo y contemplan la incidencia de actores comunitarios y locales en los procesos de planificación, implementación y  monitoreo. Asimismo, si bien el alcance de los Sistemas contempla el plano local, el funcionamiento de los mismos se da gracias a la articulación de actores clave a nivel nacional y subnacional, además de local y comunitario.</t>
  </si>
  <si>
    <t>Ministerio de Justicia de Colombia | Sistemas Locales de Justicia</t>
  </si>
  <si>
    <t>Consejo del Estado</t>
  </si>
  <si>
    <t>Estrategia de Construcción de Confianza y Consolidación de Transparencia y Rendición de Cuentas en el Consejo de Estado*</t>
  </si>
  <si>
    <t xml:space="preserve">A partir del Compromiso CO0071, el Consejo del Estado decidió activar mecanismos y herramientas efectivas que transparenten sus funciones, atribuciones y providencias; mejoren sus procedimientos internos; e incentiven el diálogo con los ciudadanos usuarios de la Corporación, los tribunales de la jurisdicción, las entidades de la administración y la sociedad en general. Estas acciones tienen como objetivo recuperar la confianza en la justicia en el marco del importante rol del Consejo de Estado como Tribunal Supremo de la jurisdicción de lo contencioso administrativo.
Actividad 2: Llevar a cabo ejercicios de rendición de cuentas bajo un esquema de diálogo constructivo que garantice la participación activa de usuarios, entidades públicas, academia y sociedad civil.
Producto 1: Ejercicio de rendición de cuentas en cada uno de los 26 tribunales administrativos del país.
Se creó un formulario en la página web para la presentación de peticiones, quejas, reclamos, sugerencias o denuncias. El Consejo de Estado habilitó la presentación de comentarios dentro del proceso de selección de mandatarios públicos utilizado durante el concurso de méritos para la elección del Registrador Nacional del Estado Civil. En segunda medida, este compromiso también buscó establecer mecanismos de participación con otros actores sociales para generar diálogos sobre el trabajo que realizan los distintos tribunales administrativos. Con base en esta declaración, el Consejo de Estado reportó la realización de 26 audiencias de rendición de cuentas. </t>
  </si>
  <si>
    <t>Building Trust and Strengthening Transparency and Accountability in the Council of State (CO0071)
Mecanismo de Revisión Independiente (IRM): Informe de implementación de Colombia 2017–2019</t>
  </si>
  <si>
    <t>Mesas de Trabajo y Asistencia Técnica para la Rendición de Cuentas en la Justicia*</t>
  </si>
  <si>
    <t xml:space="preserve">Según el CO0034, el objetivo de las Mesas es promover la rendición de cuentas por parte de la rama judicial y facilitar el acceso del público a la información sobre servicios de justicia con herramientas tecnológicas innovadoras. Se prestará asistencia técnica a la rama judicial mediante la producción de lineamientos para la rendición de cuentas a la ciudadanía y se dará acompañamiento para su implementación. 
En 2016 se realizaron tres mesas de trabajo con la participación de 35 personas que representaban entidades de la Rama Judicial, del Ejecutivo y de la sociedad civil, entre las que se encontraba la Corporación Excelencia en la Justicia. Dichas mesas tenían como objetivo recoger información para construir los lineamientos de rendición de cuentas. Al cierre del periodo de evaluación de este informe se había desarrollado un documento de trabajo con los lineamientos generales para la rendición de cuentas en la Rama Judicia. En una entrevista con la Corporación Excelencia en la Justicia, se menciona que el trabajo fue abierto, participativo y productivo. Sin embargo manifestaron que ellos no habían recibido el documento final. </t>
  </si>
  <si>
    <t>Mesas de trabajo y asistencia técnica para la rendición de cuentas en la Justicia (CO0034)
Colombia End-of-Term Report 2015-2017</t>
  </si>
  <si>
    <t>Francia</t>
  </si>
  <si>
    <t>Cour des Comptes</t>
  </si>
  <si>
    <t>Plateforme de Participation Citoyenne | Consultation*</t>
  </si>
  <si>
    <t>Dando continuidad y profundizando en el compromiso FR0048, la Plataforma Ciudadana de la Cour des comptes y de las Chambres Régionales et Territoriales des Comptes permite a cualquier persona proponer temas para el control e investigación de las jurisdicciones financieras a través de campañas anuales. Durante la campaña de 2023 se han presentado más de 600 nuevas propuestas, En 2022, varios miles de personas presentaron propuestas de control y apoyaron otras contribuciones.
Las institucionaes que lideran la iniciativa están llevando a cabo los controles seleccionados durante el año 2023. Las investigaciones se llevan a cabo durante varios meses, siguiendo un procedimiento altamente regulado. Los informes derivados de los controles de la Cour y las CRTC serán hechos públicos. Estos informes contribuirán a la transparencia y la rendición de cuentas en el marco de sus actividades.
Habrá continuidad con una nueva campaña en 2024.</t>
  </si>
  <si>
    <r>
      <rPr>
        <rFont val="Raleway"/>
        <color rgb="FF1155CC"/>
        <sz val="10.0"/>
        <u/>
      </rPr>
      <t>Citizen Involvement in Cour Des Comptes (FR0048)
Plateforme Citoyenne de la Cour dess Comptes et Chambres Régionales et Territoriales des Comptes</t>
    </r>
    <r>
      <rPr>
        <rFont val="Raleway"/>
        <color rgb="FF000000"/>
        <sz val="10.0"/>
        <u/>
      </rPr>
      <t xml:space="preserve"> 
</t>
    </r>
    <r>
      <rPr>
        <rFont val="Raleway"/>
        <color rgb="FF1155CC"/>
        <sz val="10.0"/>
        <u/>
      </rPr>
      <t>Étapes</t>
    </r>
  </si>
  <si>
    <t>Soissons, Toulouse</t>
  </si>
  <si>
    <t>Tribunaux des Grandes Instances (Tribunales de Primera Instancia)</t>
  </si>
  <si>
    <t>Conseils de Jurisdiction*</t>
  </si>
  <si>
    <t>A partir del Compromiso FR0017 de la OGP, se instaura la figura de los Consejos de Jurisdicción como un espacio de interacción entre funcionarios del Poder Judicial y la ciudadanía, en este caso a través de asociaciones civiles. Si bien los Consejos no operan como un espacio de control o de supervisión directa de la ciudadanía frente al Sistema de Justicia, sí ofrecen un espacio de diálogo y de consulta.
La composición y la modalidad de trabajo de los Consejos fue institucionalizada a nivel nacional a través de un Decreto Presidencial en 2019.
En términos de la implementación de esta iniciativa y de experiencias de participación ciudadana directamente ligadas a ella, se puede señalar la existencia de los Consejos de Jurisdicción en las ciudades francesas de Soissons y de Touluse. En la primera, incluso se puede encontrar una experiencia de diálogo respecto del abordaje de casos de violencia de género y dentro del hogar. Ahora bien, en términos nacionales o subnacionales generalizados, no se trata de una iniciativa que haya tenido amplio margen de implementación o que haya dado lugar a numerosas experiencias de participación en el Poder Judicial.</t>
  </si>
  <si>
    <t>Bajo</t>
  </si>
  <si>
    <t>Mediation and Justice (FR0017)
TGI de Soissons : le 4e Conseil de juridiction
Le conseil de juridiction doit ouvrir la justice vers l'extérieur - Toulouse
Décret n° 2019-912 du 30 août 2019 modifiant le code de l'organisation judiciaire</t>
  </si>
  <si>
    <t>Martinique</t>
  </si>
  <si>
    <t>Fort-de-France</t>
  </si>
  <si>
    <t>Tribunal Judiciaire de Fort-de-France</t>
  </si>
  <si>
    <t>Conseil de Jurisdiction - Justice et Environnement*</t>
  </si>
  <si>
    <t>El Tribunal Judicial de Fort-de-France recientemente llevó a cabo su primer consejo de jurisdicción, centrándose en el tema del medio ambiente. El mismo se propuso facilitar el encuentro entre los actores de diferentes ámbitos para agilizar  intercambios y buscar soluciones conjuntas para lograr un tratamiento más eficaz de los problemas en el Poder Judicial.
La jornada comenzó con una visita al museo del Père-Pinchon. Posteriormente, los diversos participantes en la reunión, que incluían representantes de municipios, administraciones, agencias y asociaciones involucradas en el ámbito ambiental, así como servicios de investigación, se reunieron en la Villa Chanteclerc para iniciar los trabajos sobre los dos temas centrales de los talleres de intercambio: "Contaminación y Residuos" y "Urbanismo".</t>
  </si>
  <si>
    <t>Un premier conseil de juridiction autour du thème « Justice et environnement »</t>
  </si>
  <si>
    <t>Georgia</t>
  </si>
  <si>
    <t>Courts of Georgia</t>
  </si>
  <si>
    <t>Introducción de Jucios por Jurados a Nivel Nacional</t>
  </si>
  <si>
    <t>De acuerdo al Compromiso GE0007 de la OPG, y a partir de una reforma introducida por el Poder Legislativo, se introdujeron los juicios por jurados en Georgia. La medida se implementó progresivamente, del nievel local (2010) al nivel nacional (2012). Se trata del primer país de la región del Cáucaso en introducir este tipo de prácticas en el sistema de justicia. La primera Constitución Nacional de Georgia (1921) planteaba la participación ciudadana en el Poder Judicial, pero toda iniciativa de este tipo fue suspendida durante su pertenencia a la Unión Soviética y hasta ahora.
Si bien el gobierno y el Parlamento fueron optimistas a la hora de introducir los juicios por jurados, replicando el modelo estadounidense y considerando capacitaciones a los empleados del Poder Judicial y a trabajadores sociales para lograr una correcta implementación, diversas figuras de la oposición y de la sociedad civil se opusieron a la medida. Por una parte, se argumentó que se trataba de una fachada para quitar la responsabilidad por decisiones arbitrarias y parciales a los Jueces y transladarla a la ciudadanía. Por otra parte, se indicó que la sociedad civil de Georgia no estaba preparada para semejante instancia de toma de decisiones.</t>
  </si>
  <si>
    <t>Citizens and Justice (GE0007)
UNHCR | Georgians Split on Jury Service Plan
Georgia: Courts with Jurors Established Nationwide</t>
  </si>
  <si>
    <t>Perú</t>
  </si>
  <si>
    <t>Centro de Investigaciones Judiciales del Poder Judicial</t>
  </si>
  <si>
    <t>Participación Ciudadana en los Plenos Jurisdiccionales | Presentación de Propuestas de Debate*</t>
  </si>
  <si>
    <t>El Poder Judicial de la República del Perú, a través del Centro de Investigaciones Judiciales, hace de conocimiento que, de conformidad con lo establecido en el Artículo 116° del Texto Único Ordenado de la Ley Orgánica del Poder Judicial y las políticas públicas de Gobierno Abierto, se ha aperturado la página de participación a la ciudadanía -a título personal, gremial, asociativo o gubernamental- con la finalidad que presenten sus propuestas de temas para el debate en los plenos jurisdiccionales.
Con ello, la comunidad judicial y la ciudadanía en general podrán enviar sus aportes y sugerencias en la identificación de los principales problemas hermenéuticos y normativos del proceder jurisdiccional.
Los Plenos son foros que propician la discusión y debate de los principales problemas relacionados al ejercicio de la función jurisdiccional. Promueven la reflexión de los magistrados acerca de los temas que son materia de debate, en los cuales los participantes para su deliberación y fundamentación de criterios, han escuchado la exposición de los expertos en el tema. Esta actividad conduce al perfeccionamiento del ejercicio de la función jurisdiccional, al fortalecimiento del sistema jurídico y de la organización judicial.</t>
  </si>
  <si>
    <t>Participation in the Plenum of the Supreme Court (PE0058)
Poder Judicial de Perú | Plenos Jurisdiccionales - Participación Ciudadana
Poder Judicial de Perú | Plenos Jurisdiccionales
Poder Judicial de Perú | Noticia - PERSONAS PODRÁN PROPONER PLENOS JURISDICCIONALES</t>
  </si>
  <si>
    <t>Eslovaquia</t>
  </si>
  <si>
    <t>Altas Cortes del Poder Judicial de Eslovaquia</t>
  </si>
  <si>
    <t>De acuerdo al Compromiso SK0114 de la OGP, el item 57 estipulael diseño participativo de propuestas de cambios legislativos para garantizar un mayor escrutinio público en la elección de los titulares de los tribunales, jueces y personal judicial.
Ley  385/2000 Recop. (Enmendada 2018) 
Artículo 28 ter (3)
El presidente del tribunal según el § 28a párr. 3 está obligado a garantizar la publicación de todas las solicitudes de inclusión en el procedimiento de selección, los CV profesionales de los solicitantes y sus cartas de motivación en la página web del Ministerio, al menos 30 días antes del procedimiento de selección. Dentro de los veinte días siguientes a la publicación de las solicitudes conforme a la frase anterior, cualquiera podrá plantear reservas justificadas contra los solicitantes al Ministerio; el ministerio los presenta junto con las solicitudes al comité de selección. El comité de selección solicitará declaración a las personas afectadas por la reserva. El presidente del tribunal según el § 28a párr. 3. garantizará la publicación de la fecha y el lugar del procedimiento de selección y de la lista de miembros del comité de selección en la página web del Ministerio, al menos quince días antes del inicio del procedimiento de selección.</t>
  </si>
  <si>
    <r>
      <rPr>
        <rFont val="Raleway"/>
        <color rgb="FF1155CC"/>
        <sz val="10.0"/>
        <u/>
      </rPr>
      <t>Draft Legislation to Ensure Public Scrutiny of Judges (SK0114)</t>
    </r>
    <r>
      <rPr>
        <rFont val="Raleway"/>
        <sz val="10.0"/>
      </rPr>
      <t xml:space="preserve">
</t>
    </r>
    <r>
      <rPr>
        <rFont val="Raleway"/>
        <color rgb="FF1155CC"/>
        <sz val="10.0"/>
        <u/>
      </rPr>
      <t xml:space="preserve"> Slovakia Implementation Report 2017-2019</t>
    </r>
    <r>
      <rPr>
        <rFont val="Raleway"/>
        <sz val="10.0"/>
      </rPr>
      <t xml:space="preserve">
</t>
    </r>
    <r>
      <rPr>
        <rFont val="Raleway"/>
        <color rgb="FF1155CC"/>
        <sz val="10.0"/>
        <u/>
      </rPr>
      <t xml:space="preserve">Slovakia | Ley  385/2000 Recop. (Enmendada 2018) </t>
    </r>
  </si>
  <si>
    <t>Via Iuris</t>
  </si>
  <si>
    <t>Via Iuris, una reconocida organización de la sociedad civil (CSO), que ha monitoreado los procedimientos de selección para los titulares de los tribunales, jueces y personal judicial durante años (via OGP). 
Con el fin de contribuir a un mejor sistema de designación en la judicatura y lograr un mayor interés público en cuestiones judiciales, la asociación VIA IURIS, junto con socios del proyecto de Partners for Democratic Change Slovakia (PDCS) y el Instituto de Buena Gobernanza (Slovak Governance Institute - SGI), implementó el proyecto "Ventanas a la Judicatura" desde diciembre de 2011, que se centró en monitorear y analizar los procesos de designación en los tribunales.
Este proyecto de monitoreo y análisis tiene como objetivo resaltar los puntos más importantes, beneficiosos pero también críticos o controvertidos, de la legislación y la aplicación práctica en la selección de jueces y presidentes de tribunales. Este análisis también se proporciona como base para posibles cambios legislativos y aplicaciones en este campo, y/o como base para un debate informado sobre este tema.</t>
  </si>
  <si>
    <t>Via Iuris | Výber sudcov
na Slovensku
Via Iuris</t>
  </si>
  <si>
    <t>Servicio Nacional de Facilitadoras y Facilitadores Judiciales (SNFJ)*</t>
  </si>
  <si>
    <t>El Poder Judicial impulsa el Servicio Nacional de Facilitadoras y Facilitadores Judiciales Luis Paulino Mora Mora, cuyo enfoque está centrado en poblaciones en condición de vulnerabilidad en áreas rurales de Costa Rica para garantizar el derecho de acceso a la justicia y la promoción de una cultura de paz, diálogo y entendimiento.
El SNFJ, como se le suele llamar a este servicio, potencia en las personas facilitadoras judiciales habilidades de mediación comunitaria, de diálogo social, el conocimiento y difusión de derechos y de los mecanismos para defenderlos y hacerlos efectivos entre la población. Al mismo tiempo, es un ejemplo de interacción y trabajo conjunto entre instituciones ya que mediante alianzas estratégicas se logra aprovechar e invertir mejor los recursos locales en la población, al mismo tiempo que incrementa la motivación y el compromiso institucional.
La facilitadora o facilitador judicial se nombra en una asamblea abierta con la comunidad, en presencia de una jueza, un juez o representación judicial. Luego de la verificación de antecedentes, la jueza o el juez le juramenta, capacita y acredita para que empiece a ejercer sus funciones.</t>
  </si>
  <si>
    <t>Servicio Nacional de Facilitadoras y Facilitadores Judiciales (SNFJ)</t>
  </si>
  <si>
    <t>México</t>
  </si>
  <si>
    <t>Estado de Quéretero</t>
  </si>
  <si>
    <t>Poder Judicial del Estado de Quéretero</t>
  </si>
  <si>
    <t>Observatorio Ciudadano del Poder Judicial del Estado de Querétaro**</t>
  </si>
  <si>
    <t>El Observatorio Ciudadano del Poder Judicial es fundamental para la consolidación de un estado de derecho y garantiza la transparencia en las actuaciones del Poder Judicial, que son los pilares que lo sostienen. Fue establecido por la Ley Orgánica del Poder Judicial, con las siguientes responsabilidades:
I. Observar los procesos de ejercicio de gasto público, las actividades del Comité de Adquisiciones, Enajenaciones, Arrendamientos y Contratación de Servicios del Poder Judicial, y de los concursos de oposición para designación de jueces.
II. Formular propuestas al Consejo de la Judicatura en los dos ámbitos, en cuanto a transparencia, protección de datos personales y manejo de recursos públicos.
III. Presentar al Consejo de la Judicatura, propuestas de acciones que fortalezcan el vínculo entre ciudadanía y la Institución.
IV. Organizar actividades académicas relacionadas con el objeto del Observatorio Ciudadano
V. Difundir sus acciones.</t>
  </si>
  <si>
    <r>
      <rPr>
        <rFont val="Raleway"/>
        <color rgb="FF1155CC"/>
        <sz val="10.0"/>
        <u/>
      </rPr>
      <t xml:space="preserve">Facebook | Primer Informe de Actividades del Observatorio Ciudadano del Poder Judicial del Estado de Querétaro
Plaza de Armas | Querétaro, pionero al crear el Observatorio
</t>
    </r>
    <r>
      <rPr>
        <rFont val="Raleway"/>
        <color rgb="FF000000"/>
        <sz val="10.0"/>
        <u/>
      </rPr>
      <t xml:space="preserve">
</t>
    </r>
    <r>
      <rPr>
        <rFont val="Raleway"/>
        <color rgb="FF1155CC"/>
        <sz val="10.0"/>
        <u/>
      </rPr>
      <t>Ley Orgánica del Poder Judicial del Estado de Querétaro</t>
    </r>
  </si>
  <si>
    <t>Honduras</t>
  </si>
  <si>
    <t>Corte Suprema de Justicia de Honduras</t>
  </si>
  <si>
    <t>Entre el mes de agosto del 2022 y febrero del 2023, el país estuvo inmerso en el proceso de selección de la nueva Corte Suprema de Justicia (CSJ-2023-2030). El evento revistió de trascendental importancia, en particular, por los fuertes señalamientos hechos a este poder del Estado, de haber formado parte de una élite política que instaló un sistema de corrupción sin precedentes en la endeble institucionalidad de Honduras.
La Junta Nominadora tomó en cuenta las recomendaciones brindadas desde sociedad civil organizada en la etapa de investigación. La sugerencia hecha fue la de solicitar información a instituciones que no estaban establecidas en el marco normativo que rigen la función de la Junta Nominadora, como el Consejo Nacional Anticorrupción (CNA), y el Tribunal Supremo Electoral (TSE). La solicitud de información a estas instituciones permitió, tanto a la Junta Nominadora como a la ciudadanía, conocer con profundidad información de las y los postulantes vinculada con su proceder ético-profesional. 
Pese a que la etapa de presentación de tachas y denuncias se desarrolló durante la época de las festividades navideñas (período comprendido del 19 de diciembre al 27 de diciembre del 2022), la ciudadanía organizada no fue indiferente al proceso de selección de aspirantes a magistrado/as, en especial por la gran cantidad de postulantes tachados y denunciados. Según la base de datos construida por el CESPAD, en el ejercicio de veeduría, se presentaron 207 tachas y denuncias en contra de 61 precandidatos/as, de 101 que habían logrado pasar las anteriores fases. Se atribuye a la masiva participación ciudadana, la vigilancia de un proceso que al final excluyó a un alto número de postulantes que no reunía el perfil ideal del magistrado/a. 
La fase de las entrevistas constituyó un momento clave para que la ciudadanía y la Junta Nominadora conocieran sobre las posturas de las y los postulantes en temas de interés general, conocimientos jurídicos de derecho nacional, sistemas de protección y control de convencionalidad. Un aspecto positivo en el desarrollo de las entrevistas públicas consistió en la apertura de un correo habilitado por la Junta Nominadora (elpueblopregunta2022@gmail.com) con el objetivo que la ciudadanía y los veedores presenciales y virtuales formularan preguntas que posteriormente fueron trasladadas a las y los postulantes que, en tiempo real, estaban sometiéndose a la entrevista. Desde el Consorcio se realizaron aportes a través del correo habilitado por la Junta Nominadora para las entrevistas públicas. Se enviaron preguntas que se consideraron relevantes y de interés para la ciudadanía y los veedores presenciales y virtuales que participaron. Los aportes y sugerencias fueron valorados y considerados por la Junta Nominadora durante el desarrollo de las entrevistas públicas, lo que refleja la importancia de la colaboración y la participación ciudadana en estos procesos.</t>
  </si>
  <si>
    <t>Informe final de Veeduría Proceso de Elección y Selección de Magistrados/as de la Corte Suprema de Justicia en Honduras
Ley Orgánica de la Junta Nominadora para Eleccion de Magistrados</t>
  </si>
  <si>
    <t>Estado de México</t>
  </si>
  <si>
    <t>Poder Judicial del Estado de México</t>
  </si>
  <si>
    <t>Taller de Fortalecimiento de los Poderes Judiciales</t>
  </si>
  <si>
    <t>Los talleres fueron destinados a empleados/as del Poder Judicial del Estado de México en conjunto con la OSC México Evalúa.
Objetivo general:  Generar conciencia e incentivar un pensamiento crítico constructivo desde el interior del Poder Judicial para su fortalecimiento a través del combate a la corrupción y la consolidación de la transparencia y rendición de cuentas.
El taller se dividió en dos partes. La primera parte consistió en un componente formativo para informar sobre los temas propuestos y comprendió varios espacios para plantear preguntas y comentarios por parte de los asistentes al taller. La segunda parte consistió en una sesión de co-creación para la identificación de problemas y la búsqueda de soluciones viables de implementar en el Poder Judicial. Este componente fue interactivo y dinámico, dado que los insumos fueron aportados por los integrantes del grupo. Para ello, se dividió a los participantes en 3 grupos para que cada uno identificará problemas que se presentan en su poder judicial y pusiera proponer posibles soluciones que podrían implementarse para resolverlos, con el objetivo de consolidar la integridad en su personal y procesos, erradicar oportunidades de corrupción, generar una cultura de apertura en el Poder Judicial y fortalecer su política de transparencia. 
La iniciativa fue exitosa, a tal punto que el Poder Judicial del Estado de México solicitó repetir la dinámica en al menos dos ocasiones adicionales. A su vez, se incorporaron las observaciones realizadas por el taller en la planificación institucional de años subsiguientes.</t>
  </si>
  <si>
    <t>Taller de Fortalecimiento de los Poderes Judiciales | Impartido por el Programa de Transparencia en la Justicia de México Evalúa a integrantes del Poder Judicial del Estado de México - 2022 y 2023 (Link no disponible públicamente, consultar con el equipo investigador)</t>
  </si>
  <si>
    <t>Consejo Superior del Poder Judicial de Costa Rica</t>
  </si>
  <si>
    <t>Consejos Ampliados del Poder Judicial de Costa Rica*</t>
  </si>
  <si>
    <t xml:space="preserve"> Los Consejos Ampliados son una iniciativa del Consejo Superior del Poder Judicial de Costa Rica. Dentro de sus funciones, el Consejo realiza audiencias públicas en las cuales se pueden tomar decisiones que impliquen acciones posteriores respecto del funcionamiento del Poder Judicial. 
Los Consejos Ampliados parten de esta dinamica, desarrollando sesiones públicas a las que pueden ser invitadas una gran diversidad de actores: funcionarias y funcionarios del Poder Judicial, organizaciones de la comunidad, sectores sociales y ciudadanía en general. Por esa razón, los Consejos Ampliados constituyen una posibilidad para la retroalimentación del quehacer institucional en sus distintos ámbitos.</t>
  </si>
  <si>
    <t>Poder Judicial de Costa Rica | Consejos Ampliados
Justicia Abierta: Los Consejos Ampliados del Poder Judicial de Costa Rica</t>
  </si>
  <si>
    <t>Juzgado Penal Contravencional y Faltas N° 10 Ciudad de Buenos Aires</t>
  </si>
  <si>
    <t>Datos Abiertos y Espacio Participativo Online</t>
  </si>
  <si>
    <t>Durante más de cuatro años, el Juzgado Penal Contravencional y Faltas N° 10 Ciudad de Buenos Aires ha estado recopilando, publicando y compartiendo información y datos a través de su cuenta institucional de Twitter como principal canal de comunicación. 
Por otra parte, publican cada decisión y sentencia emitida, así como otra información relevante accesible en su repositorio de datos abiertos, extrayendo de las sentencias cualquier dato sensible que pueda ayudar a identificar a las personas involucradas en cada caso con el fin de proteger los datos personales y respetar el derecho a la privacidad.
Esta ambiciosa iniciativa de transparencia ha permitido aprovechar la información y los datos abiertos para fomentar diferentes formas de participación de la sociedad civil y los ciudadanos. Por ejemplo, el Juzgado fue contactado a través de Twitter por un desarrollador web en busca de oportunidades para participar en proyectos de justicia abierta. Decidió contribuir haciendo que sus datos sean más visibles y comprensibles a través de un panel de código abierto. 
El fundamento de esta iniciativa reside en la noción de que compartir información sobre el proceso judicial es esencial para permitir que las personas participen y aprendan de primera mano sobre las decisiones tomadas en su Tribunal local. Por esa razón, también se comparte el calendario completo del Tribunal.
Se publican las audiencias próximas e invitan a la ciudadanía a participar y observar los procedimientos. Desde el inicio de la pandemia del COVID-19, el público ha aumentado considerablemente debido a la posibilidad de ver las audiencias desde sus hogares a través de herramientas digitales. Es importante destacar que para llevar a cabo una audiencia virtual efectiva se necesita una infraestructura accesible pero segura. Los participantes deben poder unirse a la videoconferencia a través de su navegador web y sin necesidad de pagar o instalar ningún software. Por ello, el personal del Juzgado contacta a los participantes con anticipación, para asegurarse de que tengan los elementos e información necesarios, así como para proporcionarles instrucciones sencillas sobre cómo conectarse.
Estas audiencias son una excelente manera de abrir los tribunales e incluir a los ciudadanos, lo que a su vez mejora su rendición de cuentas y les proporciona retroalimentación para mejorar cómo imparten justicia. Por ejemplo, regularmente se solicita a los participantes que evalúen el uso del lenguaje claro por parte del juez durante las audiencias. Como resultado de este feedback y en colaboración con otros interesados, el Juzgado ha publicado una guía de estilo y lenguaje claro para redactar documentos judiciales más claros y accesibles.</t>
  </si>
  <si>
    <r>
      <rPr>
        <rFont val="Raleway"/>
        <color rgb="FF1155CC"/>
        <sz val="10.0"/>
        <u/>
      </rPr>
      <t>Digital tools to open the judiciary: A perspective from Argentina</t>
    </r>
    <r>
      <rPr>
        <rFont val="Raleway"/>
        <sz val="10.0"/>
      </rPr>
      <t xml:space="preserve">
</t>
    </r>
    <r>
      <rPr>
        <rFont val="Raleway"/>
        <color rgb="FF1155CC"/>
        <sz val="10.0"/>
        <u/>
      </rPr>
      <t>Twitter | Juzgado PCyF 10 Ciudad de Buenos Aires Argentina</t>
    </r>
  </si>
  <si>
    <t>Tailandia</t>
  </si>
  <si>
    <t>Court of Justice in Thailand</t>
  </si>
  <si>
    <t>Justice by Design*</t>
  </si>
  <si>
    <t>El Tribunal Superior de Justicia de Tailandia ha sido una institución pionera en introducir nuevas modalides de reforma del sistema judicial. Al adoptar un enfoque centrado en las personas y utilizar metodologías de design thinking, el proyecto "Justice by Design" ha mejorado la forma en que se imparte justicia en el país.
Reconociendo la importancia de un sistema judicial receptivo y accesible, el Tribunal de Justicia de Tailandia colaboró con el Programa de las Naciones Unidas para el Desarrollo (PNUD), el Instituto de Justicia de Tailandia (TIJ) y LUKKID Group, una consultora de diseño e innovación, para organizar un taller de codiseño de un nuevo servicio judicial. El taller, de ocho semanas de duración, tenía como objetivo identificar los puntos débiles y las necesidades de los usuarios y desarrollar soluciones prácticas a través de un proceso de empatía, ideación, creación de prototipos y pruebas.
El taller reunió con éxito a un grupo diverso de 42 participantes (26 mujeres y 16 hombres), formado por jueces, abogados, funcionarios judiciales, ciudadanos y estudiantes. Este amplio abanico de perspectivas y experiencias propició un ambiente dinámico e integrador, fomentando el diálogo abierto y garantizando que las soluciones propuestas respondieran a las necesidades de los distintos usuarios. Los equipos entrevistaron a más de cien personas, entre ellas personas con discapacidad y representantes de distintas organizaciones comunitarias, lo que les permitió desarrollar soluciones integrales que reflejaban realmente los polifacéticos retos a los que se enfrenta el sistema judicial tailandés. Los resultados del taller demuestran la calidad de las soluciones que pueden generarse mediante el pensamiento de diseño, poniendo de relieve el valor de un planteamiento integrador y centrado en las personas para abordar los retos del mundo real.</t>
  </si>
  <si>
    <t>Justice by Design: Transforming Thailand’s Judicial System Through Collaboration, Empathy, and Innovation</t>
  </si>
  <si>
    <t>Transparency Information Technology Initiative (TransparencIT)</t>
  </si>
  <si>
    <t>Trial Monitoring of Corruption Cases</t>
  </si>
  <si>
    <t xml:space="preserve">Para subsanar las deficiencias de la lucha contra la corrupción en Nigeria, Transparency Information Technology Initiative (TransparencIT) puso en marcha en 2016 el proyecto Trial Monitoring of Corruption Cases. 
El objetivo del proyecto es fomentar la apertura de los tribunales e impulsar la participación ciudadana en los procesos judiciales para promover la rendición de cuentas y avanzar en el estado de derecho. Para ello, realiza un seguimiento y una evaluación de los casos de corrupción en los tribunales nigerianos con el fin de impulsar el cumplimiento de la ley y lograr una rápida conclusión de los casos. Basándose en estos análisis, TransparencIT presenta recomendaciones al Consejo Judicial Nacional para abordar las infracciones de los funcionarios judiciales y los problemas que retrasan los juicios. Desde su inicio, el proyecto ha contribuido a reducir la duración media de un caso de corrupción de ocho a tres o cuatro años. También ha llevado al presidente del Tribunal Supremo de Nigeria a ordenar a todos los presidentes de tribunales que designen tribunales especiales anticorrupción para juzgar exclusivamente casos de corrupción y otros delitos financieros. Abbas Inuwa, fundador y director ejecutivo de TransparencIT, cree que esta medida ha reducido la duración de los casos de corrupción en el país. En los seis primeros meses, los tribunales especiales registraron un aumento en la conclusión de casos de corrupción. </t>
  </si>
  <si>
    <t>Monitoring and Fighting Corruption in Nigeria: A Year of Impact with TransparencIT</t>
  </si>
  <si>
    <t>Conecta Justicia*</t>
  </si>
  <si>
    <t>En el contexto de las iniciativas para mejorar el Acceso a la Justicia, el Ministerio de Justicia y Derechos Humanos lanzó ConectaJusticia, la primera plataforma de participación ciudadana —100% digital— de esta cartera de Estado. En la misma se realizan consultas a la ciudadanía en lo referido al funcionamiento de la justicia.
Considerando los desafíos que ha presentado la justicia en estos meses de pandemia por Coronavirus, junto con la plataforma se lanzaron dos consultas ciudadanas relativas al tema, como puntapié inicial para poner en marcha el sistema: La primera fue una encuesta sobre las necesidades jurídicas de las personas en el contexto de Emergencia Sanitaria, para identificar cuáles han sido los problemas legales más recurrentes y cómo los han abordado; y la segunda fue una consulta para conocer la experiencia de las personas con los mecanismos de atención remota de la justicia, tales como el uso videoconferencias en los procesos judiciales.
La herramienta, además, permite realizar consultas abiertas a toda la ciudadanía, así como también se pueden realizar consultas a grupos focalizados o específicos, para identificar las principales urgencias, generar debates y favorecer la co-creación de ideas. La información obtenida de la plataforma contribuye a impulsar medidas y desarrollar políticas públicas para facilitar el acceso a la justicia, permitiendo identificar brechas en la cobertura y prestación de servicios de asesoría, defensa y representación jurídica y las dificultades para acceder a la justicia que puede estar viviendo la ciudadanía.</t>
  </si>
  <si>
    <t>Ministerio de Justicia y Derechos Humanos | Conecta Justicia
#ConectaJusticia: La nueva plataforma digital para conocer la opinión de las personas sobre el funcionamiento de la justicia y que entregará datos sobre el sistema judicial durante la pandemia</t>
  </si>
  <si>
    <t>Departamento de San Pedro</t>
  </si>
  <si>
    <t>Sistema de Justicia del Departamento de San Pedro</t>
  </si>
  <si>
    <t>Presupuesto Participativo para el Sistema de Justicia de San Pedro*</t>
  </si>
  <si>
    <t>La iniciativa fue la primera de su naturaleza en Paraguay, y fue realizada en el marco del plan “Construyendo San Pedro hacia una Circunscripción Modelo”, a cargo de la Corte Suprema de Justicia con el apoyo del Programa Desempeño Judicial, Transparencia y Acceso a la Información, y ejecutado por el Centro de Estudios Judiciales (CEJ), con el apoyo del CIRD y el auspicio de USAID.
La elaboración de este Presupuesto Participativo (PP) estuvo a cargo de la Mesa de Trabajo para la Elaboración del Presupuesto Participativo, la cual está integrada por representantes de la sociedad civil, la Corte Suprema de Justicia, el Ministerio Público y la Policía Nacional, de la circunscripción.
En una primera etapa, el trabajo de la mesa se enfocó en cambiar el concepto tradicional que se tiene sobre el Presupuesto General de la Nación, meramente técnico, para luego realizar el abordaje político bajo la consigna de que la ciudadanía en su conjutno debe estar involucrada en los asuntos públicos.
En otra etapa, los participantes trabajaron el concepto de sociedad activa, que decide sobre los asuntos públicos, generando condiciones para la transparencia y lucha contra la corrupción. En este contexto se formalizó la “Mesa de Trabajo para la Elaboración del Presupuesto Participativo (PP) del Sistema de Justicia del Departamento de San Pedro”.</t>
  </si>
  <si>
    <t>Latinno | Paraguay: Participatory Budget of San Pedro's Justice System
Corte Suprema de Justicia de Paraguay | En San Pedro presentaron resultados del primer presupuesto participativo del sistema de justicia</t>
  </si>
  <si>
    <t>Poder Judicial de Costa Rica / Estado de la Justicia</t>
  </si>
  <si>
    <t>Informes del Estado de la Justicia*</t>
  </si>
  <si>
    <t>El Informe Estado de la Justicia constituye una herramienta de rendición y petición de cuentas acerca del desempeño del Poder Judicial, uno de los pilares de la democracia costarricense. Su creación significó la apertura de un nuevo campo de investigación en el área de judicial politics, es decir, estudios multidisciplinarios basados en información y procesamientos novedosos sobre asuntos clave de la administración de justicia.
Es una plataforma pionera en el país, basada en un proceso de investigación participativa y aplicada, que garantiza su relevancia y la utilidad de sus hallazgos para la toma de decisiones del conglomerado judicial.  Se inauguró en 2011 con la firma del “Convenio Marco entre el Poder Judicial y el Consejo Nacional de Rectores-Programa Estado de la Nación”. A la fecha se han publicado dos informes.</t>
  </si>
  <si>
    <r>
      <rPr>
        <rFont val="Raleway"/>
        <color rgb="FF1155CC"/>
        <sz val="10.0"/>
        <u/>
      </rPr>
      <t>Estado de la Justicia | Informes
Repositorio de Informes</t>
    </r>
    <r>
      <rPr>
        <rFont val="Raleway"/>
        <sz val="10.0"/>
      </rPr>
      <t xml:space="preserve">
</t>
    </r>
    <r>
      <rPr>
        <rFont val="Raleway"/>
        <color rgb="FF1155CC"/>
        <sz val="10.0"/>
        <u/>
      </rPr>
      <t>Comunicado de Prensa | Publicación del Informe 2022</t>
    </r>
  </si>
  <si>
    <t>Corea del Sur</t>
  </si>
  <si>
    <t>Judiciary of South Korea</t>
  </si>
  <si>
    <t>Introducción de los Juicios por Jurados*</t>
  </si>
  <si>
    <t xml:space="preserve">Corea del Sur introdujo por primera vez la participación civil en los juicios penales (juicios por jurado) en el año 2008. El sistema incorpora elementos de las tradiciones estadounidense y alemana. El objetivo de la introducción de los juicios por jurado fue fundamentalmente incrementar la legitimidad democrática y la confianza en el poder judicial por parte de la ciudadanía. Sin embargo, el sistema enfrenta desafíos desde el primer momento, específicamente en términos de los bajos índices de implementación y los altos índices de exclusión. Las posibles razones de estos problemas son limitaciones inherentes al sistema, la baja conciencia de participación cívica entre el público y la tendencia de los profesionales del derecho a evitar los juicios por jurados. </t>
  </si>
  <si>
    <t>UPenn | Getting Citizens Involved: Civil Participation in Judicial Decision-Making in Korea
Perceptions of the Korean Jury System: Current Status and Challenges</t>
  </si>
  <si>
    <t>España</t>
  </si>
  <si>
    <t>Poder Judicial de España</t>
  </si>
  <si>
    <t>Mecanismo de Quejas y Reclamos*</t>
  </si>
  <si>
    <t>Si la ciudadanía considera que ha recibido un servicio deficiente o mejorable de la Administración de Justicia, existe el espacio para formular un reclamo o sugerencia. En este sentido, se aceptan devoluciones sobre el servicio que prestan juzgados y tribunales a los ciudadanos. El Poder Judicial de España recibe estas sugerencias y reclamos institucionalmente, con el fin de mejorar el servicio brindado al público. El formulario está disponible en las sedes judiciales y en la web, y puede presentarse tanto presencial como digitalmente.
Este canal de participación no está habilitado para situaciones en las cuales hay disconformidad con la sentencia o resolución que ha adoptado el juez. En ese caso, se deberá recurrir a lo indicado por las leyes procesales correspondientes. A la hora de describir el mecanismo de reclamo, se aclara que los órganos de gobierno del Poder Judicial no pueden intervenir en los procesos judiciales abiertos para corregir o anular las decisiones que adoptan los jueces y magistrados.</t>
  </si>
  <si>
    <t>Poder Judicial de España | Quejas y Reclamos</t>
  </si>
  <si>
    <t>Escocia</t>
  </si>
  <si>
    <t>Judiciary of Scotland</t>
  </si>
  <si>
    <t>Quejas sobre Jueces*</t>
  </si>
  <si>
    <t xml:space="preserve">El Poder Judicial de Escocia cuenta con un mecanismos que permite a ciudadanos/as presentar quejas y reclamos sobre la conucta de Jueces de tribuales tales como Jueces de la Corte de Sesiones, Sheriffs y Jueces de Paz, entre otros, El plazo para dar curso al reclamo termina pasados los 3 meses del incidente, y el formato de presentación puede ser físico o virtual.
En este caso, se aclara que la Oficina Judicial que recibe los reclamos no puede ocuparse de cuestiones sobre decisiones judiciales tomadas por los jueces. La forma habitual de impugnar una decisión de estas características es la apelación. </t>
  </si>
  <si>
    <t>Judiciary of Scotland | Complaints About Judges</t>
  </si>
  <si>
    <t>América del Norte</t>
  </si>
  <si>
    <t>Estados Unidos</t>
  </si>
  <si>
    <t>District of Columbia</t>
  </si>
  <si>
    <t>District of Columbia Courts</t>
  </si>
  <si>
    <t>Street Law Mock Trial Event*</t>
  </si>
  <si>
    <t>El torneo Street Law Mock Trial es una instancia de aprendizaje para alumnos de colegios secundarios del Distrito de Columbia en el Tribunal Superior de DC. El objetivo es que los participantes conozcan los procesos judiciales, y que desarrollen sus habilidades de debate y argumentación. La iniciativa fue iniciada por la Facultad de Derecho de la Universidad de Georgetown, en conjunto con el Council for Court Excellence, una asociación civil que se dedica a temas de Justicia.
Los estudiantes de secundaria se preparan durante seis semanas para oficiar como abogados y testigos en un caso de alta complejidad.
Este esfuerzo cuenta con el apoyo de la comunidad jurídica en general, ya que jueces del Tribunal Superior de DC, abogados locales y estudiantes de Derecho ofrecen voluntariamente su tiempo para actuar como jueces y calificadores.
Las dos primeras rondas del concurso de juicios simulados se celebran en el Tribunal Superior del Distrito de Columbia. Participan en el torneo aproximadamente 300 estudiantes en hasta 30 equipos de todas las clases de Derecho de la calle. En una segunda instancia, los equipos participan en la ronda final, la cual se celebra en el Centro de Derecho de la Universidad de Georgetown y suele estar presidida por un juez.</t>
  </si>
  <si>
    <r>
      <rPr>
        <rFont val="Raleway"/>
        <color rgb="FF1155CC"/>
        <sz val="10.0"/>
        <u/>
      </rPr>
      <t xml:space="preserve">Georgetown Law | How to Support Street Law </t>
    </r>
    <r>
      <rPr>
        <rFont val="Raleway"/>
        <color rgb="FF1155CC"/>
        <sz val="10.0"/>
        <u/>
      </rPr>
      <t xml:space="preserve">
</t>
    </r>
    <r>
      <rPr>
        <rFont val="Raleway"/>
        <color rgb="FF1155CC"/>
        <sz val="10.0"/>
        <u/>
      </rPr>
      <t>DC Courts | Judges Remarks</t>
    </r>
  </si>
  <si>
    <t>Estado de Roraima</t>
  </si>
  <si>
    <t>Tribunal de Justicia de Roraima</t>
  </si>
  <si>
    <t>Polo Indígena de Conciliación de Roraima*</t>
  </si>
  <si>
    <t>Creado en 2015, bajo la administración del juez Almiro Padilha, el proyecto Polo Indígena de Conciliación Maturuca fue diseñado por el juez Aluizio Vieira, cuando era jefe del distrito de Pacaraima. Fue desarrollado para adaptarse a la realidad de las comunidades indígenas, con el fin de atender mejor las demandas específicas, respetando la diversidad cultural de estas comunidades.
El Polo de Conciliación Indígena Maturuca tiene como objetivo brindar condiciones para que los propios pueblos indígenas resuelvan los conflictos existentes en sus comunidades de manera pacífica y rápida, sin depender de la interferencia inmediata de los tribunales. Con el trabajo, la expectativa es que los conflictos en las comunidades y, en consecuencia, las demandas legales en el Distrito de Pacaraima por parte de los indígenas disminuyan con la ayuda de la conciliación. Al mismo tiempo, genera una reducción de costos para la TJRR, ya que con la reducción del número de casos también disminuyen las gestiones para citar a las partes, reduciendo el costo de combustible y los costos diarios de conductores y alguaciles.</t>
  </si>
  <si>
    <t>2015
Reactivación 2019</t>
  </si>
  <si>
    <r>
      <rPr>
        <rFont val="Raleway, Arial"/>
        <color rgb="FF1155CC"/>
        <u/>
      </rPr>
      <t>Hacia una agenda global de Justicia Abierta: experiencias de América Latina (p.343)</t>
    </r>
    <r>
      <rPr>
        <rFont val="Raleway, Arial"/>
        <color rgb="FF1155CC"/>
        <u/>
      </rPr>
      <t xml:space="preserve">
</t>
    </r>
    <r>
      <rPr>
        <rFont val="Raleway, Arial"/>
        <color rgb="FF1155CC"/>
        <u/>
      </rPr>
      <t>CNJ | Reactivarán Centro de Conciliación Indígena</t>
    </r>
  </si>
  <si>
    <t>Corte Suprema de Justicia</t>
  </si>
  <si>
    <t>Amicus Curiae en Acciones de Control Concentrado de Constitucionalidad*</t>
  </si>
  <si>
    <t>La Ley Federal N° 9868 / 1999 no sólo estableció mecanismos de control de constitucionalidad para el Supremo Tribunal de Brasil, sino que también definió la posibilidad de que el Tribunal pudiera dar lugar a la participación de diversos "postulantes plenos de participación" en el proceso. Actualmente, esta modalidad de participación se conoce como Amicus Cuirae. Un estudio publicado en 2019 sugiere que la Suprema Corte de Justicia ha recibido a 2,103 amici cuirae entre 1999 y 2014.</t>
  </si>
  <si>
    <t>Hacia una agenda global de Justicia Abierta: experiencias de América Latina (p.343)</t>
  </si>
  <si>
    <t>JusLab*</t>
  </si>
  <si>
    <t>Un espacio de integración y cocreación donde participan diversos sectores de la ciudadanía para generar políticas públicas que constituyan una Justicia más abierta.
 Comunicación: fomentar la interacción entre ciudadanía, medios de comunicación y actores clave para el desarrollo de políticas públicas.
 Transparencia activa: facilitar la recopilación y producción de datos en formato abierto para democratizar el acceso a la información.
 Innovación: acercar información útil a los ciudadanos a través de nuevas tecnologías que permitan mejorar la calidad y la eficiencia del trabajo.
 Colaboración: aplicar metodologías abiertas y participativas que vinculen los poderes del Estado con organizaciones civiles y actores clave.
 Participación: generar canales para la co-creación de políticas con distintos actores de la sociedad civil. Producir datos en base a las experiencias adquiridas.
 Capacitación: capacitar y convocar a los agentes del Poder Judicial con el fin de desarrollar políticas de gobierno abierto.</t>
  </si>
  <si>
    <t>Laboratorio de Justicia e Innovación</t>
  </si>
  <si>
    <t>Reino Unido</t>
  </si>
  <si>
    <t>Judicial Council, Court of Protection</t>
  </si>
  <si>
    <t>Open Justice: The Perspective of Public Observers*</t>
  </si>
  <si>
    <t>Representantes de la organización de la sociedad civil "Open Justice - Court of Protection" fueron invitadas por el Colegio Judicial para dar una presentación a jueces entrantes a la Corte de Protección como parte de su entrenamiento de llegada.
En este caso, la temática se centró en las experiencias de los observadores públicos dentro de la Corte, y la importancia de la transparencia para los miembros del público.</t>
  </si>
  <si>
    <t>Promoting Open Justice in the Court of Protection | Past Events</t>
  </si>
  <si>
    <t>Tipo</t>
  </si>
  <si>
    <t>¿Políticas Integrales?</t>
  </si>
  <si>
    <t xml:space="preserve">A partir del Compromiso CO0071, el Consejo del Estado decidió activar mecanismos y herramientas efectivas que transparenten sus funciones, atribuciones y providencias; mejoren sus procedimientos internos; e incentiven el diálogo con los ciudadanos usuarios de la Corporación, los tribunales de la jurisdicción, las entidades de la administración y la sociedad en general. Estas acciones tienen como objetivo recuperar la confianza en la justicia en el marco del importante rol del Consejo de Estado como Tribunal Supremo de la jurisdicción de lo contencioso administrativo.
Actividad 2: Llevar a cabo ejercicios de rendición de cuentas bajo un esquema de diálogo constructivo que garantice la participación activa de usuarios, entidades públicas, academia y sociedad civil.
Producto 1: Ejercicio de rendición de cuentas en cada uno de los 26 tribunales administrativos del país.
Se creó un formulario en la página web para la presentación de peticiones, quejas, reclamos, sugerencias o denuncias. El Consejo de Estado habilitó la presentación de comentarios dentro del proceso de selección de mandatarios públicos utilizado durante el concurso de méritos para la elección del Registrador Nacional del Estado Civil. En segunda medida, este compromiso también buscó establecer mecanismos de participación con otros actores sociales para generar diálogos sobre el trabajo que realizan los distintos tribunales administrativos. Con base en esta declaración, el Consejo de Estado reportó la realización de 26 audiencias de rendición de cuentas. </t>
  </si>
  <si>
    <t>Capacitaciones sobre Participación</t>
  </si>
  <si>
    <r>
      <rPr>
        <rFont val="Raleway"/>
        <color theme="1"/>
        <sz val="10.0"/>
      </rPr>
      <t xml:space="preserve">Representantes del Tribunal Supremo de Justicia, del Comité Interinstitucional de Lucha contra la Violencia de Génerontre y otras instituciones del Poder Judicial brindan capacitaciones y talleres, algunos de ellos abiertos al público en general.
Moivación: enotras situaciones, también se considera importante generar y apoyar espacios, además de dinámicas de análisis de la situación de la justicia en nuestro país desde la perspectiva de la participación social, que demanda la reforma de la justicia boliviana.
Ej: Nivel Nacional
A invitación de 5 pueblos indígenas originarios y campesinos del Departamento de Pando se impartió talleres interjurisdiccionales con pueblos indígenas originarios y campesinos de la comunidad Monte Sinaí del municipio del Sena con el propósito de generar acercamiento y resolver dudas sobre el alcance jurisdiccional a fin de exponer sobre normativa y casos concretos, además de acceder a insumos importantes con relación a varios temas.
</t>
    </r>
    <r>
      <rPr>
        <rFont val="Raleway"/>
        <b/>
        <color theme="1"/>
        <sz val="10.0"/>
      </rPr>
      <t xml:space="preserve">Ej: Santa Cruz,
Llevamos adelante el taller de concientización a la población y organizaciones sociales, sobre las temáticas de: “Desarrollo de la Normativa de Corrupción Nacional e Internacional (Convención de Lucha Contra la Corrupción, CPE, Ley 004, Ley 974, Ley 1390 y conexas)”, “La Necesaria Participación Ciudadana en la Lucha Contra la Corrupción, Desde la Perspectiva de los Derechos, Obligaciones, Principios y Valores Constitucionales”, y el “Desarrollo de los Actos que Contribuyen a la Pérdida de la Ética por Parte de los Servidores Públicos, Dentro el Ámbito de sus Funciones”; los cuales fueron expuestos por personal de la Unidad de Transparencia del Tribunal Supremo de Justicia, habiéndose obtenido una respuesta favorable de la población, donde se pudo explicar en qué consiste la comisión de hechos de corrupción, de qué manera la población debe participar en esta lucha conjunta y cuáles son los perjuicios que ocasiona este mal, percibiendo de esta manera de que todos debemos ser partícipes en la lucha contra la corrupción.
</t>
    </r>
  </si>
  <si>
    <t>Ejercicios de Co-Creación</t>
  </si>
  <si>
    <t>Los talleres fueron destinados a empleados/as del Poder Judicial del Estado de México en conjunto con la OSC México Evalúa.
Objetivo general:  Generar conciencia e incentivar un pensamiento crítico constructivo desde el interior del Poder Judicial para su fortalecimiento a través del combate a la corrupción y la consolidación de la transparencia y rendición de cuentas.
El taller se dividió en dos partes. La primera parte consistió en un componente formativo para informar sobre los temas propuestos y comprendió varios espacios para plantear preguntas y comentarios por parte de los asistentes al taller. La segunda parte consistió en una sesión de co-creación para la identificación de problemas y la búsqueda de soluciones viables de implementar en el Poder Judicial. Este componente fue interactivo y dinámico, dado que los insumos fueron aportados por los integrantes del grupo. Para ello, se dividió a los participantes en 3 grupos para que cada uno identificará problemas que se presentan en su poder judicial y pusiera proponer posibles soluciones que podrían implementarse para resolverlos, con el objetivo de consolidar la integridad en su personal y procesos, erradicar oportunidades de corrupción, generar una cultura de apertura en el Poder Judicial y fortalecer su política de transparencia. 
La iniciativa fue exitosa, a tal punto que el Poder Judicial del Estado de México solicitó repetir la dinámica en al menos dos ocasiones adicionales. A su vez, se incorporaron las observaciones realizadas por el taller en la planificación institucional de años subsiguientes.</t>
  </si>
  <si>
    <t>Encuestas de Satisfacción y Mecanismos de Reclamo</t>
  </si>
  <si>
    <t>Facilitadores Judiciales</t>
  </si>
  <si>
    <r>
      <rPr>
        <rFont val="Raleway, Arial"/>
        <color rgb="FF1155CC"/>
        <u/>
      </rPr>
      <t>Hacia una agenda global de Justicia Abierta: experiencias de América Latina (p.343)</t>
    </r>
    <r>
      <rPr>
        <rFont val="Raleway, Arial"/>
        <color rgb="FF1155CC"/>
        <u/>
      </rPr>
      <t xml:space="preserve">
</t>
    </r>
    <r>
      <rPr>
        <rFont val="Raleway, Arial"/>
        <color rgb="FF1155CC"/>
        <u/>
      </rPr>
      <t>CNJ | Reactivarán Centro de Conciliación Indígena</t>
    </r>
  </si>
  <si>
    <t>Fortalecimiento de Lazos con la Sociedad Civil</t>
  </si>
  <si>
    <r>
      <rPr>
        <rFont val="Raleway"/>
        <color rgb="FF1155CC"/>
        <sz val="10.0"/>
        <u/>
      </rPr>
      <t xml:space="preserve">Georgetown Law | How to Support Street Law </t>
    </r>
    <r>
      <rPr>
        <rFont val="Raleway"/>
        <color rgb="FF1155CC"/>
        <sz val="10.0"/>
        <u/>
      </rPr>
      <t xml:space="preserve">
</t>
    </r>
    <r>
      <rPr>
        <rFont val="Raleway"/>
        <color rgb="FF1155CC"/>
        <sz val="10.0"/>
        <u/>
      </rPr>
      <t>DC Courts | Judges Remarks</t>
    </r>
  </si>
  <si>
    <t>Hackathon</t>
  </si>
  <si>
    <t>Participación Ciudadana en Procesos Judiciales</t>
  </si>
  <si>
    <r>
      <rPr>
        <rFont val="Raleway"/>
        <b/>
        <color theme="1"/>
        <sz val="10.0"/>
      </rPr>
      <t xml:space="preserve">Introducción (2004) y Regulación (2013) del Recurso </t>
    </r>
    <r>
      <rPr>
        <rFont val="Raleway"/>
        <b/>
        <i/>
        <color theme="1"/>
        <sz val="10.0"/>
      </rPr>
      <t>Amicus Curiae</t>
    </r>
    <r>
      <rPr>
        <rFont val="Raleway"/>
        <b/>
        <color theme="1"/>
        <sz val="10.0"/>
      </rPr>
      <t xml:space="preserve"> o Amigos del Tribunal*</t>
    </r>
  </si>
  <si>
    <r>
      <rPr>
        <rFont val="Raleway"/>
        <b/>
        <color theme="1"/>
        <sz val="10.0"/>
      </rPr>
      <t xml:space="preserve">Acordada 7/2013
</t>
    </r>
    <r>
      <rPr>
        <rFont val="Raleway"/>
        <color theme="1"/>
        <sz val="10.0"/>
      </rPr>
      <t>Artículo 1°- Las personas físicas o jurídicas que no fueren parte en el pleito, pueden presentarse ante la Corte Suprema de Justicia de la Nación en calidad de Amigo del Tribunal, en todos los procesos judiciales correspondientes a la competencia originaria o apelada en los que se debatan cuestiones de trascendencia colectiva o interés general.
Artículo 4°- La actuación del Amigo del Tribunal tiene por objeto enriquecer la deliberación en cuestiones institucionalmente relevantes, con argumentos fundados de carácter jurídico, técnico o científico, relativos a las cuestiones debatidas.
Artículo 13 - Las opiniones o sugerencias del Amigo del Tribunal tienen por objeto ilustrar a la Corte Suprema. No vinculan a ésta pero pueden ser tenidas en cuenta en el pronunciamiento del Tribunal.</t>
    </r>
  </si>
  <si>
    <r>
      <rPr>
        <rFont val="Raleway"/>
        <color rgb="FF1155CC"/>
        <sz val="10.0"/>
        <u/>
      </rPr>
      <t xml:space="preserve">IBEROAMERICANA. América Latina - España - Portugal | Poder Judicial, Transparencia y Participación Ciudadana: Reformas Recientes en Argentina
</t>
    </r>
    <r>
      <rPr>
        <rFont val="Raleway"/>
        <sz val="10.0"/>
      </rPr>
      <t xml:space="preserve">
</t>
    </r>
    <r>
      <rPr>
        <rFont val="Raleway"/>
        <color rgb="FF1155CC"/>
        <sz val="10.0"/>
        <u/>
      </rPr>
      <t>Corte Suprema de Justicia | Acordada 7/2013</t>
    </r>
  </si>
  <si>
    <t>Instancias Permanentes de Articulación Local</t>
  </si>
  <si>
    <r>
      <rPr>
        <rFont val="Raleway"/>
        <color rgb="FF1155CC"/>
        <sz val="10.0"/>
        <u/>
      </rPr>
      <t>Proyectos Estratégicos | Fortalecimiento de las Comisiones de Personas Usuarias
Iniciativas de Participación | Fortalecimiento de las Comisiones de Personas Usuarias</t>
    </r>
    <r>
      <rPr>
        <rFont val="Raleway"/>
        <sz val="10.0"/>
      </rPr>
      <t xml:space="preserve">
</t>
    </r>
    <r>
      <rPr>
        <rFont val="Raleway"/>
        <color rgb="FF1155CC"/>
        <sz val="10.0"/>
        <u/>
      </rPr>
      <t>Documento | Fortalecimiento de las Comisiones de Personas Usuarias</t>
    </r>
  </si>
  <si>
    <r>
      <rPr>
        <rFont val="Raleway"/>
        <color rgb="FF1155CC"/>
        <sz val="10.0"/>
        <u/>
      </rPr>
      <t>The High Court(Commercial Division) Procedure Rules, 2012 Gn. No. 250 of 2012</t>
    </r>
    <r>
      <rPr>
        <rFont val="Raleway"/>
        <sz val="10.0"/>
      </rPr>
      <t xml:space="preserve">
</t>
    </r>
    <r>
      <rPr>
        <rFont val="Raleway"/>
        <color rgb="FF1155CC"/>
        <sz val="10.0"/>
        <u/>
      </rPr>
      <t>THE JUDICATURE AND APPLICATION OF LAWS ACT
(CAP. 358)</t>
    </r>
    <r>
      <rPr>
        <rFont val="Raleway"/>
        <sz val="10.0"/>
      </rPr>
      <t xml:space="preserve">
</t>
    </r>
    <r>
      <rPr>
        <rFont val="Raleway"/>
        <color rgb="FF1155CC"/>
        <sz val="10.0"/>
        <u/>
      </rPr>
      <t>The South African Judiciary | SAJEI - UNEP Colloquim (2017)
Public Participation in Judicial Processes (Benson O. Ochieng: Kenya</t>
    </r>
    <r>
      <rPr>
        <rFont val="Raleway"/>
        <sz val="10.0"/>
      </rPr>
      <t>)</t>
    </r>
  </si>
  <si>
    <r>
      <rPr>
        <rFont val="Raleway"/>
        <color rgb="FF1155CC"/>
        <sz val="10.0"/>
        <u/>
      </rPr>
      <t>The Judiciary of the Republic of Uganda | Civil Division Holds Court Users Committee Meeting</t>
    </r>
    <r>
      <rPr>
        <rFont val="Raleway"/>
        <color rgb="FF1155CC"/>
        <sz val="10.0"/>
        <u/>
      </rPr>
      <t xml:space="preserve">
</t>
    </r>
    <r>
      <rPr>
        <rFont val="Raleway"/>
        <color rgb="FF1155CC"/>
        <sz val="10.0"/>
        <u/>
      </rPr>
      <t>The Judiciary of the Republic of Uganda | Industrial Court Holds First Court Users Committee Meeting</t>
    </r>
    <r>
      <rPr>
        <rFont val="Raleway"/>
        <color rgb="FF000000"/>
        <sz val="10.0"/>
        <u/>
      </rPr>
      <t xml:space="preserve">
</t>
    </r>
    <r>
      <rPr>
        <rFont val="Raleway"/>
        <color rgb="FF1155CC"/>
        <sz val="10.0"/>
        <u/>
      </rPr>
      <t>The South African Judiciary | SAJEI - UNEP Colloquim (2017)
Public Participation in Judicial Processes (Benson O. Ochieng: Kenya)</t>
    </r>
  </si>
  <si>
    <t>Laboratorio de Innovación</t>
  </si>
  <si>
    <t>Monitoreo y Observatorios Ciudadanos</t>
  </si>
  <si>
    <r>
      <rPr>
        <rFont val="Raleway"/>
        <color rgb="FF1155CC"/>
        <sz val="10.0"/>
        <u/>
      </rPr>
      <t xml:space="preserve">Facebook | Primer Informe de Actividades del Observatorio Ciudadano del Poder Judicial del Estado de Querétaro
Plaza de Armas | Querétaro, pionero al crear el Observatorio
</t>
    </r>
    <r>
      <rPr>
        <rFont val="Raleway"/>
        <color rgb="FF000000"/>
        <sz val="10.0"/>
        <u/>
      </rPr>
      <t xml:space="preserve">
</t>
    </r>
    <r>
      <rPr>
        <rFont val="Raleway"/>
        <color rgb="FF1155CC"/>
        <sz val="10.0"/>
        <u/>
      </rPr>
      <t>Ley Orgánica del Poder Judicial del Estado de Querétaro</t>
    </r>
  </si>
  <si>
    <r>
      <rPr>
        <rFont val="Raleway"/>
        <color rgb="FF1155CC"/>
        <sz val="10.0"/>
        <u/>
      </rPr>
      <t>Estado de la Justicia | Informes
Repositorio de Informes</t>
    </r>
    <r>
      <rPr>
        <rFont val="Raleway"/>
        <sz val="10.0"/>
      </rPr>
      <t xml:space="preserve">
</t>
    </r>
    <r>
      <rPr>
        <rFont val="Raleway"/>
        <color rgb="FF1155CC"/>
        <sz val="10.0"/>
        <u/>
      </rPr>
      <t>Comunicado de Prensa | Publicación del Informe 2022</t>
    </r>
  </si>
  <si>
    <t>Participación Ciudadana en el Proceso de Designación de Jueces</t>
  </si>
  <si>
    <r>
      <rPr>
        <rFont val="Raleway"/>
        <b val="0"/>
        <color theme="1"/>
        <sz val="10.0"/>
      </rPr>
      <t xml:space="preserve">Durante el proceso de designación de Jueces para la Corte Suprema de Justicia, se abre un plazo de 15 días para que los ciudadanos, las organizaciones de la sociedad civil, los colegios y asociaciones profesionales y las entidades académicas, presenten por escrito “posturas, observaciones y circunstancias que consideren de interés expresar” sobre el candidato. </t>
    </r>
    <r>
      <rPr>
        <rFont val="Raleway"/>
        <b/>
        <color theme="1"/>
        <sz val="10.0"/>
      </rPr>
      <t xml:space="preserve">
</t>
    </r>
    <r>
      <rPr>
        <rFont val="Raleway"/>
        <b val="0"/>
        <color theme="1"/>
        <sz val="10.0"/>
      </rPr>
      <t xml:space="preserve">Durante ese plazo, el Poder Ejecutivo puede solicitar a “organizaciones de relevancia en el ámbito profesional, judicial, académico, social, político y de derechos humanos” que presenten a los fines de su valoración.
</t>
    </r>
    <r>
      <rPr>
        <rFont val="Raleway"/>
        <b/>
        <color theme="1"/>
        <sz val="10.0"/>
      </rPr>
      <t xml:space="preserve">Decreto 222/2003
Art. 6° </t>
    </r>
    <r>
      <rPr>
        <rFont val="Raleway"/>
        <b val="0"/>
        <color theme="1"/>
        <sz val="10.0"/>
      </rPr>
      <t>— Los ciudadanos en general, las organizaciones no gubernamentales, los colegios y asociaciones profesionales, las entidades académicas y de derechos humanos, podrán en el plazo de QUINCE (15) días a contar desde la última publicación en el Boletín Oficial, presentar al MINISTERIO DE JUSTICIA SEGURIDAD Y DERECHOS HUMANOS, por escrito y de modo fundado y documentado, las posturas, observaciones y circunstancias que consideren de interés expresar respecto de los incluidos en el proceso de preselección, con declaración jurada respecto de su propia objetividad respecto de los propuestos.</t>
    </r>
  </si>
  <si>
    <r>
      <rPr>
        <rFont val="Raleway"/>
        <color rgb="FF1155CC"/>
        <sz val="10.0"/>
        <u/>
      </rPr>
      <t xml:space="preserve">IBEROAMERICANA. América Latina - España - Portugal | Poder Judicial, Transparencia y Participación Ciudadana: Reformas Recientes en Argentina
</t>
    </r>
    <r>
      <rPr>
        <rFont val="Raleway"/>
        <color rgb="FF1155CC"/>
        <sz val="10.0"/>
        <u/>
      </rPr>
      <t xml:space="preserve">
</t>
    </r>
    <r>
      <rPr>
        <rFont val="Raleway"/>
        <color rgb="FF1155CC"/>
        <sz val="10.0"/>
        <u/>
      </rPr>
      <t>Justicipaedia (ACIJ + Chequeado) | El Proceso de Designación de los Jueces de la Corte Suprema
Decreto 222/2003</t>
    </r>
  </si>
  <si>
    <t>Participación en Actividades de Planificación Estratégica</t>
  </si>
  <si>
    <r>
      <rPr>
        <rFont val="Raleway"/>
        <color rgb="FF1155CC"/>
        <sz val="10.0"/>
        <u/>
      </rPr>
      <t>Draft Legislation to Ensure Public Scrutiny of Judges (SK0114)</t>
    </r>
    <r>
      <rPr>
        <rFont val="Raleway"/>
        <sz val="10.0"/>
      </rPr>
      <t xml:space="preserve">
</t>
    </r>
    <r>
      <rPr>
        <rFont val="Raleway"/>
        <color rgb="FF1155CC"/>
        <sz val="10.0"/>
        <u/>
      </rPr>
      <t xml:space="preserve"> Slovakia Implementation Report 2017-2019</t>
    </r>
    <r>
      <rPr>
        <rFont val="Raleway"/>
        <sz val="10.0"/>
      </rPr>
      <t xml:space="preserve">
</t>
    </r>
    <r>
      <rPr>
        <rFont val="Raleway"/>
        <color rgb="FF1155CC"/>
        <sz val="10.0"/>
        <u/>
      </rPr>
      <t xml:space="preserve">Slovakia | Ley  385/2000 Recop. (Enmendada 2018) </t>
    </r>
  </si>
  <si>
    <t>Presupuesto Participativo</t>
  </si>
  <si>
    <t>La iniciativa fue la primera de su naturaleza en Paraguay, y fue realizada en el marco del plan “Construyendo San Pedro hacia una Circunscripción Modelo”, a cargo de la Corte Suprema de Justicia con el apoyo del Programa Desempeño Judicial, Transparencia y Acceso a la Información, y ejecutado por el Centro de Estudios Judiciales (CEJ), con el apoyo del CIRD y el auspicio de USAID.
La elaboración de este Presupuesto Participativo (PP) estuvo a cargo de la Mesa de Trabajo para la Elaboración del Presupuesto Participativo, la cual está integrada por representantes de la sociedad civil, la Corte Suprema de Justicia, el Ministerio Público y la Policía Nacional, de la circunscripción.
En una primera etapa, el trabajo de la mesa se enfocó en cambiar el concepto tradicional que se tiene sobre el Presupuesto General de la Nación, meramente técnico, para luego realizar el abordaje político bajo la consigna de que la ciudadanía en su conjutno debe estar involucrada en los asuntos públicos.
En otra etapa, los participantes trabajaron el concepto de sociedad activa, que decide sobre los asuntos públicos, generando condiciones para la transparencia y lucha contra la corrupción. En este contexto se formalizó la “Mesa de Trabajo para la Elaboración del Presupuesto Participativo (PP) del Sistema de Justicia del Departamento de San Pedro”.</t>
  </si>
  <si>
    <t>Recepción de Propuestas de Agenda y de Proyectos</t>
  </si>
  <si>
    <r>
      <rPr>
        <rFont val="Raleway"/>
        <color rgb="FF1155CC"/>
        <sz val="10.0"/>
        <u/>
      </rPr>
      <t>Citizen Involvement in Cour Des Comptes (FR0048)
Plateforme Citoyenne de la Cour dess Comptes et Chambres Régionales et Territoriales des Comptes</t>
    </r>
    <r>
      <rPr>
        <rFont val="Raleway"/>
        <color rgb="FF000000"/>
        <sz val="10.0"/>
        <u/>
      </rPr>
      <t xml:space="preserve"> 
</t>
    </r>
    <r>
      <rPr>
        <rFont val="Raleway"/>
        <color rgb="FF1155CC"/>
        <sz val="10.0"/>
        <u/>
      </rPr>
      <t>Étapes</t>
    </r>
  </si>
  <si>
    <t>Visitas y Actividades Territoriales</t>
  </si>
  <si>
    <r>
      <rPr>
        <rFont val="Raleway"/>
        <color rgb="FF1155CC"/>
        <sz val="10.0"/>
        <u/>
      </rPr>
      <t>Ley 1173</t>
    </r>
    <r>
      <rPr>
        <rFont val="Raleway"/>
        <color rgb="FF1155CC"/>
        <sz val="10.0"/>
        <u/>
      </rPr>
      <t xml:space="preserve">
</t>
    </r>
    <r>
      <rPr>
        <rFont val="Raleway"/>
        <color rgb="FF1155CC"/>
        <sz val="10.0"/>
        <u/>
      </rPr>
      <t>Tribunal Supremo de Justicia del Estado Plurinacional de Bolivia | Informe de Gestión 2019</t>
    </r>
    <r>
      <rPr>
        <rFont val="Raleway"/>
        <color rgb="FF1155CC"/>
        <sz val="10.0"/>
        <u/>
      </rPr>
      <t xml:space="preserve">
</t>
    </r>
    <r>
      <rPr>
        <rFont val="Raleway"/>
        <color rgb="FF1155CC"/>
        <sz val="10.0"/>
        <u/>
      </rPr>
      <t>Tribunal Supremo de Justicia del Estado Plurinacional de Bolivia | Rendición Pública de Cuentas Inicial 2023</t>
    </r>
  </si>
  <si>
    <r>
      <rPr>
        <rFont val="Raleway"/>
        <color rgb="FF1155CC"/>
        <sz val="10.0"/>
        <u/>
      </rPr>
      <t>Tribunal Supremo de Justicia del Estado Plurinacional de Bolivia | Informe de Gestión 2023</t>
    </r>
    <r>
      <rPr>
        <rFont val="Raleway"/>
        <color rgb="FF1155CC"/>
        <sz val="10.0"/>
        <u/>
      </rPr>
      <t xml:space="preserve">
</t>
    </r>
    <r>
      <rPr>
        <rFont val="Raleway"/>
        <color rgb="FF1155CC"/>
        <sz val="10.0"/>
        <u/>
      </rPr>
      <t>Tribunal Supremo de Justicia del Estado Plurinacional de Bolivia | Rendición Pública de Cuentas Inicial 2023</t>
    </r>
  </si>
  <si>
    <r>
      <rPr>
        <rFont val="Raleway"/>
        <sz val="10.0"/>
      </rPr>
      <t xml:space="preserve">El esfuerzo conjunto tiene como objetivo garantizar el acceso a la justicia en lugares alejados de los foros, promoviendo derechos de ciudadanía a las poblaciones locales, como la emisión de documentos, el registro en programas sociales y también asistencia relacionada con la seguridad social y prestaciones asistenciales.
</t>
    </r>
    <r>
      <rPr>
        <rFont val="Raleway"/>
        <color rgb="FF1155CC"/>
        <sz val="10.0"/>
        <u/>
      </rPr>
      <t xml:space="preserve">LEY 10259/2001
</t>
    </r>
    <r>
      <rPr>
        <rFont val="Raleway"/>
        <sz val="10.0"/>
      </rPr>
      <t xml:space="preserve">Ej.: </t>
    </r>
    <r>
      <rPr>
        <rFont val="Raleway"/>
        <color rgb="FF1155CC"/>
        <sz val="10.0"/>
        <u/>
      </rPr>
      <t>Tribunal Indígena Itinerante promueve acción en Aldeia Jaguapiru en Dourados (MS)</t>
    </r>
  </si>
  <si>
    <t>Características</t>
  </si>
  <si>
    <t>Políticas Integrales</t>
  </si>
  <si>
    <t>Políticas o planes integrales para la participación ciudadana, se incluyen múltiples iniciativas y se establece un compromiso para introducir el eje de la participación ciudadana en las actividades del Poder Judicial, con mayor o menor alcance y profundidad.</t>
  </si>
  <si>
    <t>Participación de la sociedad civil, sobre todo la sociedad civil organizada, en los procesos de diseño de planes estratégicos del Poder Judicial.</t>
  </si>
  <si>
    <t>Participación de la sociedad civil, sobre todo organizada o a través de diseños institucionales específicos (Observatorios), del funcionamiento en general del Poder Judicial. Puede incluir la elaboración de informes.</t>
  </si>
  <si>
    <t>Comisiones o comités, operativos especialmente a nivel local, que reúnen a funcionarios del Poder Judicial y a miembros de comunidad local, especialmente a quienes son usuarios de los servicios judiciales. Funcionan como instancias de interacción y diálogo permanentes.</t>
  </si>
  <si>
    <t>Innovación Institucional</t>
  </si>
  <si>
    <t>Modificaciones en el diseño institucional del Poder Judicial que amplían la capacidad de la ciudadanía de participar en procesos judiciales. Las innovaciones suelen introducirse por medio de leyes, y por ende son iniciativas del Poder Legislativo. Amicus Curiae, juicios por jurados.</t>
  </si>
  <si>
    <t>Ya sea a través de mecanismos institucionales establecidos por medio de leyes o enmiendas constitucionales, hasta iniciativas de la sociedad civil organizada, se trata de instancias en las cuales se monitorean los procesos de designación de jueces. Esta modalidad incluye la posibilidad de remitir comentarios o reservas por mecanismos formales institucionalizado, para el primer caso, y de supervisar las audiencias públicas y producir informes sobre la transparencia y respeto del debido proceso.</t>
  </si>
  <si>
    <t>Dependencias del Poder Judicial dedicadas exclusivamente a la innovación interna y de carácter permanente. Sus actividades y propuestas suelen implicar la participación ciudadana.</t>
  </si>
  <si>
    <t>Actividades periódicas (ej. anuales) o ad hoc que convocan a un grupo específico de la sociedad civil, generalmente estudiantes de derecho, para trabajar en la resolución de una consigna de innovación. El objetivo es recibir propuestas innovadoras propvenientes de agentes externos al Poder Judicial, para abordar una temática específica o resolver una problemática determinada. Estas instancias suelen contar con una especie de jurado, el cual normalmente está compuesto por jueces o funcionarios del Poder Judicial.</t>
  </si>
  <si>
    <t>Actividades de co-creación en el marco del proceso de alocación de recursos del Poder Judicial, a partir de una instancia previa de identificación de falencias y limitaciones existentes.</t>
  </si>
  <si>
    <t>Miembros de la sociedad civil, especialmente líderes comuntarios o personas con especial llegada a grupos sociales específicos, son capacitados para interceder y mediar en conflictos entre partes, en un primer momento para evitar su judicialización y contribuir a la decompresión del Sistema Judicial y Penitenciario. La figura del facilitador suele estar altamente institucionalizada, e implica un contacto rutinario con funcionarios del Poder Judicial. En algunas instancias, se acepta recibir feedback sobre el funcionamiento de los procesos de la Justicia.</t>
  </si>
  <si>
    <t>Programas cuyo principal objetivo es el fortalecimiento de las relaciones con la socidad civil organizada, de forma periódica y regular.</t>
  </si>
  <si>
    <t xml:space="preserve">Actividades con dinámica de mesa de trabajo, diálogos abiertos o ejercicios conjuntos que involucran a una amplia diversidad de actores, incluyendo aunque no exclusivamente a la sociedad civil (organizada o no), con el objetivo de identificar problemáticas y/o proponer soluciones de forma completa y a través de dinámicas de taller o similares. </t>
  </si>
  <si>
    <t>Espacios para la recepción de propuestas de agenda y de proyectos, tales como plataformas online y casillas de correo electrónico.</t>
  </si>
  <si>
    <t>Espacios dirigidos especialmente a aquellas personas que han participado de procesos judiciales, para la recepción de reclamos y quejas sobre el funcionamiento del Poder Judicial, y en ciertos casos sobre conducta inapropiada de Jueces. Admite variantes presenciales y virtuales.</t>
  </si>
  <si>
    <t>Capacitaciones sobre Participación*</t>
  </si>
  <si>
    <t>Instancias de instrucción sobre el funcionamiento del Poder Judicial, con un especial énfasis en la participación ciudadana: formas de participación, importancia, entre otros.</t>
  </si>
  <si>
    <t>Visitas y Actividades Territoriales*</t>
  </si>
  <si>
    <t>Para comunidades o grupos específicos localizados a una amplia distancia geográfica, o que normalmente no tienen los medios para acercarse a establecimientos del Poder Judicial, se realizan instancias de cercanía a través de visitas y actividades en el territorio. Además de la resolución de pendientes relacionados a los procesos de justicia, se suelen aprovechar estas instancias para relevar preocupaciones o reclamos respecto del funcionamiento del Poder Judicial.</t>
  </si>
  <si>
    <r>
      <rPr>
        <rFont val="Raleway"/>
        <b val="0"/>
        <color theme="1"/>
        <sz val="10.0"/>
      </rPr>
      <t xml:space="preserve">Durante el proceso de designación de Jueces para la Corte Suprema de Justicia, se abre un plazo de 15 días para que los ciudadanos, las organizaciones de la sociedad civil, los colegios y asociaciones profesionales y las entidades académicas, presenten por escrito “posturas, observaciones y circunstancias que consideren de interés expresar” sobre el candidato. </t>
    </r>
    <r>
      <rPr>
        <rFont val="Raleway"/>
        <b/>
        <color theme="1"/>
        <sz val="10.0"/>
      </rPr>
      <t xml:space="preserve">
</t>
    </r>
    <r>
      <rPr>
        <rFont val="Raleway"/>
        <b val="0"/>
        <color theme="1"/>
        <sz val="10.0"/>
      </rPr>
      <t xml:space="preserve">Durante ese plazo, el Poder Ejecutivo puede solicitar a “organizaciones de relevancia en el ámbito profesional, judicial, académico, social, político y de derechos humanos” que presenten a los fines de su valoración.
</t>
    </r>
    <r>
      <rPr>
        <rFont val="Raleway"/>
        <b/>
        <color theme="1"/>
        <sz val="10.0"/>
      </rPr>
      <t xml:space="preserve">Decreto 222/2003
Art. 6° </t>
    </r>
    <r>
      <rPr>
        <rFont val="Raleway"/>
        <b val="0"/>
        <color theme="1"/>
        <sz val="10.0"/>
      </rPr>
      <t>— Los ciudadanos en general, las organizaciones no gubernamentales, los colegios y asociaciones profesionales, las entidades académicas y de derechos humanos, podrán en el plazo de QUINCE (15) días a contar desde la última publicación en el Boletín Oficial, presentar al MINISTERIO DE JUSTICIA SEGURIDAD Y DERECHOS HUMANOS, por escrito y de modo fundado y documentado, las posturas, observaciones y circunstancias que consideren de interés expresar respecto de los incluidos en el proceso de preselección, con declaración jurada respecto de su propia objetividad respecto de los propuestos.</t>
    </r>
  </si>
  <si>
    <r>
      <rPr>
        <rFont val="Raleway"/>
        <color rgb="FF1155CC"/>
        <sz val="10.0"/>
        <u/>
      </rPr>
      <t xml:space="preserve">IBEROAMERICANA. América Latina - España - Portugal | Poder Judicial, Transparencia y Participación Ciudadana: Reformas Recientes en Argentina
</t>
    </r>
    <r>
      <rPr>
        <rFont val="Raleway"/>
        <color rgb="FF1155CC"/>
        <sz val="10.0"/>
        <u/>
      </rPr>
      <t xml:space="preserve">
</t>
    </r>
    <r>
      <rPr>
        <rFont val="Raleway"/>
        <color rgb="FF1155CC"/>
        <sz val="10.0"/>
        <u/>
      </rPr>
      <t>Justicipaedia (ACIJ + Chequeado) | El Proceso de Designación de los Jueces de la Corte Suprema
Decreto 222/2003</t>
    </r>
  </si>
  <si>
    <r>
      <rPr>
        <rFont val="Raleway"/>
        <color rgb="FF1155CC"/>
        <sz val="10.0"/>
        <u/>
      </rPr>
      <t>Ley 1173</t>
    </r>
    <r>
      <rPr>
        <rFont val="Raleway"/>
        <color rgb="FF1155CC"/>
        <sz val="10.0"/>
        <u/>
      </rPr>
      <t xml:space="preserve">
</t>
    </r>
    <r>
      <rPr>
        <rFont val="Raleway"/>
        <color rgb="FF1155CC"/>
        <sz val="10.0"/>
        <u/>
      </rPr>
      <t>Tribunal Supremo de Justicia del Estado Plurinacional de Bolivia | Informe de Gestión 2019</t>
    </r>
    <r>
      <rPr>
        <rFont val="Raleway"/>
        <color rgb="FF1155CC"/>
        <sz val="10.0"/>
        <u/>
      </rPr>
      <t xml:space="preserve">
</t>
    </r>
    <r>
      <rPr>
        <rFont val="Raleway"/>
        <color rgb="FF1155CC"/>
        <sz val="10.0"/>
        <u/>
      </rPr>
      <t>Tribunal Supremo de Justicia del Estado Plurinacional de Bolivia | Rendición Pública de Cuentas Inicial 2023</t>
    </r>
  </si>
  <si>
    <r>
      <rPr>
        <rFont val="Raleway"/>
        <color theme="1"/>
        <sz val="10.0"/>
      </rPr>
      <t xml:space="preserve">Representantes del Tribunal Supremo de Justicia, del Comité Interinstitucional de Lucha contra la Violencia de Génerontre y otras instituciones del Poder Judicial brindan capacitaciones y talleres, algunos de ellos abiertos al público en general.
Moivación: enotras situaciones, también se considera importante generar y apoyar espacios, además de dinámicas de análisis de la situación de la justicia en nuestro país desde la perspectiva de la participación social, que demanda la reforma de la justicia boliviana.
Ej: Nivel Nacional
A invitación de 5 pueblos indígenas originarios y campesinos del Departamento de Pando se impartió talleres interjurisdiccionales con pueblos indígenas originarios y campesinos de la comunidad Monte Sinaí del municipio del Sena con el propósito de generar acercamiento y resolver dudas sobre el alcance jurisdiccional a fin de exponer sobre normativa y casos concretos, además de acceder a insumos importantes con relación a varios temas.
</t>
    </r>
    <r>
      <rPr>
        <rFont val="Raleway"/>
        <b/>
        <color theme="1"/>
        <sz val="10.0"/>
      </rPr>
      <t xml:space="preserve">Ej: Santa Cruz,
Llevamos adelante el taller de concientización a la población y organizaciones sociales, sobre las temáticas de: “Desarrollo de la Normativa de Corrupción Nacional e Internacional (Convención de Lucha Contra la Corrupción, CPE, Ley 004, Ley 974, Ley 1390 y conexas)”, “La Necesaria Participación Ciudadana en la Lucha Contra la Corrupción, Desde la Perspectiva de los Derechos, Obligaciones, Principios y Valores Constitucionales”, y el “Desarrollo de los Actos que Contribuyen a la Pérdida de la Ética por Parte de los Servidores Públicos, Dentro el Ámbito de sus Funciones”; los cuales fueron expuestos por personal de la Unidad de Transparencia del Tribunal Supremo de Justicia, habiéndose obtenido una respuesta favorable de la población, donde se pudo explicar en qué consiste la comisión de hechos de corrupción, de qué manera la población debe participar en esta lucha conjunta y cuáles son los perjuicios que ocasiona este mal, percibiendo de esta manera de que todos debemos ser partícipes en la lucha contra la corrupción.
</t>
    </r>
  </si>
  <si>
    <r>
      <rPr>
        <rFont val="Raleway"/>
        <color rgb="FF1155CC"/>
        <sz val="10.0"/>
        <u/>
      </rPr>
      <t>Citizen Involvement in Cour Des Comptes (FR0048)
Plateforme Citoyenne de la Cour dess Comptes et Chambres Régionales et Territoriales des Comptes</t>
    </r>
    <r>
      <rPr>
        <rFont val="Raleway"/>
        <color rgb="FF000000"/>
        <sz val="10.0"/>
        <u/>
      </rPr>
      <t xml:space="preserve"> 
</t>
    </r>
    <r>
      <rPr>
        <rFont val="Raleway"/>
        <color rgb="FF1155CC"/>
        <sz val="10.0"/>
        <u/>
      </rPr>
      <t>Étapes</t>
    </r>
  </si>
  <si>
    <r>
      <rPr>
        <rFont val="Raleway"/>
        <color rgb="FF1155CC"/>
        <sz val="10.0"/>
        <u/>
      </rPr>
      <t xml:space="preserve">Facebook | Primer Informe de Actividades del Observatorio Ciudadano del Poder Judicial del Estado de Querétaro
Plaza de Armas | Querétaro, pionero al crear el Observatorio
</t>
    </r>
    <r>
      <rPr>
        <rFont val="Raleway"/>
        <color rgb="FF000000"/>
        <sz val="10.0"/>
        <u/>
      </rPr>
      <t xml:space="preserve">
</t>
    </r>
    <r>
      <rPr>
        <rFont val="Raleway"/>
        <color rgb="FF1155CC"/>
        <sz val="10.0"/>
        <u/>
      </rPr>
      <t>Ley Orgánica del Poder Judicial del Estado de Querétaro</t>
    </r>
  </si>
  <si>
    <r>
      <rPr>
        <rFont val="Raleway"/>
        <color rgb="FF1155CC"/>
        <sz val="10.0"/>
        <u/>
      </rPr>
      <t>Estado de la Justicia | Informes
Repositorio de Informes</t>
    </r>
    <r>
      <rPr>
        <rFont val="Raleway"/>
        <sz val="10.0"/>
      </rPr>
      <t xml:space="preserve">
</t>
    </r>
    <r>
      <rPr>
        <rFont val="Raleway"/>
        <color rgb="FF1155CC"/>
        <sz val="10.0"/>
        <u/>
      </rPr>
      <t>Comunicado de Prensa | Publicación del Informe 2022</t>
    </r>
  </si>
  <si>
    <t>Análisis de Pre-Selección</t>
  </si>
  <si>
    <t>Categorización x Región</t>
  </si>
  <si>
    <t>Porcentual</t>
  </si>
  <si>
    <t xml:space="preserve"> </t>
  </si>
  <si>
    <t>Suma total</t>
  </si>
  <si>
    <t>Categorización x Nivel de Participación</t>
  </si>
  <si>
    <t>Categorización x Vigencia</t>
  </si>
  <si>
    <t>Categorización x Etapa</t>
  </si>
  <si>
    <t>Categorización x Impulsor</t>
  </si>
  <si>
    <t>Categorización x Población Objetivo</t>
  </si>
  <si>
    <t>Categorización x Impacto</t>
  </si>
  <si>
    <t>Instancia de Búsqueda</t>
  </si>
  <si>
    <t>Fecha</t>
  </si>
  <si>
    <t>Herramienta de Búsqueda</t>
  </si>
  <si>
    <t>Input</t>
  </si>
  <si>
    <t>Resultado</t>
  </si>
  <si>
    <t>Utilidad</t>
  </si>
  <si>
    <t>Resumen</t>
  </si>
  <si>
    <t>Relevado</t>
  </si>
  <si>
    <t>Caso Asociado</t>
  </si>
  <si>
    <t>Mapeo Conceptual y Metodológico</t>
  </si>
  <si>
    <t>Elevada</t>
  </si>
  <si>
    <t>Navegador - Google Chrome</t>
  </si>
  <si>
    <t>"Participación Ciudadana"</t>
  </si>
  <si>
    <t>CEPAL - Participación Ciudadana en la Gestión Pública</t>
  </si>
  <si>
    <r>
      <rPr>
        <rFont val="Raleway"/>
        <sz val="10.0"/>
      </rPr>
      <t xml:space="preserve">Conceptualización introductoria al concepto de participación ciudadana en la gestión pública, interesante discusión en el foro de comentarios. Énfasis en la participación ciudadana temprana como prioritaria, en tanto fortalecedora de la relación gobierno-ciudadanía.
</t>
    </r>
    <r>
      <rPr>
        <rFont val="Raleway"/>
        <b/>
        <sz val="10.0"/>
      </rPr>
      <t>RECURSOS</t>
    </r>
    <r>
      <rPr>
        <rFont val="Raleway"/>
        <sz val="10.0"/>
      </rPr>
      <t xml:space="preserve">: 
- </t>
    </r>
    <r>
      <rPr>
        <rFont val="Raleway"/>
        <color rgb="FF1155CC"/>
        <sz val="10.0"/>
        <u/>
      </rPr>
      <t>Infografía: ¿Qué es la participación ciudadana en la gestión pública?</t>
    </r>
    <r>
      <rPr>
        <rFont val="Raleway"/>
        <sz val="10.0"/>
      </rPr>
      <t xml:space="preserve">
- </t>
    </r>
    <r>
      <rPr>
        <rFont val="Raleway"/>
        <color rgb="FF1155CC"/>
        <sz val="10.0"/>
        <u/>
      </rPr>
      <t>Inforgrafía: ¿Cómo se lleva a la práctica?</t>
    </r>
  </si>
  <si>
    <t>Sitio Web - CEPAL: Grupo de Gobierno Abierto</t>
  </si>
  <si>
    <t>Navegación - Desde "Participación Ciudadana" → CEPAL</t>
  </si>
  <si>
    <t>CEPAL - Ensayo: El Enfoque de las Capacidades en la Justicia Abierta</t>
  </si>
  <si>
    <r>
      <rPr>
        <rFont val="Raleway"/>
        <color theme="1"/>
        <sz val="10.0"/>
      </rPr>
      <t>Desarrollo conceptual y teórico del enfoque de capacidades respecto de la justicia abierta. 
"</t>
    </r>
    <r>
      <rPr>
        <rFont val="Raleway"/>
        <i/>
        <color theme="1"/>
        <sz val="10.0"/>
      </rPr>
      <t xml:space="preserve">La Justicia Abierta – en modo difuso – también podría ser solo un concepto relacionado a la publicación de información sobre la actividad judicial (qué produce y qué contrata) con el fin de mostrarse transparente y la utilización de foros de participación ciudadana que solo quedan en un diálogo con las personas (...). Sin embargo, este tipo de práctica desaprovecharía las herramientas elementales como son: la gobernanza, la inteligencia colectiva, el liderazgo colaborativo y la planificación participativa para el desarrollo de la justicia, que son propios y naturales de la relación que surge entre las personas bajo estándares de confianza y autenticidad."
</t>
    </r>
    <r>
      <rPr>
        <rFont val="Raleway"/>
        <color theme="1"/>
        <sz val="10.0"/>
      </rPr>
      <t xml:space="preserve">
Mención específica del caso de Costa Rica.
"</t>
    </r>
    <r>
      <rPr>
        <rFont val="Raleway"/>
        <i/>
        <color theme="1"/>
        <sz val="10.0"/>
      </rPr>
      <t>El proyecto de desarrollo del Poder Judicial de Costa Rica se enfocó en enfrentar un problema transversal: la opacidad en la administración de la justicia de Costa Rica</t>
    </r>
    <r>
      <rPr>
        <rFont val="Raleway"/>
        <color theme="1"/>
        <sz val="10.0"/>
      </rPr>
      <t>".
"</t>
    </r>
    <r>
      <rPr>
        <rFont val="Raleway"/>
        <i/>
        <color theme="1"/>
        <sz val="10.0"/>
      </rPr>
      <t>Lo que se hizo y se hace en Costa Rica es aperturar la Justicia (con portales de Datos Abiertos, audiencias públicas, plataformas crowdsourcing, mecanismos de participación y control social, eventos de hackatón, planes de comunicación estratégica, innovación pública y social, etc.) para que los funcionamientos de la ciudadanía costarricense (que eligen conocer y participar en la toma de decisiones político administrativas del Poder Judicial) puedan ser utilizados en un espacio de co creación y permanente diálogo, que basados en prácticas, valores y cultura que favorezcan a la configuración de una gobernanza colaborativa judicial</t>
    </r>
    <r>
      <rPr>
        <rFont val="Raleway"/>
        <color theme="1"/>
        <sz val="10.0"/>
      </rPr>
      <t>".</t>
    </r>
  </si>
  <si>
    <t>CEPAL - Justicia Abierta: un Desafío para la Gobernanza Democrática</t>
  </si>
  <si>
    <r>
      <rPr>
        <rFont val="Raleway"/>
        <color theme="1"/>
        <sz val="10.0"/>
      </rPr>
      <t xml:space="preserve">La participación ciudadana es un pilar de la Justicia Abierta, junto con la colaboración (límites difusos con la participación) y la transparencia. Interesante discusión en el foro de comentarios:
</t>
    </r>
    <r>
      <rPr>
        <rFont val="Raleway"/>
        <i/>
        <color theme="1"/>
        <sz val="10.0"/>
      </rPr>
      <t>"Participación ciudadana activa: La relación entre participación y justicia, se relaciona con el concepto de participatory justice, un modelo de solución a las problemáticas donde las partes participan activamente en la búsqueda de soluciones. Este modelo incluye métodos dirigidos a reforzar la participación, el consenso y la prevención de conflictos. Se considera menos costoso, más rápido e igual de eficaz que el modelo tradicional. Dentro de este grupo, se incluyen instituciones del derecho civil, como la mediación, la conciliación y el arbitraje. También otras medidas formales, como las audiencias públicas. También la herramienta del amicus curiae, a través de la cual el poder judicial solicita a personas e instituciones con trayectoria en un tema su opinión frente a un caso en particular.!
"Colaboración entre Poder Judicial y la Sociedad Civil: La colaboración de la ciudadanía refuerza el papel de los tribunales en materia de resolución de los problemas de la sociedad. Este tipo de colaboración es muy afín a la transparencia y el gobierno abierto. Sin embargo, este tipo de proyectos entre las organizaciones de la sociedad civil (especializadas en temas de justicia, seguridad, género, entre otras), la ciudadanía y la justicia son aún incipientes. Se trata de una forma novedosa de diseñar e implementar la política pública, de una construcción colaborativa entre el Poder Judicial y la sociedad civil, de la política de justicia que el país deberá realizar, de forma colaborativa se fijan prioridades y cursos de acción. Se requiere de la elaboración participativa del presupuesto judicial y de una evaluación conjunta interna y de la sociedad civil del cumplimiento de los objetivos de la  política judicial, así como del desempeño del sistema de justicia."</t>
    </r>
  </si>
  <si>
    <t>CEPAL - Buenas Prácticas en la Planificación de Gobiernos Abiertos en América Latina y el Caribe: MÓDULO I: Participación</t>
  </si>
  <si>
    <r>
      <rPr>
        <rFont val="Raleway"/>
        <sz val="10.0"/>
      </rPr>
      <t xml:space="preserve">Propuesta de discusión de buenas prácticas en materia de políticas públicas de participación ciudadana. Discusión de casos de participación ciudadana en gestón pública en el foro de comentarios.
</t>
    </r>
    <r>
      <rPr>
        <rFont val="Raleway"/>
        <b/>
        <sz val="10.0"/>
      </rPr>
      <t xml:space="preserve">RECURSOS:
</t>
    </r>
    <r>
      <rPr>
        <rFont val="Raleway"/>
        <sz val="10.0"/>
      </rPr>
      <t xml:space="preserve">- </t>
    </r>
    <r>
      <rPr>
        <rFont val="Raleway"/>
        <color rgb="FF1155CC"/>
        <sz val="10.0"/>
        <u/>
      </rPr>
      <t xml:space="preserve">Propuesta de Índice de Gobierno Abierto y de criterios para evaluar el nivel de participación ciudadana.
</t>
    </r>
    <r>
      <rPr>
        <rFont val="Raleway"/>
        <sz val="10.0"/>
      </rPr>
      <t xml:space="preserve">- </t>
    </r>
    <r>
      <rPr>
        <rFont val="Raleway"/>
        <color rgb="FF1155CC"/>
        <sz val="10.0"/>
        <u/>
      </rPr>
      <t>Manual: La Planificación Multiescalar Participativa para Lograr un Cambio Estructural con Igualdad.</t>
    </r>
    <r>
      <rPr>
        <rFont val="Raleway"/>
        <sz val="10.0"/>
      </rPr>
      <t xml:space="preserve"> -</t>
    </r>
    <r>
      <rPr>
        <rFont val="Raleway"/>
        <b/>
        <color rgb="FFCC0000"/>
        <sz val="10.0"/>
      </rPr>
      <t xml:space="preserve"> Propuesta de Niveles de Participación Ciudadana y Conceptualización</t>
    </r>
  </si>
  <si>
    <t>Armado del Mapeo</t>
  </si>
  <si>
    <t>Sitio Web - CEPAL: Biblioguías</t>
  </si>
  <si>
    <t>CEPAL - Biblioguías, Estado Abierto en América Latina y el Caribe</t>
  </si>
  <si>
    <r>
      <rPr>
        <rFont val="Raleway"/>
        <color theme="1"/>
        <sz val="10.0"/>
      </rPr>
      <t xml:space="preserve">Compilación de informes y trabajos de investigación sobre Gobierno Abierto en América Latina, inlcuyendo inciativas para la Justicia y Poder Judical. </t>
    </r>
    <r>
      <rPr>
        <rFont val="Raleway"/>
        <b/>
        <color rgb="FFCC0000"/>
        <sz val="10.0"/>
      </rPr>
      <t>PARA SEGUIR REVISANDO.</t>
    </r>
  </si>
  <si>
    <t>Sitio Web - CONSUL Democracy</t>
  </si>
  <si>
    <t>CONSUL Democracy - Información</t>
  </si>
  <si>
    <t>Intermedia</t>
  </si>
  <si>
    <r>
      <rPr>
        <rFont val="Raleway"/>
        <sz val="10.0"/>
      </rPr>
      <t xml:space="preserve">Software para facilitar la participación ciudadana y la transparencia en la gestión pública. Fuente de información sobre criterios y medición. Fuente de posibles casos de éxito.
</t>
    </r>
    <r>
      <rPr>
        <rFont val="Raleway"/>
        <b/>
        <sz val="10.0"/>
      </rPr>
      <t xml:space="preserve">RECURSOS:
</t>
    </r>
    <r>
      <rPr>
        <rFont val="Raleway"/>
        <color rgb="FF1155CC"/>
        <sz val="10.0"/>
        <u/>
      </rPr>
      <t xml:space="preserve">- Listado de Experiencias.
</t>
    </r>
    <r>
      <rPr>
        <rFont val="Raleway"/>
        <b/>
        <color rgb="FFCC0000"/>
        <sz val="10.0"/>
      </rPr>
      <t>PARA SEGUIR REVISANDO.</t>
    </r>
  </si>
  <si>
    <t>Banco Mundial - Participación Ciudadana</t>
  </si>
  <si>
    <t>Baja</t>
  </si>
  <si>
    <r>
      <rPr>
        <rFont val="Raleway"/>
        <sz val="10.0"/>
      </rPr>
      <t xml:space="preserve">El Banco Mundial ha desarrollado un marco estratégio para integrar la participación ciudadana a sus operaciones.
Definición de participación ciudadana como interacción bidireccional y con alcance decisorio, basada en principios como orientación a resultados e implementación gradual. Existe un énfasis en la evaluación y medición de los resultados a través de indicadores y la incorporación de aprendizajes.
RECURSOS:
- </t>
    </r>
    <r>
      <rPr>
        <rFont val="Raleway"/>
        <color rgb="FF1155CC"/>
        <sz val="10.0"/>
        <u/>
      </rPr>
      <t>Marco Estratégico para Integrar la Participación Ciudadana en las Operaciones del GBM</t>
    </r>
    <r>
      <rPr>
        <rFont val="Raleway"/>
        <sz val="10.0"/>
      </rPr>
      <t>.</t>
    </r>
  </si>
  <si>
    <t>Sitio Web - Banco Mundial</t>
  </si>
  <si>
    <t>Navegación - Desde "Participación Ciudadana" → Banco Mundial</t>
  </si>
  <si>
    <t>Strategic Framework for Mainstreaming Citizen Engagement in World Bank Group Operations</t>
  </si>
  <si>
    <r>
      <rPr>
        <rFont val="Raleway"/>
        <color theme="1"/>
        <sz val="10.0"/>
      </rPr>
      <t xml:space="preserve">Definición de participación ciudadana, conceptualización en inglés como "Citizen engagement", desarrollo de dimensiones de la participación ciudadana (de menor a mayor grado de participación): acceso a la información consulta, colaboración, empoderamiento.
</t>
    </r>
    <r>
      <rPr>
        <rFont val="Raleway"/>
        <i/>
        <color theme="1"/>
        <sz val="10.0"/>
      </rPr>
      <t>"CE mechanisms in IPF are being utilized in all sectors of Bank operations, highlighting opportunities for mainstreaming CE across sectors. (...) Across all regions, CE activities in IPFs are most prevalent in the transportation sector (17 percent); (...) and public administration, law and justice sector (13 percent)."</t>
    </r>
    <r>
      <rPr>
        <rFont val="Raleway"/>
        <color theme="1"/>
        <sz val="10.0"/>
      </rPr>
      <t xml:space="preserve"> (p. 108)
</t>
    </r>
    <r>
      <rPr>
        <rFont val="Raleway"/>
        <i/>
        <color theme="1"/>
        <sz val="10.0"/>
      </rPr>
      <t>"The CE agenda draws on experience in three areas: (a) community-driven development (CDD); (b) social accountability activities in such sectors as health, education, agriculture, justice, and security; and (c) beneficiary and citizen consultation and feedback for all people affected by a project as well as for environmental and social safeguards."</t>
    </r>
    <r>
      <rPr>
        <rFont val="Raleway"/>
        <color theme="1"/>
        <sz val="10.0"/>
      </rPr>
      <t xml:space="preserve"> (p, 120)
</t>
    </r>
    <r>
      <rPr>
        <rFont val="Raleway"/>
        <i/>
        <color theme="1"/>
        <sz val="10.0"/>
      </rPr>
      <t xml:space="preserve">
"Priority projects will include the following: (...) • Solomon Islands: community governance, grievance management, justice work;". </t>
    </r>
    <r>
      <rPr>
        <rFont val="Raleway"/>
        <color theme="1"/>
        <sz val="10.0"/>
      </rPr>
      <t xml:space="preserve">(p. 125)
</t>
    </r>
    <r>
      <rPr>
        <rFont val="Raleway"/>
        <i/>
        <color theme="1"/>
        <sz val="10.0"/>
      </rPr>
      <t>"The institutionalization of PNPM gives new impetus to the need to empower communities to access and use national accountability systems, including legal and quasi-legal institutions such as courts, ombudsman, and public information commissions, to channel and address grievances.</t>
    </r>
    <r>
      <rPr>
        <rFont val="Raleway"/>
        <color theme="1"/>
        <sz val="10.0"/>
      </rPr>
      <t>" (p. 124)</t>
    </r>
  </si>
  <si>
    <t>Bibliografía</t>
  </si>
  <si>
    <t xml:space="preserve">Arnstein, Sherry R. 1969. “A Ladder of Citizen Participation.” AIP Journal 35(4): 216-224. </t>
  </si>
  <si>
    <r>
      <rPr>
        <rFont val="Raleway"/>
        <color theme="1"/>
        <sz val="10.0"/>
      </rPr>
      <t xml:space="preserve">Desarrollo de una tipología de la participación ciudadana.
</t>
    </r>
    <r>
      <rPr>
        <rFont val="Raleway"/>
        <i/>
        <color theme="1"/>
        <sz val="10.0"/>
      </rPr>
      <t>"There is a critical difference between going through the empty ritual of participation and having the real power needed to affect the outcome of the process."</t>
    </r>
  </si>
  <si>
    <t>Blair, H. 2000. “Participation and Accountability at the Periphery: Democratic Local Governance in Six Countries.” World Development 28(1): 21-39.</t>
  </si>
  <si>
    <r>
      <rPr>
        <rFont val="Raleway"/>
        <color theme="1"/>
        <sz val="10.0"/>
      </rPr>
      <t xml:space="preserve">Desarrollo del concepto de Gobernanza Democrática Local. comprendinedo entre otras cosas la participación ciudadana.
</t>
    </r>
    <r>
      <rPr>
        <rFont val="Raleway"/>
        <i/>
        <color theme="1"/>
        <sz val="10.0"/>
      </rPr>
      <t>"Many of theses approaches will take a long time before they function properly and indeed may never fully do so. In some cases however it may be possible to devise a mix of instruments to make up for those that are unlikely to work."
"There is no apparent sequencing of appropriate mechanisms. Some kind of formula would be useful to elaborate the first steps for donors supporting DLG. However the diversity in contexts may prohibit this."</t>
    </r>
  </si>
  <si>
    <t>Bukenya, Badru, Sam Hickey, and Sophie King. 2012. Understanding the Role of Context in Shaping Social Accountability Interventions: Towards an Evidence-based Approach. Report commissioned by the World Bank’s Social Accountability and Demand for Good Governance Team. Institute for Development Policy and Management, University of Manchester.</t>
  </si>
  <si>
    <r>
      <rPr>
        <rFont val="Raleway"/>
        <color theme="1"/>
        <sz val="10.0"/>
      </rPr>
      <t xml:space="preserve">Analiza las implicancias del contexto político en la participación ciudadana, con un especial énfasis en el accountability respecto de la ciudadanía.
</t>
    </r>
    <r>
      <rPr>
        <rFont val="Raleway"/>
        <i/>
        <color theme="1"/>
        <sz val="10.0"/>
      </rPr>
      <t xml:space="preserve">"The political context shapes social accountability interventions in multiple and often complex ways, particularly in terms of the incentives and capacities of key actors involved in promoting and enforcing SAcc".
</t>
    </r>
    <r>
      <rPr>
        <rFont val="Raleway"/>
        <b/>
        <i/>
        <color theme="1"/>
        <sz val="10.0"/>
      </rPr>
      <t xml:space="preserve">
"State-society collaboration (...) Just under half of the category-specific studies suggest that successful contentious activities require working across the private-public divide (...) Chhotray’s work on the activities of SPS reveals a continuous interface not only with government officials but with other key actors within 'political society', including political representatives, activists and local courts, as being key for success (Chhotray 2008). " (p, 30)
"Democratisation and rule of law:  The role of democratisation and the rule of law is considered to be significant in a few of the category-specific studies identified here. (...) For litigation to be a successful strategy implies that there is a functional court system, revealing once more the role that SAcc interventions can play in triggering existing accountability mechanisms." (p, 32)</t>
    </r>
  </si>
  <si>
    <t>Checkoway, B., and Jon Van Til. 1978. “What Do We Know about Citizen Participation?” In: Langton, Stuart (ed). Citizen Participation in America. Lexington, MA: Lexington Books.</t>
  </si>
  <si>
    <t>Nula</t>
  </si>
  <si>
    <t>Sólo citaciones, no pude localizar el libro, es de los 70's por lo que los aportes seguramente estén obsoletos.</t>
  </si>
  <si>
    <t>Coelho, V.S.P., and B. V. Lieres (eds). 2010. Mobilizing for Democracy: Citizen Action and the Politics of Public Participation, London: Zed Books.</t>
  </si>
  <si>
    <t>"This historical recasting of Kenya’s economic policy orientation was, in no small measure, the work of Prof. Anyang Nyongo, a former civil society actor who was the minister for planning when the strategy paper was developed. Similarly, the Ministry of Justice and Constitutional Affairs was at the time working with the KNCHR and selected civil society bodies to develop a national policy on human rights. The desired changes have not, however, reached all agencies of government. Law enforcement agencies (and in particular the police) are the  east changed or reformed, and remain insular, in spite of the pressure from civil society." (p. 206-207)
"With respect to political capabilities, we find that the main evidence of impact among Samata members relates to knowledge of how to bring a court case". (p. 59)</t>
  </si>
  <si>
    <t>Kenya
India</t>
  </si>
  <si>
    <t>Cooper, T. L., T. A. Bryer, and J. W. Meek. 2006. “Citizen-Centered Collaborative Public Management”. Public Administration Review, 66 (Special Issue): 76-88.</t>
  </si>
  <si>
    <r>
      <rPr>
        <rFont val="Raleway"/>
        <color theme="1"/>
        <sz val="10.0"/>
      </rPr>
      <t xml:space="preserve">Desarrollo del vínculo entre participación cívica y gestión pública colabortativa.
</t>
    </r>
    <r>
      <rPr>
        <rFont val="Raleway"/>
        <i/>
        <color theme="1"/>
        <sz val="10.0"/>
      </rPr>
      <t>"Deliberative and collective action strategies of civic engagement hold the most promise in achieving a public-involving, citizen-centered collaborative public management.." 
"Civic engagement means "people participating together for deliberation and collective action within an array of interests, institutions and networks, developing civic identity, and involving people in governance processes".</t>
    </r>
  </si>
  <si>
    <t>Cornejo, Carolina, Aranzazu Guillan, and Renzo Lavin. 2013a. ‘When Supreme Audit Institutions Engage with Civil Society: Exploring Lessons from the Latin American Transparency Participation and Accountability Initiative. U4 Practice Insight No 5.</t>
  </si>
  <si>
    <r>
      <rPr>
        <rFont val="Raleway"/>
        <i/>
        <color theme="1"/>
        <sz val="10.0"/>
      </rPr>
      <t xml:space="preserve">"This Practice Insight explores Supreme Audit Institutions (SAIs) engagement with non-state actors".
"A crucial mechanism for strengthening SAIs’ performance, that has received increasing attention in the last years, is their engagement with external stakeholders,  particularly citizens and CSOs.."
</t>
    </r>
    <r>
      <rPr>
        <rFont val="Raleway"/>
        <b/>
        <i/>
        <color theme="1"/>
        <sz val="10.0"/>
      </rPr>
      <t>"In 2005, in response to civic demands, the AGN signed an agreement with the Judicial Council to submit the Judiciary to external and independent oversight by the AGN, like the other branches of government."</t>
    </r>
    <r>
      <rPr>
        <rFont val="Raleway"/>
        <i/>
        <color theme="1"/>
        <sz val="10.0"/>
      </rPr>
      <t xml:space="preserve">
</t>
    </r>
  </si>
  <si>
    <t>Cornwall, A., S. Robins, and B. V. Lieres. 2011. States of Citizenship: Contexts and Cultures of Public Engagement and Citizen Action. Working Paper 363. Brighton, U.K.: Institute for Development Studies, University of Sussex.</t>
  </si>
  <si>
    <t>"Mechanisms aimed at enhancing citizen engagementneed to be contextualised in the states of citizenship in which they are applied".
Importance of "exploring the implications of the dissonancebetween the normative dimensions of global narratives of participation andaccountability, and the lived experience of civic engagement and the empiricalrealities of ‘civil society’ in diverse kinds of states"</t>
  </si>
  <si>
    <t>Davidson. J. S. 2007. “Politics-as-Usual on Trial: Anti-Corruption Campaigns in Indonesia.” The Pacific Review 20(1): 75-99.</t>
  </si>
  <si>
    <r>
      <rPr>
        <rFont val="Raleway"/>
        <i/>
        <color theme="1"/>
        <sz val="10.0"/>
      </rPr>
      <t xml:space="preserve">"This article explores to what extent to local pro-reform actors matter in Indonesia through the prism of anti-corruption campaigns in the country’s regions."
</t>
    </r>
    <r>
      <rPr>
        <rFont val="Raleway"/>
        <b/>
        <i/>
        <color theme="1"/>
        <sz val="10.0"/>
      </rPr>
      <t>"In Indonesia, haunted by the specter of corruption to a degree greater than that seen in Thailand or the Philippines, progress in dealing with the problem has been sluggish. (...) Still, institutional measures at the national level have been taken and are well known. (...) After several frustrating years, an increasingly effective anti-corruption commission (KPK) with wide-ranging authority is up and running (Assegaf 2002; Masduki and Widoyoko 2005). So too is an anti-corruption court. (...) officials from the Supreme Court, national police and Attorney General’s office have held valuable dialogues on institutionalizing negara hukum (the Indonesian version of the rule of law) procedures, norms and values".</t>
    </r>
  </si>
  <si>
    <t>Indonesia</t>
  </si>
  <si>
    <t>Devas, N., and U. Grant. 2003. “Local Government Decision‐Making—Citizen Participation and Local Accountability: Some Evidence from Kenya and Uganda”. Public Administration and Development, 23(4): 307-16.</t>
  </si>
  <si>
    <t>"Secondly, the extent of citizen participation remains narrow. Those civil society organisations with the greatest voice tend to be those of the business community, which readily resort to the courts to secure their interests (e.g. injunctions against increases in the business permit fee)."</t>
  </si>
  <si>
    <t>Devarajan, Shanta, Stuti Khemani, and Michael Walton. 2011. Civil Society, Public Action and Accountability in Africa. Washington, D.C.: World Bank.</t>
  </si>
  <si>
    <r>
      <rPr>
        <rFont val="Raleway"/>
        <i/>
        <color theme="1"/>
        <sz val="10.0"/>
      </rPr>
      <t xml:space="preserve">"This paper examines the potential role of civil society action in increasing state accountability for development in Sub-Saharan Africa"
</t>
    </r>
    <r>
      <rPr>
        <rFont val="Raleway"/>
        <b/>
        <i val="0"/>
        <color theme="1"/>
        <sz val="10.0"/>
      </rPr>
      <t xml:space="preserve">REFERENCIA:
</t>
    </r>
    <r>
      <rPr>
        <rFont val="Raleway"/>
        <i val="0"/>
        <color theme="1"/>
        <sz val="10.0"/>
      </rPr>
      <t xml:space="preserve">- Open Society Justice Initiative, Transparency and Silence: A Survey of Access to Information Laws and Practices in 14 Countries', OSJI 2006.
</t>
    </r>
    <r>
      <rPr>
        <rFont val="Raleway"/>
        <i/>
        <color theme="1"/>
        <sz val="10.0"/>
      </rPr>
      <t>"Freedom of information requests can contribute to responsiveness of public officials, though not always, and highly dependent on status of person submitting request and civil society pressure".</t>
    </r>
  </si>
  <si>
    <t xml:space="preserve">Ferreira, F. H., and D. A. Robalino. 2010. Social Protection in Latin America: Achievements and Limitations. World Bank Policy Research Working Paper Series. </t>
  </si>
  <si>
    <t>"During the early 1990s, as the continent sought to recover from the prolonged recessions of the 1980s, several countries also instituted a new set of programs that became known as Social Investment Funds (...) Two aspects made these funds rather innovative in the relatively staid context of Latin American social assistance: the degree of decentralization of decision‐making, and the reliance on community‐level participation to propose, apply for and implement the projects".</t>
  </si>
  <si>
    <t>Frey, Bruno S., Matthias Benz, and Alois Stutzer. 2004. “Introducing Procedural Utility: Not Only What, but Also How Matters.” Journal of Institutional and Theoretical Economics 160(3): 377-401</t>
  </si>
  <si>
    <t>"With respect to procedural differences  on a smaller scale, there is a clear understanding from the large literature on procedural fairness or procedural justice about what constitutes a good procedure".
"Individuals thus seem to be prepared to accept a worse instrumental outcome if they feel that the process does justice to their concerns."</t>
  </si>
  <si>
    <t>Fung, Archon. 2006. “Varieties of Participation in Complex Governance.” Public Administration Review 66 (Supplement s1): 66-75.</t>
  </si>
  <si>
    <t>"The multifaceted challenges of contemporary governance demand a complex account of the ways in which those who are subject to laws and policies should participate in making them. Th is article develops a framework for understanding the range of institutional possibilities for public participation. Mechanisms of participation vary along three important dimensions: who participates, how participants communicate with one another and make decisions together, and how discussions are linked with policy or public action. Th ese three dimensions constitute a space in which any particular mechanism of participation can be located. Diff erent regions of this institutional design space are more and less suited to addressing important problems of democratic governance such as legitimacy, justice, and eff ective administration. "</t>
  </si>
  <si>
    <t>Gaventa, John, and Rosemary McGee. 2013. “The Impact of Transparency and Accountability Initiatives.” Development Policy Review 31, Issue Supplement s1-s28.</t>
  </si>
  <si>
    <t>"Transparency and accountability initiatives (TAIs) have taken democratisation, governance, aid and development circles by storm since the turn of the century. Many actors involved with them – as donors, funders, programme managers, implementers and researchers – are now keen to know more about what these initiatives are achieving. Different pressures and interests lie behind different actors’ curiosity, but the consensus is clear: it is high time that we understood better the impacts and effectiveness of TAIs. "</t>
  </si>
  <si>
    <t>Goetz, A.M., and J. Gaventa. 2001. From Consultation to Influence: Bringing Citizen Voice and Client Focus into Service Delivery. IDS Working Paper 138. Brighton, U.K.: Institute of Development Studies, University of Sussex.</t>
  </si>
  <si>
    <r>
      <rPr>
        <rFont val="Raleway"/>
        <color theme="1"/>
        <sz val="10.0"/>
      </rPr>
      <t xml:space="preserve">This is a study of the efforts to improve the responsiveness of public service providers to the needs of service users. This paper examines over sixty case studies of both public-sector reforms to foster stronger client focus in service delivery, and civil-society initiatives to demand improved services.
</t>
    </r>
    <r>
      <rPr>
        <rFont val="Raleway"/>
        <b/>
        <color theme="1"/>
        <sz val="10.0"/>
      </rPr>
      <t xml:space="preserve">Washington Youth Court, USA
</t>
    </r>
    <r>
      <rPr>
        <rFont val="Raleway"/>
        <b/>
        <i/>
        <color theme="1"/>
        <sz val="10.0"/>
      </rPr>
      <t xml:space="preserve">"This is an alternative justice system in which juries of teenagers try non-violent young offenders. It was initiated by a PVO, the Time Dollar Institute, in 1996, and takes pressure of the overloaded youth justice system in Washington. Sentences take the form of community service or direct redress to victims. Jurors earn "time-dollars", a non-taxable alternative currency that can be redeemed for used computer equipment and other commodities. Community service is also paid in time dollars, and once thay have served their sentences, offenders are encouraged to serve as jurors. The lon-term aim is to challenfe popular youth culture, which encourages young people to offens, and solo to challenge the inaccesibility and rigidity of the traditional youth justice system."
</t>
    </r>
    <r>
      <rPr>
        <rFont val="Raleway"/>
        <b/>
        <color theme="1"/>
        <sz val="10.0"/>
      </rPr>
      <t xml:space="preserve">Stirling Council Civic Assembly, Scotland
</t>
    </r>
    <r>
      <rPr>
        <rFont val="Raleway"/>
        <b/>
        <i/>
        <color theme="1"/>
        <sz val="10.0"/>
      </rPr>
      <t xml:space="preserve">"A cornerstone of the UK central government's attempt to revitalise local government is more active consultation in planning processes with the general public. (...). In recent years in the UK there has been a general mushrooming of techniques to enchance public partcipation in local public-service institutions, raning from visioning exercises, user forums, focus groups, citizen's panels and citizen's juries."
</t>
    </r>
    <r>
      <rPr>
        <rFont val="Raleway"/>
        <b/>
        <color theme="1"/>
        <sz val="10.0"/>
      </rPr>
      <t xml:space="preserve">Citizen's Juries - Women's Unit, UK
</t>
    </r>
    <r>
      <rPr>
        <rFont val="Raleway"/>
        <b/>
        <i/>
        <color theme="1"/>
        <sz val="10.0"/>
      </rPr>
      <t>"Citizen's Juries bring together a group of 12-20 members of the electorate, chosen randomly from the electoral register. Over the course of 3-5 days, the jury hears evidence from "expert witnesses" on policy issues."</t>
    </r>
  </si>
  <si>
    <t>Estados Unidos
Reino Unida</t>
  </si>
  <si>
    <t>Goodwin, L., and V. Maru. 2014. ‘What Do We Know about Legal Empowerment? Mapping the Evidence’. Namati. Washington, D.C. http://www.namati.org/publications/what-do-weknow-about-legal-empowerment-mapping-the-evidence/</t>
  </si>
  <si>
    <r>
      <rPr>
        <rFont val="Raleway"/>
        <i/>
        <color theme="1"/>
        <sz val="10.0"/>
      </rPr>
      <t>"“Legal empowerment” is about (...) about giving people the power to understand and use the law".</t>
    </r>
    <r>
      <rPr>
        <rFont val="Raleway"/>
        <color theme="1"/>
        <sz val="10.0"/>
      </rPr>
      <t xml:space="preserve">
</t>
    </r>
    <r>
      <rPr>
        <rFont val="Raleway"/>
        <b/>
        <color rgb="FF990000"/>
        <sz val="10.0"/>
      </rPr>
      <t>REVISAR CASOS</t>
    </r>
  </si>
  <si>
    <t>Grießhaber, N., and B. Geys. 2012. “Civic Engagement and Corruption in 20 European Democracies.” European Societies 14(1): 57-81.</t>
  </si>
  <si>
    <t>"This paper analyzes the relation between different forms of civic engagement and corruption. This first of all extends earlier analyses linking generalized trust to corruption by incorporating another element from the social capital complex (namely formal forms of civic engagement). Second, based on the idea that social networks’ beneficial or harmful impact may depend on their characteristics, it investigates how the structure of social networks (i.e., inclusive vs. exclusive and isolated vs. connected) matters."</t>
  </si>
  <si>
    <t xml:space="preserve">Grimes, Marcia. 2008. The Conditions of Successful Civil Society Involvement in Combating Corruption: A Survey of Case Study Evidence. Quality of Government Working Paper Series 22. The QOG Institute, University of Gothenburg, Göteberg, Sweden. </t>
  </si>
  <si>
    <t>"This article examines the role of one category of actors often touted as an important agent of change: civil society organizations. "
"Peruzzotti and Smulovitz (2006) note, for example, that the media and judicial institutions both play a central role in social accountability, though they do not discuss in more general terms the attributes of these two institutions that might facilitate social accountability."</t>
  </si>
  <si>
    <t>Gyimah-Boadi, E. 2004. “Africa: The Quality of Political Reform.” In Gyimah-Boadi, editor. Democratic Reform in Africa: the Quality of Progress. Boulder, Colorado; London, United Kingdom: Lynne Rienner Publishers</t>
  </si>
  <si>
    <r>
      <rPr>
        <rFont val="Raleway"/>
        <i/>
        <color theme="1"/>
        <sz val="10.0"/>
      </rPr>
      <t xml:space="preserve">"When is it safe to mount an assault on the informal aspects of the web of politics? How would formal practices become dominant? Can political parties play a positive part in making it happen, or must the initiative rest with other institutions like the judiciary, anti-corruption commissions, civil society organisations and social movements and so on?" </t>
    </r>
    <r>
      <rPr>
        <rFont val="Raleway"/>
        <i val="0"/>
        <color theme="1"/>
        <sz val="10.0"/>
      </rPr>
      <t>(p. 77)</t>
    </r>
  </si>
  <si>
    <t>Hallward-Dreimeier, Mary, and Tazeen Hasan. 2013. Empowering Women: Legal Rights and Economic Opportunities in Africa. Washington, D.C.: World Bank.</t>
  </si>
  <si>
    <r>
      <rPr>
        <rFont val="Raleway"/>
        <i/>
        <color theme="1"/>
        <sz val="10.0"/>
      </rPr>
      <t xml:space="preserve">"At issue is how the formal judicial or customary systems support de jure rights, whether based in statutory or formal customary law. " </t>
    </r>
    <r>
      <rPr>
        <rFont val="Raleway"/>
        <color theme="1"/>
        <sz val="10.0"/>
      </rPr>
      <t xml:space="preserve">(p. 121)
</t>
    </r>
    <r>
      <rPr>
        <rFont val="Raleway"/>
        <b/>
        <color rgb="FF990000"/>
        <sz val="10.0"/>
      </rPr>
      <t>REVISAR CASOS</t>
    </r>
  </si>
  <si>
    <t>Hasan, Tazeen, and Ziona Tanzer. 2013. Women’s Movements, Plural Legal Systems and the Botswana Constitution: How Reform Happens. Policy Reasearch Working Paper 6690, World Bank. Washington, D.C.</t>
  </si>
  <si>
    <t>"Collective action by women’s networks has been a strong driver of legislative change in many countries across the world. Women’s groups in Botswana have used advocacy tools such as testing the implementation of gender equality principles in the national court system."
"The role of the judiciary in responding to these cues for social change is heartening and such landmark cases could be included in gender sensitivity training for legal personnel more broadly. "</t>
  </si>
  <si>
    <t>Botswana</t>
  </si>
  <si>
    <t>He, Baogang. 2011. “Civic Engagement through Participatory Budgeting in China: Three Different Logistics at Work.” Public Administration and Development 31(2): 122-133</t>
  </si>
  <si>
    <t>"This article seeks to develop an understanding of participatory budgeting (PB) in China by examining its three distinctivelogics—administrative, political reform and citizen empowerment—and how they operate and intertwine".</t>
  </si>
  <si>
    <t>Holland, Jeremy, and Allyson Thirkel. 2009. Measuring Change and Results in Voice and Accountability Work. Working Paper 34. London: Department for International Development</t>
  </si>
  <si>
    <t>"States that can be held accountable for their actions are more likely to respond to the different needs and demands of the public."
"Citizen voice and accountability (V&amp;A) work has emerged as a priority in the international development agenda, and is part of the broader debate about the importance of governance in improving prospects for poor people"
"The most directly relevant element of the framework for V&amp;A is the state domain. Here the framework has three sub-domains and attendant concepts: (1) justice, with the concept of accessible justice; (2) politics with the concept of participatory democracy and (3) public service delivery with the concept of citizen voice and social (direct vertical) accountability" (p. 70)</t>
  </si>
  <si>
    <t xml:space="preserve">IBP (International Budget Partnership). 2008. Social Audits in Kenya: Budget Transparency and Accountability. </t>
  </si>
  <si>
    <t>Irvin, R. A., and J. Stansbury. 2004. “Citizen Participation in Decision Making: Is it Worth the Effort?” Public Administration Review 64(1): 55-65.</t>
  </si>
  <si>
    <r>
      <rPr>
        <rFont val="Raleway"/>
        <i/>
        <color theme="1"/>
        <sz val="10.0"/>
      </rPr>
      <t xml:space="preserve">"This article, motivated by contextual problems encountered in a participatory watershed management initiative, reviews the citizen-participation literature and analyzes key considerations in determining whether community participation is an effective policy-making tool."
</t>
    </r>
    <r>
      <rPr>
        <rFont val="Raleway"/>
        <b/>
        <i val="0"/>
        <color rgb="FF990000"/>
        <sz val="10.0"/>
      </rPr>
      <t>REVISAR CASOS</t>
    </r>
  </si>
  <si>
    <t>Joshi, A. 2008. “Producing Social Accountability? The Impact of Service Delivery Reforms.” IDS Bulletin 38(6): 10-17.</t>
  </si>
  <si>
    <t>"in poorer countries, effective public services are vital for poverty reduction. (...) Yet stateprovided public services often fail poor people. "
"This article argues that the key to understanding the potential of accountability mechanisms for improving service delivery are the processes through which collective actors engage over time with the state in shaping policy. When collective actors participate in service delivery reforms, they are more likely to engage in social accountability actions that monitor reform implementation as well as increase the uptake of reforms by people."
"Policymakers in turn do not have effective ways of holding service providers accountable. This can be a particularly acute problem when providers are part of the state itself (...) Horizontal channels of accountability – through the legislature or public institutions such as ombudsmen – have largely failed to oversee the work of providers."</t>
  </si>
  <si>
    <t>Joshi, A. 2010. Review of Impact and Effectiveness of Transparency and Accountability Initiatives: Annex 1. Service Delivery. Prepared for the Transparency and Accountability Initiative Workshop October 14 – 15, 2010. Institute of Development Studies, University of Sussex, Brighton, U.K.</t>
  </si>
  <si>
    <r>
      <rPr>
        <rFont val="Raleway"/>
        <i/>
        <color theme="1"/>
        <sz val="10.0"/>
      </rPr>
      <t xml:space="preserve">"Transparency and accountability have emerged over the past decade as key ways to address both developmental failures and democratic deficits."
"Traditional forms of accountability such as internal audits or bureaucratic intra-governmental controls, are increasingly found to be limiting, or even as having become corrupt. In response, multi-stakeholder and citizen-led approaches have come to the fore, to supplement or supplant them. The new mantra of transparency and accountability has called forth thousands of such initiatives around the globe."
"The most prominent study of compliance with FOI laws – as distinct from the impact of the laws - is a fourteen country study by the Open Society Justice Initiative (OSJI 2006)."
</t>
    </r>
    <r>
      <rPr>
        <rFont val="Raleway"/>
        <b/>
        <i val="0"/>
        <color rgb="FF990000"/>
        <sz val="10.0"/>
      </rPr>
      <t>REVISAR CASOS</t>
    </r>
  </si>
  <si>
    <t>Joshi, A. 2013. Do They Work? Assessing the Impact of Transparency and Accountability Initiatives in Service Delivery. Development Policy Review 31, Supplement s1: s29-s48.</t>
  </si>
  <si>
    <t>"Transparency and accountability initiatives (TAIs) have emerged as a key strategy for improving public services, but the links between transparency and accountability and their impact on service delivery are often largely assumed. This article reviews a range of TAIs to assess their impact"</t>
  </si>
  <si>
    <t>Khemani, Stuti. 2008. Does Community Monitoring Improve Public Services? Diverging Evidence from Uganda and India. A Brief from the Development Research Group. Washington, D.C.: World Bank.</t>
  </si>
  <si>
    <r>
      <rPr>
        <rFont val="Raleway"/>
        <sz val="10.0"/>
      </rPr>
      <t xml:space="preserve">Solo citaciones, no disponible.
</t>
    </r>
    <r>
      <rPr>
        <rFont val="Raleway"/>
        <b/>
        <sz val="10.0"/>
      </rPr>
      <t>RECURSOS APARECIDOS EN LA BÚSQUEDA:</t>
    </r>
    <r>
      <rPr>
        <rFont val="Raleway"/>
        <sz val="10.0"/>
      </rPr>
      <t xml:space="preserve">
-</t>
    </r>
    <r>
      <rPr>
        <rFont val="Raleway"/>
        <color rgb="FF1155CC"/>
        <sz val="10.0"/>
        <u/>
      </rPr>
      <t xml:space="preserve"> Social Accountability: An Introduction to Civic
Engagement for Improved Service Delivery
</t>
    </r>
    <r>
      <rPr>
        <rFont val="Raleway"/>
        <sz val="10.0"/>
      </rPr>
      <t xml:space="preserve">- </t>
    </r>
    <r>
      <rPr>
        <rFont val="Raleway"/>
        <color rgb="FF1155CC"/>
        <sz val="10.0"/>
        <u/>
      </rPr>
      <t>Scaling-Up Social Accountability in World Bank Operations</t>
    </r>
  </si>
  <si>
    <t>Lynch, Una, Sheena McGrellis, Mira Dutschke, Margaret Anderson, Pam Arnsberger, and Geraldine Macdonald. 2013. What is the Evidence that the Establishment or Use of Community Accountability Mechanisms and Processes Improves Inclusive Service Delivery by Governments, Donors and NGOs to Communities? Systematic Review. London, U.K.: EPPI Centre.</t>
  </si>
  <si>
    <t>"The goal of this systematic review was to identify those interventions which have been shown to have impact (positive or negative) in promoting community accountability and influencing inclusive service delivery."
"The review was interested in interventions designed to increase citizen participation, support good governance and increase the transparency of evaluations assessing the effectiveness of interventions."</t>
  </si>
  <si>
    <t>McGee, R., and J. Gaventa. 2011. Shifting power? Assessing the Impact of Transparency and Accountability Initiatives. IDS Working Papers 383: 1-39. Brighton, U.K.: Institute for Development Studies, University of Sussex.</t>
  </si>
  <si>
    <t>"Accountability and transparency initiatives have taken democratisation, governance, aid and development circles by storm since the turn of the century. (...) This paper arises from a review of the impact and effectiveness of transparency and accountability initiatives which gathered and analysed existing evidence, discussed how it could be improved, and evaluated how impact and effectiveness could be enhanced."</t>
  </si>
  <si>
    <t xml:space="preserve">Mcloughlin, Claire, and Richard Batley. 2012. The Politics of What Works in Service Delivery: An Evidence-Based Review. Manchester, England: Effective States and Inclusive Development Research Centre (ESID), University of Manchester. Manchester, U.K. </t>
  </si>
  <si>
    <t xml:space="preserve"> "This paper examines the evidence on the forms of politics likely to promote inclusive social provisioning and enable, as opposed to constrain, improvements in service outcomes. It focuses on eight relatively successful cases of delivery in a range of country contexts and sectors."
"The paper traces the main characteristics of the political environment for these cases, from the national political context, to the politics of sector policymaking, to the micro politics of implementation. The findings indicate that it is possible to identify connections between good performance and better outcomes at the point of delivery and the main forms of politics operating at local, sector and national levels."</t>
  </si>
  <si>
    <t>Mehta, L. 2005a. “The Grootboom Case and the Constitutional Right to Housing: The Politics of Planning in Post-Apartheid South Africa”. In Kabeer, N. (ed.). Inclusive Citizenship: Meanings and Expressions. London and New York: Zed.</t>
  </si>
  <si>
    <t>"This chapter uses the Grootboom case to argue that the inauguration of formal democracy in 1994 in South Africa has not led to basic constitutional rights being translated into the de facto daily lived experience of ordinary people."</t>
  </si>
  <si>
    <t>Moynihan, D. P. 2003. “Normative and Instrumental Perspectives on Public Participation Citizen Summits in Washington, D.C.” The American Review of Public Administration 33(2): 164-88.</t>
  </si>
  <si>
    <t>"Those wishing to reform government have consistently targeted public manag-ers. Increasingly, managers have been called on to make government more open todirect citizen involvement".
"Calls for public managers to overturn exclusionary bureaucratic conventionsrely largely on what has been termed a “normative” perspective, resting on demo-cratic ideals of freedom and responsibility".
"An examination of the administrative viewpoint proposes that managers are lessattuned to normative goals of representative and meaningful citizen involvementthan to concerns with perceived instrumental costs and benefits."</t>
  </si>
  <si>
    <t>Neshkova, M. I., and H. D. Guo. 2012. “Public Participation and Organizational Performance: Evidence from State Agencies.” Journal of Public Administration Research and Theory 22(2): 267-88.</t>
  </si>
  <si>
    <r>
      <rPr>
        <rFont val="Raleway"/>
        <i/>
        <sz val="10.0"/>
      </rPr>
      <t xml:space="preserve">"Public participation in administrative decision making has been widely advocated by boththeorists and practitioners of public administration. Despite the importance of citizenengagement, we know little about its impact on the performance of government agencies. (...) Our results show that there is not necessarily a trade-off between the values of democracy andbureaucracy, with clear implications for the theory and practice of democratic governance."
</t>
    </r>
    <r>
      <rPr>
        <rFont val="Raleway"/>
        <b/>
        <i val="0"/>
        <sz val="10.0"/>
      </rPr>
      <t>RECURSOS ASOCIADOS:</t>
    </r>
    <r>
      <rPr>
        <rFont val="Raleway"/>
        <i/>
        <sz val="10.0"/>
      </rPr>
      <t xml:space="preserve">
- </t>
    </r>
    <r>
      <rPr>
        <rFont val="Raleway"/>
        <i/>
        <color rgb="FF1155CC"/>
        <sz val="10.0"/>
        <u/>
      </rPr>
      <t>Determinants of Public Procurement Legal Framework on the Performance of Public Institutions in Kenya. A Case of Judicial Service Comission.</t>
    </r>
  </si>
  <si>
    <t>Poteete, A., and J. Ribot. 2011. “Repertoires of Domination: Decentralization as Process in Botswana and Senegal.” World Development 39(3): 439-49.</t>
  </si>
  <si>
    <t>"Decentralization promises improvements in efficiency, responsiveness to spatially variable conditions, and greater opportunities for citizen participation and empowerment. In theory, these outcomes hinge on how decentralization alters relations of authority and, especially, the allocation of power to broadly representative and downwardly accountable local actors".</t>
  </si>
  <si>
    <t>Roque, S. and A. Shankland. 2007. “Participation, Mutation and Political Transition: New Democratic Spaces in Peri-urban Angola.” In: Cornwall, A. and V. S. Coelho Spaces for Change? The Politics of Participation in New Democratic Arenas. London, U.K.: Zed Books.</t>
  </si>
  <si>
    <t>"This chapter examines participation spaces in peri-urban Luanda, Angola"
"Significant ‘invisible’ processes of democratisation may be underway – including the emergence of new leaders at the local level and shifts in citizens’ expectations of their interactions with government"</t>
  </si>
  <si>
    <t>Serra, D. “Combining Top-Down and Bottom-Up Accountability: Evidence from a Bribery Experiment”. The Journal of Law, Economics, &amp; Organization, 28(3).</t>
  </si>
  <si>
    <t>"Monitoring corruption typically relies on top-down interventions acting on the probability of external controls or the severity of punishment. An alternative approach to fighting corruption is to rely on bottom-up monitoring. This article investigates the effectiveness of an accountability system that combines bottom-up monitoring and top-down auditing".</t>
  </si>
  <si>
    <t>Sirker, K., and S. Cosic. 2007. Empowering the Marginalized: Case Studies of Social Accountability Initiatives in Asia. Washington, D.C.: World Bank Institute.</t>
  </si>
  <si>
    <t>"Recent years have witnessed growing concerns about issues of governance and accountability in developing countries. An emergent need exists for identifying and promoting approaches toward building accountability that rely on civic engagement. This volume demonstrates that compared with other regions, social accountability initiatives across South and Southeast Asia have a much greater element of community participation and involvement. Often, the collaboration between civil society groups and governments in many of these initiatives is striking and stands out in contrast to that in other regions. "</t>
  </si>
  <si>
    <t>Touchton, M., and B. Wampler. 2013. “Improving Social Well-Being Through New Democratic Institutions.” Comparative Political Studies, 0010414013512601.</t>
  </si>
  <si>
    <t>"Participatory institutions are said to enhance governance, citizens’ empowerment, and the quality of democracy, creating a virtuous cycle to improve the poor’s well-being."
"PB programs are strongly associated with increases in health care spending, increases in civil society organizations, and decreases in infant mortality rates. This connection strengthens dramatically as PB programs remain in place over longer time frames".</t>
  </si>
  <si>
    <t xml:space="preserve">World Bank. 2007. Implementation Plan for Strengthening World Bank Group Engagement on Governance and Anti-Corruption. Operations Policy and Country Services. </t>
  </si>
  <si>
    <t>Zahid, Hasnain. 2012. Mongolia: Supporting Civil Society Oversight in Public Procurement. Unpublished background note prepared for CSO Forum and Donors’ Meeting.</t>
  </si>
  <si>
    <r>
      <rPr>
        <rFont val="Raleway"/>
        <b/>
        <sz val="10.0"/>
      </rPr>
      <t>RECURSOS APARECIDOS EN LA BÚSQUEDA:</t>
    </r>
    <r>
      <rPr>
        <rFont val="Raleway"/>
        <sz val="10.0"/>
      </rPr>
      <t xml:space="preserve">
- </t>
    </r>
    <r>
      <rPr>
        <rFont val="Raleway"/>
        <color rgb="FF1155CC"/>
        <sz val="10.0"/>
        <u/>
      </rPr>
      <t>Global Stock Take of Social Accountability Initiatives for Budget Transparency and Monitoring.</t>
    </r>
  </si>
  <si>
    <t>Zhang, Y., and Y. Liao. 2011a. “Participatory Budgeting in Local Government.” Public Performance &amp; Management Review 35(2): 281-302.</t>
  </si>
  <si>
    <t>"Much of the literature on citizen participation in the budget process links the council-manager form of government with higher levels of citizen participation, assuming the council-manager form represents professional administration. This is contradictory to the reality that different forms of government have “borrowed” features from each other and many now have mixed forms of government (i.e., adapted). (...) We directly examine the effect of city managers in terms of their professional dimensions, institutional environment, and individual willingness to represent citizens."</t>
  </si>
  <si>
    <t>"Participación Ciudadana en el Poder Judicial"</t>
  </si>
  <si>
    <t>IBEROAMERICANA. América Latina - España - Portugal | Poder Judicial, Transparencia y Participación Ciudadana: Reformas Recientes en Argentina</t>
  </si>
  <si>
    <r>
      <rPr>
        <rFont val="Raleway"/>
        <i/>
        <color theme="1"/>
        <sz val="10.0"/>
      </rPr>
      <t xml:space="preserve">"La severa crisis política y económicaque afectó a la Argentina a partir de 2001generó las condiciones para la implementación de una serie de reformas relaciona-das con el poder judicial que –en conjunción con otros factores– parecerían habertenido un impacto positivo sobre el funcionamiento del máximo tribunal: la CorteSuprema de Justicia de la Nación. Dichas reformas introdujeron la participación de la sociedad civil en los procesos de selección de los jueces de dicho tribunal y alentaron la adopción de prácticas institucionales que mejoraron la transparencia delfuncionamiento de la Corte Suprema."
</t>
    </r>
    <r>
      <rPr>
        <rFont val="Raleway"/>
        <i val="0"/>
        <color theme="1"/>
        <sz val="10.0"/>
      </rPr>
      <t xml:space="preserve">Respecto de la </t>
    </r>
    <r>
      <rPr>
        <rFont val="Raleway"/>
        <b/>
        <i val="0"/>
        <color theme="1"/>
        <sz val="10.0"/>
      </rPr>
      <t>designación de Jueces</t>
    </r>
    <r>
      <rPr>
        <rFont val="Raleway"/>
        <i val="0"/>
        <color theme="1"/>
        <sz val="10.0"/>
      </rPr>
      <t>, el Decreto 222/2003 "</t>
    </r>
    <r>
      <rPr>
        <rFont val="Raleway"/>
        <i/>
        <color theme="1"/>
        <sz val="10.0"/>
      </rPr>
      <t xml:space="preserve"> instaura un </t>
    </r>
    <r>
      <rPr>
        <rFont val="Raleway"/>
        <b/>
        <i/>
        <color theme="1"/>
        <sz val="10.0"/>
      </rPr>
      <t>mecanismo de consulta a la ciudadanía y a diferentes sectores de la sociedad civil organizada</t>
    </r>
    <r>
      <rPr>
        <rFont val="Raleway"/>
        <i/>
        <color theme="1"/>
        <sz val="10.0"/>
      </rPr>
      <t xml:space="preserve">, y establece la obligación de dar amplia </t>
    </r>
    <r>
      <rPr>
        <rFont val="Raleway"/>
        <b/>
        <i/>
        <color theme="1"/>
        <sz val="10.0"/>
      </rPr>
      <t xml:space="preserve">difusión a los antecedentes </t>
    </r>
    <r>
      <rPr>
        <rFont val="Raleway"/>
        <i/>
        <color theme="1"/>
        <sz val="10.0"/>
      </rPr>
      <t>de los candidatos propuestos."
"En 2003 el Senado modificó su Reglamento Interno, de modo de establecer la</t>
    </r>
    <r>
      <rPr>
        <rFont val="Raleway"/>
        <b/>
        <i/>
        <color theme="1"/>
        <sz val="10.0"/>
      </rPr>
      <t xml:space="preserve"> obligación de realizar una audiencia pública</t>
    </r>
    <r>
      <rPr>
        <rFont val="Raleway"/>
        <i/>
        <color theme="1"/>
        <sz val="10.0"/>
      </rPr>
      <t xml:space="preserve"> en la que el candidato a la Corte Suprema sea interrogado por los senadores. También se exigió votación nominal."
"La Corte Suprema mejoró el sistema por medio del cual da a conocer sus</t>
    </r>
    <r>
      <rPr>
        <rFont val="Raleway"/>
        <b/>
        <i/>
        <color theme="1"/>
        <sz val="10.0"/>
      </rPr>
      <t xml:space="preserve"> sentencias y resoluciones</t>
    </r>
    <r>
      <rPr>
        <rFont val="Raleway"/>
        <i/>
        <color theme="1"/>
        <sz val="10.0"/>
      </rPr>
      <t>".
"Paralelamente (...) se ordenó hacer públicos todos los pasos que ellas transitan desde que ingresan al tribunal hasta que finalizan:</t>
    </r>
    <r>
      <rPr>
        <rFont val="Raleway"/>
        <b/>
        <i/>
        <color theme="1"/>
        <sz val="10.0"/>
      </rPr>
      <t>“circulación” de los expedientes"</t>
    </r>
    <r>
      <rPr>
        <rFont val="Raleway"/>
        <i/>
        <color theme="1"/>
        <sz val="10.0"/>
      </rPr>
      <t xml:space="preserve">
"La Corte tomó, además, algunas medidas para que la discusión de las causas en trámite, especialmente de aquéllas de mayor relevancia pública o institucional,pueda enriquecerse con perspectivas ajenas a las de las partes o el tribunal. Así,reglamentó la intervención de los </t>
    </r>
    <r>
      <rPr>
        <rFont val="Raleway"/>
        <b/>
        <i/>
        <color theme="1"/>
        <sz val="10.0"/>
      </rPr>
      <t>Amigos del Tribunal (o amici curiae)"</t>
    </r>
    <r>
      <rPr>
        <rFont val="Raleway"/>
        <i/>
        <color theme="1"/>
        <sz val="10.0"/>
      </rPr>
      <t xml:space="preserve">.
"Según la nueva reglamentación, la Corte fijará un </t>
    </r>
    <r>
      <rPr>
        <rFont val="Raleway"/>
        <b/>
        <i/>
        <color theme="1"/>
        <sz val="10.0"/>
      </rPr>
      <t>calendario semestral para la realización de las audiencias</t>
    </r>
    <r>
      <rPr>
        <rFont val="Raleway"/>
        <i/>
        <color theme="1"/>
        <sz val="10.0"/>
      </rPr>
      <t>, que será publicado por los medios que considere convenientes. También dispone que éstas serán filmadas y grabadas y que sus actas serán</t>
    </r>
    <r>
      <rPr>
        <rFont val="Raleway"/>
        <b/>
        <i/>
        <color theme="1"/>
        <sz val="10.0"/>
      </rPr>
      <t xml:space="preserve"> públicas y accesibles.</t>
    </r>
    <r>
      <rPr>
        <rFont val="Raleway"/>
        <i/>
        <color theme="1"/>
        <sz val="10.0"/>
      </rPr>
      <t>"</t>
    </r>
  </si>
  <si>
    <t>Argentina | Corte Suprema</t>
  </si>
  <si>
    <t>SAIJ | Participación Ciudadana en la Administración de la Justicia Penal</t>
  </si>
  <si>
    <r>
      <rPr>
        <rFont val="Raleway"/>
        <b/>
        <color theme="1"/>
        <sz val="10.0"/>
      </rPr>
      <t>Ley Provincial 10.746 | Participación Ciudadana en la Administración de la Justicia Penal</t>
    </r>
    <r>
      <rPr>
        <rFont val="Raleway"/>
        <color theme="1"/>
        <sz val="10.0"/>
      </rPr>
      <t xml:space="preserve">
</t>
    </r>
    <r>
      <rPr>
        <rFont val="Raleway"/>
        <i/>
        <color theme="1"/>
        <sz val="10.0"/>
      </rPr>
      <t>"La presente ley tiene por objeto garantizar la participación ciudadana en la administración de la justicia penal de la Provincia de Entre Ríos"</t>
    </r>
  </si>
  <si>
    <t>Entre Ríos, Argentina</t>
  </si>
  <si>
    <t>Universidad Nacional de Córdoba | La Participación Ciudadana en la Justicia Penal en Argentina como Medio para Legitimar la Justicia</t>
  </si>
  <si>
    <r>
      <rPr>
        <rFont val="Raleway"/>
        <color theme="1"/>
        <sz val="10.0"/>
      </rPr>
      <t xml:space="preserve">Discusión de iniciativas de introducción de Juicios por Jurados en diversas provincias argentinas, con especial énfasis en la Provincia de Córdoba.
Desarrollo de las implicancias de los Juicios por Jurados en términos de participación ciudadana, imagen del Poder Judicial, familiarización de la ciudadanía con los procesos de la Justicia, entre otros.
</t>
    </r>
    <r>
      <rPr>
        <rFont val="Raleway"/>
        <b/>
        <color theme="1"/>
        <sz val="10.0"/>
      </rPr>
      <t>DUDA: ¡Cuánto suma poner los casos provinciales de iniciativa de Juicio por Jurados?</t>
    </r>
  </si>
  <si>
    <t>Córdoba, Neuquén, PBA, Argentina</t>
  </si>
  <si>
    <t>SEDICI | El Poder Judicial como Herramienta Institucional de Participación Ciudadana en el Marco de la Teoría de la Democracia Deliberativa</t>
  </si>
  <si>
    <t>Discute las bases filosóficas de la participación ciudadana en el gobierno democrático, profundizando en la Justicia administrativa como canal institucional de participación ciudadana.
No desarrolla nada sobre iniciativas impulsadas desde el Poder Judicial para favorecer la participación ciudadana, sino instancias en las cuales la ciudadanía aprovecha los recursos que la Justicia ya pone a disposición por sus procesos y recursos.</t>
  </si>
  <si>
    <t>ACIJ | Participación Ciudadana y Cortes</t>
  </si>
  <si>
    <t>Comunicado de prensa solicitando se haga lugar a una presentación amicus curiae en una causa específica.</t>
  </si>
  <si>
    <t>MicrJuris | La Participación Ciudadana en el Ámbito del Poder Judicial: Consideraciones a Raíz de la Reforma al Consejo de la Magistratura</t>
  </si>
  <si>
    <t>El análisis se limita a considerar la reforma propuesta para el Consejo de la Magistratura en 2013, no provee información sobre iniciativas o propuestas para ampliar la participación ciudadana.
"Resulta un avance significativo para la vida democrática que la estructura y las funciones que le caben al Poder Judicial sean debatidos en diversos ámbitos"
"La participación ciudadana que se intenta fomentar con la reforma del Consejo es una extensión de la representación política al ámbito judicial. Lo que equivale a decir que el ciudadano común solo indirectamente (a través de sus representantes) puede involucrarse en esta área del gobierno judicial."
"Dotar de peso electoral a la composición resultante del Consejo de la Magistratura equivale a dotar de mayor legitimidad al poder político para nombrar y remover jueces. Queda conformado, en conclusión, un escenario en donde la participación ciudadana es estrictamente convocada para el acto electoral, sin posibilidades posteriores de control e injerencia en el Consejo. Se le reconoce así un rol legitimador de los consejeros, pero ese mandato conferido parece quedar librado a la voluntad y arbitrio del poder político de turno."</t>
  </si>
  <si>
    <t>CejAméricas | Participación Ciudadana en Reforma Judicial</t>
  </si>
  <si>
    <t>Desarrollo de la importancia de la participación ciudadana en procesos de reforma judicial.
Detalle de los casos de Argentina y Bolivia como exponentes del peso de las demandas de la ciudadanía y de la sociedad civil organizada en procesos de reforma judicial.</t>
  </si>
  <si>
    <t>Argentina
Bolivia</t>
  </si>
  <si>
    <t>Revista Estudios Socio-Jurídicos | Corte Suprema y Participación Ciudadana: Reflexiones a partir de una Audiencia Pública de la Corte Argentina</t>
  </si>
  <si>
    <r>
      <rPr>
        <rFont val="Raleway"/>
        <i/>
        <color theme="1"/>
        <sz val="10.0"/>
      </rPr>
      <t xml:space="preserve">"Las audiencias públicas que en la última década han instaurado los altos tribunales de Latinoamérica han sido consideradas uno de los puntos más novedosos en las prácticas constitucionales que abren la promesa de un vínculo más estrecho entre las instituciones judiciales y la ciudadanía."
</t>
    </r>
    <r>
      <rPr>
        <rFont val="Raleway"/>
        <i val="0"/>
        <color theme="1"/>
        <sz val="10.0"/>
      </rPr>
      <t>Se desarrolla la experiencia de las audiencias públicas en la Corte Suprema de la Nación respecto del caso que aborda la contaminación de la cuenca del río Matanza-Riachuelo. Se relatan las especificidades de las participación en las audiencias, las tensiones surgidas, y sus implicancias.</t>
    </r>
  </si>
  <si>
    <t>Borde MX | Democracia y Participación Ciudadana en el Poder Judicial</t>
  </si>
  <si>
    <t xml:space="preserve">"La democratización del poder judicial se vuelve relevante para la sociedad cuando el juez adquiere una mayor importancia política. Con las recientes reformas en la administración de justicia en diferentes países de América Latina que han tenido en común la ampliación de facultades de control constitucional y el fortalecimiento político de los jueces, las decisiones judiciales se han convertido en un objeto de discusión importante para la opinión pública. Esta importancia política de la decisión judicial ha dado pie a preguntas sobre la legitimidad democrática de los jueces constitucionales para anular los actos legislativos nacidos del espacio representativo y de deliberación como es un congreso o parlamento. Este cuestionamiento es válido en un sistema democrático y permite analizar las posibilidades de participación ciudadana dentro de un espacio tradicionalmente cerrado al escrutinio de la sociedad."
"La pregunta que hay que plantearse es en qué ámbitos de la administración de justicia es posible dicha participación. En algunos casos la respuesta a esta discusión ha sido radical y propone que los magistrados se elijan por medio de elecciones populares. (...) Existen algunos aspectos del ámbito del Poder Judicial que pueden democratizarse y otros no. La decisión judicial no puede quedar en la lógica de aprobación de las mayorías pero otros aspectos judiciales sí pueden discutirse en términos democrático-deliberativos. Estos ámbitos son, por ejemplo, los procesos de designación de los ministros y consejeros de la judicatura que podrían abrirse a la participación ciudadana por medio de procesos amplios de consulta sobre las personas designadas para esos cargos. Por otro lado, la transparencia de la función jurisdiccional por medio de la publicidad de las audiencias y el acceso a la información judicial a través de la publicación de sentencias, proyectos de sentencias u otros documentos relevantes permiten la vigilancia ciudadana. La participación puede darse incluso en la construcción de la decisión judicial con la recepción y análisis de amicus por parte de los operadores jurídicos o con la realización de audiencias públicas con sectores de la sociedad en ciertos casos relevantes. </t>
  </si>
  <si>
    <t>"Citizen Participation Judiciary"</t>
  </si>
  <si>
    <t>The Justice System Journal | Citizen Participation in the State Courts</t>
  </si>
  <si>
    <t>"Interest in increasing public involvement in the courts stems from a continuing concern about the poor public image of the courts and the belief that the third branch of government will benefit by becoming more responsive to public preference."
"Where communication with the public has been initiated by the courts, it has tended to be in only one direction: educating the public and asking for help for purposes already defined. There has been little reaching out to the public for their concerns; no search for fresh ideas or even for reactions to existing policies and procedures".
"Channels include community representation on judicial selection and discipline boards; lay membership on policymaking committees and boards serving the courts and other parts of the state justice systems; programs for receiving and responding to public complaints; ways of ascertaining public opinion about the performance of the judicial branch; involvement of community members as dispute resolvers and in the control of some alternative dispute resolution programs; and programs for improving the treatment of witnesses, victims, and jurors"</t>
  </si>
  <si>
    <t>Sitio Web - JStor: The Justice System Journal</t>
  </si>
  <si>
    <t>Navegación - Desde "Citizen Participation Judiciary" → JStor</t>
  </si>
  <si>
    <t>Involving the Public and Serving the Public: Keys to a Successful Courthouse</t>
  </si>
  <si>
    <t>"The courthouse is the most public of buildings. It is used by the public, paid for by  the public and it embodies the ideas and traditions of the public. Yet, the people are  usually not consulted, nor sometimes considered in the structuring of courthouse  facilities. A recently built courthouse was described by the local press as "a study in  thoughtlessness, inside and out." Although many people may have thought about the  building, the thinking of those who use it most, paid for its construction and continue  to pay for its upkeep-the local community-seems not to have been taken into account"</t>
  </si>
  <si>
    <t>Mapeo de Casos</t>
  </si>
  <si>
    <t>"Corte Suprema de Costa Rica"</t>
  </si>
  <si>
    <t>Corte Suprema de Costa Rica - Poder Juvenil</t>
  </si>
  <si>
    <t>Plataforma Online con información para niños, niñas y adolescentes sobre derecho, procedimientos de la Justicia, y justicia restaurativa, entre otros.</t>
  </si>
  <si>
    <t xml:space="preserve">Corte Suprema de Costa Rica - Comisiones de Personas Usuarias (CPU) </t>
  </si>
  <si>
    <t xml:space="preserve">Las Comisiones de Personas Usuarias (CPU) se crearon para hacer efectiva la participación ciudadana. Se encuentran conformadas por representantes de la sociedad civil, organizaciones públicas y organizaciones no gubernamentales, quienes velan por las necesidades de los sectores que representan y coadyuvan, dentro del marco de la ley, con los esfuerzos del Poder Judicial en la mejora en la calidad del servicio. </t>
  </si>
  <si>
    <t>"Audiencias Públicas Corte Suprema Argentina"</t>
  </si>
  <si>
    <t>Artículo 1° - La Corte suprema de Justicia de la Nación convocará a audiencias públicas cuando lo dispongan al menos tres jueces.
Artículo 2° - La audiencias serán de tres tipos: I) Informativa: tendrá por objeto escuchar e interrogar a las partes sobre aspectos del caso a decidir; II) Conciliatoria: tendrá por objeto instar a las partes en la búsqueda de soluciones no adversariales; III) Ordenatoria: tendrá por objeto tomar las medidas que permitan encauzar el procedimiento a fin de mejorar la tramitación de la causa.
Artículo 4° - La Corte fijará un calendario semestral, el que será publicado por los medios que el Tribunal considere conveniente.
Artículo 5° - Podrá asistir el público en general.
Artículo 6° - Las audiencias serán públicas. 
Artículo 11° - Las actas de las audiencias serán públicas y accesibles.</t>
  </si>
  <si>
    <t>"Circulación de Expediente Corte Suprema Argentina"</t>
  </si>
  <si>
    <t>Corte Suprema | Acordada 14/2023</t>
  </si>
  <si>
    <t>Acordada 14/2023
Criterios de circulación de expedientes judiciales.</t>
  </si>
  <si>
    <t>"Publicación de Sentencias Corte Suprema Argentina"</t>
  </si>
  <si>
    <t xml:space="preserve">Corte Suprema de Justicia | Acordada 15/2013
</t>
  </si>
  <si>
    <t>Considerando (...) que el principio de publicidad de los actos de gobierno es inherente al sistema republicano establecido en la Constitución Nacional (...). Ello posibilita a los ciudadanos el derecho al acceso a la información del Estado a fin de ejercer el control sobre las autoridades publicas (...) facilita la transparencia de la gestión y mejora la comunicación al otorgarles a aquéllos el cabal conocimiento de los actos de gobierno. 
Acordaron: Artículo 1° - Establecer que las cámaras federales o nacionales, así como los tribunales orales, sin excepción alguna, publicarán -exclusivamente- todas las sentencias, acordadas y resoluciones administrativas que suscriban a través del Centro de Información Judicial.</t>
  </si>
  <si>
    <t>"Centro de Información Judicial Argentina"</t>
  </si>
  <si>
    <t>Centro de Información Judicial (CIJ)</t>
  </si>
  <si>
    <t>Sitio web en el cual se publican las resoluciones y sentencias del Poder Judicial en Argentina</t>
  </si>
  <si>
    <t>"Tribunal Supremo de Judicia Bolivia"</t>
  </si>
  <si>
    <t>El Tribunal Supremo de Justicia (TSJ) es la máxima instancia de la jurisdicción ordinaria, cuya función es impartir justicia en materia civil, comercial, familiar, niñez y adolescencia, tributaria, administrativa, trabajo y seguridad social, anticorrupción, penal y otras que señale la norma.</t>
  </si>
  <si>
    <t>Sitio Web - Tribunal Supremo de Justicia del Estado Plurinacional de Bolivia</t>
  </si>
  <si>
    <t>Navegación</t>
  </si>
  <si>
    <t>Tribunal Supremo de Justicia del Estado Plurinacional de Bolivia | Comisión Nacional de Coordinación y Cooperación Interinstitucional</t>
  </si>
  <si>
    <t>Busca garantizar el cumplimiento del Convenio de Coordinación y Cooperación Interinstitucional con respecto a la prevención y tramitación de delitos de feminicidio, infanticidio y violencia contra Niñas, Niños, Adolescentes y Mujeres.</t>
  </si>
  <si>
    <t>Tribunal Supremo de Justicia del Estado Plurinacional de Bolivia | Observatorio Defensorial Judicial</t>
  </si>
  <si>
    <t>Nace con la finalidad de generar un mecanismo efectivo de seguimiento, monitoreo y control de la tramitación de los procesos penales en delitos de Feminicidio, Infanticidio y violencia sexual en contra de Niñas Niños y Adolescentes, mujeres y adolescentes con Responsabilidad Penal.
El Observatorio recopilará, procesará y analizará información de los procesos penales sobre delitos de feminicidio, infanticidio y violencia sexual en contra de niñas, niños, adolescentes y mujeres, provenientes de diferentes instituciones relacionadas con esos procesos, como los Tribunales Departamentales de Justicia, el Ministerio Público, la Policía Boliviana, Defensorías de la Niñez y Adolescencia, entre otras entidades.</t>
  </si>
  <si>
    <t>Tribunal Supremo de Justicia del Estado Plurinacional de Bolivia | Informe de Gestión 2023</t>
  </si>
  <si>
    <r>
      <rPr>
        <rFont val="Raleway"/>
        <color theme="1"/>
        <sz val="10.0"/>
      </rPr>
      <t>INFORME ACTIVIDADES RELEVANTES DEL MAGISTRADO POR</t>
    </r>
    <r>
      <rPr>
        <rFont val="Raleway"/>
        <b/>
        <color theme="1"/>
        <sz val="10.0"/>
      </rPr>
      <t xml:space="preserve"> COCHABAMBA</t>
    </r>
    <r>
      <rPr>
        <rFont val="Raleway"/>
        <color theme="1"/>
        <sz val="10.0"/>
      </rPr>
      <t xml:space="preserve">
11. </t>
    </r>
    <r>
      <rPr>
        <rFont val="Raleway"/>
        <b/>
        <color theme="1"/>
        <sz val="10.0"/>
      </rPr>
      <t>VISITAS CARCELARIAS</t>
    </r>
    <r>
      <rPr>
        <rFont val="Raleway"/>
        <color theme="1"/>
        <sz val="10.0"/>
      </rPr>
      <t xml:space="preserve">
En coordinación con las instituciones vinculadas al Sistema Penal; se realizó la visita a los recintos penitenciarios de “El Abra”, “San Sebastián Varones”, “San Sebastián Mujeres”, “San Antonio”, “San Pablo” de Quillacollo, “San Pedro” de Sacaba y “San Pedro” de Arani, así como al Centro de Reintegración Social para Adolescentes con Responsabilidad Penal “COMETA”, donde se recibieron los reclamos de los privados de libertad conforme a lista y los informes de los estados de causas presentados por las diferentes Salas, Tribunales y Juzgados, dejando constancia de las acciones asumidas en cada caso en particular. Como resultado, </t>
    </r>
    <r>
      <rPr>
        <rFont val="Raleway"/>
        <b/>
        <color theme="1"/>
        <sz val="10.0"/>
      </rPr>
      <t>se recepcionaron 332 quejas</t>
    </r>
    <r>
      <rPr>
        <rFont val="Raleway"/>
        <color theme="1"/>
        <sz val="10.0"/>
      </rPr>
      <t xml:space="preserve"> en la gestión 2023, para efectuar las recomendaciones respectivas en cada caso, y de esta manera dar solución a los problemas identificados.
12. </t>
    </r>
    <r>
      <rPr>
        <rFont val="Raleway"/>
        <b/>
        <color theme="1"/>
        <sz val="10.0"/>
      </rPr>
      <t>PLANES DE DESCONGESTIONAMIENTO</t>
    </r>
    <r>
      <rPr>
        <rFont val="Raleway"/>
        <color theme="1"/>
        <sz val="10.0"/>
      </rPr>
      <t xml:space="preserve">
Junto a Vocales y Jueces en materia penal del Tribunal Departamental de Justicia de Cochabamba; y todas las instituciones que forman parte del sistema penitenciario, se llevaron a cabo 3 planes de descongestionamiento en el departamento de Cochabamba. Este plan tiene por objetivo agilizar los procedimientos para un efectivo descongestionamiento, y de esta manera mejorar las condiciones de habitabilidad de los privados de libertad, siempre y cuando no se ponga en riesgo la seguridad ciudadana. </t>
    </r>
    <r>
      <rPr>
        <rFont val="Raleway"/>
        <b/>
        <color theme="1"/>
        <sz val="10.0"/>
      </rPr>
      <t>Se realizó en siete recintos penitenciarios: “San Antonio”, “San Sebastián Varones”, “San Sebastián Mujeres”, “San Pedro” de Sacaba, “El Abra”, “San Pablo” y “San Pedro” de Arani, en los cuales se efectuaron un total de 863 audiencias con la participación directa de los privados de libertad, a quienes, según su situación y con la presencia de autoridades judiciales y abogados defensores, se les informó sobre sus derechos y las salidas alternativas que la Ley establece, brindándoles la posibilidad de acceder a ellas; es así que 134 privados de libertad pudieron acogerse a procedimiento abreviado, lo que permitió el cierre o archivo de procesos penales.</t>
    </r>
    <r>
      <rPr>
        <rFont val="Raleway"/>
        <color theme="1"/>
        <sz val="10.0"/>
      </rPr>
      <t xml:space="preserve">
INFORME ACTIVIDADES RELEVANTES DEL MAGISTRADO POR </t>
    </r>
    <r>
      <rPr>
        <rFont val="Raleway"/>
        <b/>
        <color theme="1"/>
        <sz val="10.0"/>
      </rPr>
      <t>SANTA CRUZ</t>
    </r>
    <r>
      <rPr>
        <rFont val="Raleway"/>
        <color theme="1"/>
        <sz val="10.0"/>
      </rPr>
      <t xml:space="preserve">
4. JORNADAS DE DESCONGESTIONAMIENTO CARCELARIO
La Ley 1173 de 3 de mayo de 2019 establece las visitas trimestrales de los establecimientos penitenciarios, jornadas que se desarrollan de manera recurrente con la participación conjunta del Tribunal Departamental de Justicia, el Ministerio Público, la Defensa Pública, el SEGIP, el SERECI, la Policía Boliviana, el Consejo de la Magistratura y el Régimen Penitenciario, con la finalidad de otorgar a las personas privadas de libertad una determinación judicial que ponga fin a su situación jurídica transitoria (detención preventiva).
</t>
    </r>
    <r>
      <rPr>
        <rFont val="Raleway"/>
        <b/>
        <color theme="1"/>
        <sz val="10.0"/>
      </rPr>
      <t>En la gestión 2023 se celebraron siete jornadas de descongestionamiento carcelario en el Departamento de Santa Cruz</t>
    </r>
    <r>
      <rPr>
        <rFont val="Raleway"/>
        <color theme="1"/>
        <sz val="10.0"/>
      </rPr>
      <t>, en los recintos del Centro de Rehabilitación “Palmasola”, Centro Educativo Piloto de Justicia Penal Juvenil “Nueva Vida Santa Cruz” (Cenvicruz), Fortaleza, Centro de Readaptación Productiva de Montero (Cerprom), llegando a tener los resultados de: • 675 mandamientos de condena • 902 mandamientos de libertad Estos resultados son producto de un total de 1.765 audiencias celebradas y 2.719 consultas a los Juzgados de Ejecución.
5. GESTIÓN CON TRANSPARENCIA
En el mes de mayo, habiendo mi persona realizado las gestiones correspondientes ante Sala Plena del Tribunal Supremo de Justicia,</t>
    </r>
    <r>
      <rPr>
        <rFont val="Raleway"/>
        <b/>
        <color theme="1"/>
        <sz val="10.0"/>
      </rPr>
      <t xml:space="preserve"> se implementó el Escritorio Móvil en el Departamento de Santa Cruz, como una aplicación QR, que permite al público litigante acceder desde sus teléfonos celulares a un formulario de denuncia, mediante el cual una vez descargado y llenado con los datos requeridos puede ser remitido ante la Unidad de Transparencia del Tribunal Supremo de Justicia, de manera virtual </t>
    </r>
    <r>
      <rPr>
        <rFont val="Raleway"/>
        <color theme="1"/>
        <sz val="10.0"/>
      </rPr>
      <t xml:space="preserve">mediante el uso de las TICs. El objetivo del Escritorio Móvil, es facilitar al público litigante a realizar sus denuncias por hechos de corrupción, además de generar acciones de prevención tendientes a garantizar la transparencia, celeridad, eficacia, eficiencia, accesibilidad e inmediatez en la administración de justicia, gestionándose en los juzgados la atención de solicitudes del público litigante que sean partes del proceso y se encuentren con algún retraso, coadyuvando de esta manera en el pronto despacho de cuestiones de mero trámite en los juzgados.
</t>
    </r>
    <r>
      <rPr>
        <rFont val="Raleway"/>
        <b/>
        <color theme="1"/>
        <sz val="10.0"/>
      </rPr>
      <t>Asimismo, dentro las acciones de prevención contra la corrupción, llevamos adelante el taller de concientización a la población y organizaciones sociales, sobre las temáticas de: “Desarrollo de la Normativa de Corrupción Nacional e Internacional (</t>
    </r>
    <r>
      <rPr>
        <rFont val="Raleway"/>
        <color theme="1"/>
        <sz val="10.0"/>
      </rPr>
      <t xml:space="preserve">Convención de Lucha Contra la Corrupción, CPE, Ley 004, Ley 974, Ley 1390 y conexas)”, “La Necesaria Participación Ciudadana en la Lucha Contra la Corrupción, Desde la Perspectiva de los Derechos, Obligaciones, Principios y Valores Constitucionales”, y el “Desarrollo de los Actos que Contribuyen a la Pérdida de la Ética por Parte de los Servidores Públicos, Dentro el Ámbito de sus Funciones”; los cuales fueron expuestos por personal de la Unidad de Transparencia del Tribunal Supremo de Justicia, </t>
    </r>
    <r>
      <rPr>
        <rFont val="Raleway"/>
        <b/>
        <color theme="1"/>
        <sz val="10.0"/>
      </rPr>
      <t>habiéndose obtenido una respuesta favorable de la población, donde se pudo explicar en qué consiste la comisión de hechos de corrupción, de qué manera la población debe participar en esta lucha conjunta y cuáles son los perjuicios que ocasiona este mal, percibiendo de esta manera de que todos debemos ser partícipes en la lucha contra la corrupción.</t>
    </r>
    <r>
      <rPr>
        <rFont val="Raleway"/>
        <color theme="1"/>
        <sz val="10.0"/>
      </rPr>
      <t xml:space="preserve">
INFORME ACTIVIDADES RELEVANTES DEL MAGISTRADO POR POTOSI
OBJETIVO DE GESTIÓN. En cumplimiento a la Ley 341 de Participación y Control Social y el Decreto Supremo 214 de Política Nacional de Transparencia y Lucha Contra la Corrupción, es muy importante informar a la sociedad boliviana sobre todas las actividades desarrolladas en la presente gestión por este despacho, con el único objetivo de lograr consolidar la Participación y Control Social como elementos transversales y continuos de la gestión pública en todos sus ámbitos y poder transparentar el ejercicio de la gestión pública.
INFORME DE ACTIVIDADES DE LA ESCUELA DE JUECES DEL ESTADO
PRINCIPALES LOGROS INSTITUCIONALES DE LA GESTIÓN 2023. d) 11 de julio de 2023, egreso de 24 estudiantes del Primer Curso de Formación y Especialización Judicial en el Área Agroambiental, curso que fue desarrollado con altos estándares de transparencia, participación de veeduría ciudadana informada.</t>
    </r>
  </si>
  <si>
    <t>Cochabamba, Bolivia</t>
  </si>
  <si>
    <t>Tribunal Supremo de Justicia del Estado Plurinacional de Bolivia | III Memoria Judicial</t>
  </si>
  <si>
    <t>La importancia de lograr que las leyes cuenten con elementos suficientes para su mejor aplicación y no sólo que estén bien redactadas, sino que cumplan sus objetivos, actualizándose la norma de forma permanente con la participación de especialistas y la sociedad en general, debiendo analizarse de forma constante los temas de mayor trascendencia con nuevas iniciativas o propuestas, para lograr los resultados más efectivos.</t>
  </si>
  <si>
    <t>Tribunal Supremo de Justicia del Estado Plurinacional de Bolivia | Rendición Pública de Cuentas Inicial 2023</t>
  </si>
  <si>
    <r>
      <rPr>
        <rFont val="Raleway"/>
        <color theme="1"/>
        <sz val="10.0"/>
      </rPr>
      <t xml:space="preserve">Entre otras situaciones también considero importante generar y apoyar espacios, además de dinámicas de análisis de la situación de la justicia en nuestro país desde la perspectiva de la participación social, que demanda la reforma de la justicia boliviana.
1. </t>
    </r>
    <r>
      <rPr>
        <rFont val="Raleway"/>
        <b/>
        <color theme="1"/>
        <sz val="10.0"/>
      </rPr>
      <t>COMITÉ INTERINSTITUCIONAL DE LUCHA CONTRA LA VIOLENCIA DE GÉNERO</t>
    </r>
    <r>
      <rPr>
        <rFont val="Raleway"/>
        <color theme="1"/>
        <sz val="10.0"/>
      </rPr>
      <t xml:space="preserve">
El lunes 13 de febrero de 2023, el Directorio del Comité de Lucha contra la Violencia de Género aprobó por unanimidad el Informe Anual de Actividades Gestión 2022, presentado por el Presidente de la institución, el Magistrado Olvis Eguez Oliva, que resaltó que en la gestión pasada se desarrollaron</t>
    </r>
    <r>
      <rPr>
        <rFont val="Raleway"/>
        <b/>
        <color theme="1"/>
        <sz val="10.0"/>
      </rPr>
      <t xml:space="preserve"> talleres de capacitación en provincias y Capital, con la participación de cerca de 10.000 personas, entre estudiantes, profesores, abogados y padres de familia.</t>
    </r>
  </si>
  <si>
    <t>Tribunal Supremo de Justicia del Estado Plurinacional de Bolivia | Rendición Pública de Cuentas Final 2022</t>
  </si>
  <si>
    <r>
      <rPr>
        <rFont val="Raleway"/>
        <color theme="1"/>
        <sz val="10.0"/>
      </rPr>
      <t xml:space="preserve">ACTIVIDADES RELEVANTES DEL MAGISTRADO ESTEBAN MIRANDA TERÁN | CAPACITACIÓN
2. TALLERES SOBRE LA LEY Nº247 Y MODIFICACIONES, DE REGULARIZACIÓN DEL DERECHO PROPIEDAD URBANA.
A iniciativa de diferentes autoridades nacionales, departamentales y municipales, </t>
    </r>
    <r>
      <rPr>
        <rFont val="Raleway"/>
        <b/>
        <color theme="1"/>
        <sz val="10.0"/>
      </rPr>
      <t>se llevaron a cabo talleres en los Municipios de Vinto, Quillacollo, Tarata y la zona sur del Municipio de Cercado, con la participación de Federación de Juntas Vecinales y dirigentes de los distritos municipales y Organizaciones Territoriales de Base,</t>
    </r>
    <r>
      <rPr>
        <rFont val="Raleway"/>
        <color theme="1"/>
        <sz val="10.0"/>
      </rPr>
      <t xml:space="preserve"> con la participación de jueces de los respectivos asientos judiciales y registradores de derechos reales, </t>
    </r>
    <r>
      <rPr>
        <rFont val="Raleway"/>
        <b/>
        <color theme="1"/>
        <sz val="10.0"/>
      </rPr>
      <t>se explicado los procedimientos para regularizar la vivienda urbana</t>
    </r>
    <r>
      <rPr>
        <rFont val="Raleway"/>
        <color theme="1"/>
        <sz val="10.0"/>
      </rPr>
      <t xml:space="preserve">, para que puedan tener seguridad jurídica sobre sus propiedades. 
Entre otras situaciones, </t>
    </r>
    <r>
      <rPr>
        <rFont val="Raleway"/>
        <b/>
        <color theme="1"/>
        <sz val="10.0"/>
      </rPr>
      <t>también se considera importante generar y apoyar espacios, además de dinámicas de análisis de la situación de la justicia en nuestro país desde la perspectiva de la participación social, que demanda la reforma de la justicia boliviana</t>
    </r>
    <r>
      <rPr>
        <rFont val="Raleway"/>
        <color theme="1"/>
        <sz val="10.0"/>
      </rPr>
      <t xml:space="preserve">.
INFORME MAGISTRADO OLVIS EGUEZ OLIVA
LUCHA CONTRA LA VIOLENCIA DE GÉNERO
• ACTO DE ENTREGA DE LA PERSONERÍA JURÍDICA DEL COMITÉ DE LUCHA CONTRA LA VIOLENCIA DE GÉNERO DE SANTA CRUZ Fecha: 17 de febrero Lugar: Tribunal Departamental de Justicia de Santa Cruz. </t>
    </r>
    <r>
      <rPr>
        <rFont val="Raleway"/>
        <b/>
        <color theme="1"/>
        <sz val="10.0"/>
      </rPr>
      <t>Con la participación de más de 60 representantes de instituciones y organizaciones públicas y privadas, el 17 de febrero de 2022 se realizó la Primera Reunión Ordinaria del Comité de Lucha Contra la Violencia de Género de Santa Cruz</t>
    </r>
    <r>
      <rPr>
        <rFont val="Raleway"/>
        <color theme="1"/>
        <sz val="10.0"/>
      </rPr>
      <t xml:space="preserve">, en la que se hizo la entrega de la Personería jurídica del Comité de lucha contra la violencia de género de Santa Cruz.
</t>
    </r>
    <r>
      <rPr>
        <rFont val="Raleway"/>
        <b/>
        <color theme="1"/>
        <sz val="10.0"/>
      </rPr>
      <t xml:space="preserve">
PROFESORES, PADRES DE FAMILIA Y ORGANIZACIONES VECINALES DE MONTERO SE CAPACITARON EN EL TALLER “FAMILIA SIN VIOLENCIA, FAMILIA SIN MIEDO” DEL COMITÉ INTERINSTITUCIONAL DE LUCHA CONTRA LA VIOLENCIA DE GÉNER</t>
    </r>
    <r>
      <rPr>
        <rFont val="Raleway"/>
        <color theme="1"/>
        <sz val="10.0"/>
      </rPr>
      <t xml:space="preserve">O Fecha: 9 de mayo Lugares: Coliseo Municipal de Montero La primera semana de mayo, el Comité Interinstitucional de Lucha contra la Violencia de Género bajo el liderazgo de su presidente, </t>
    </r>
    <r>
      <rPr>
        <rFont val="Raleway"/>
        <b/>
        <color theme="1"/>
        <sz val="10.0"/>
      </rPr>
      <t>Msc. Olvis Eguez Oliva, capacitó más de 1.700 personas en la ciudad de Montero</t>
    </r>
    <r>
      <rPr>
        <rFont val="Raleway"/>
        <color theme="1"/>
        <sz val="10.0"/>
      </rPr>
      <t>.
+CAPACITACIONES
EN LA GESTIÓN 2022 SE LLEVARON A CABO</t>
    </r>
    <r>
      <rPr>
        <rFont val="Raleway"/>
        <b/>
        <color theme="1"/>
        <sz val="10.0"/>
      </rPr>
      <t xml:space="preserve"> CUATRO JORNADAS DE DESCONGESTIONAMIENTO CARCELARIO</t>
    </r>
    <r>
      <rPr>
        <rFont val="Raleway"/>
        <color theme="1"/>
        <sz val="10.0"/>
      </rPr>
      <t xml:space="preserve"> EN EL DEPARTAMENTO DE </t>
    </r>
    <r>
      <rPr>
        <rFont val="Raleway"/>
        <b/>
        <color theme="1"/>
        <sz val="10.0"/>
      </rPr>
      <t>SANTA CRUZ</t>
    </r>
    <r>
      <rPr>
        <rFont val="Raleway"/>
        <color theme="1"/>
        <sz val="10.0"/>
      </rPr>
      <t xml:space="preserve">
</t>
    </r>
    <r>
      <rPr>
        <rFont val="Raleway"/>
        <b/>
        <color theme="1"/>
        <sz val="10.0"/>
      </rPr>
      <t>PARTICIPACIÓN EN LA FERIA FEXPO CRUZ</t>
    </r>
    <r>
      <rPr>
        <rFont val="Raleway"/>
        <color theme="1"/>
        <sz val="10.0"/>
      </rPr>
      <t xml:space="preserve">
En una política de gestión con transparencia y transformación de la justicia, el Magistrado Msc. Olvis Eguez Oliva y el Tribunal Departamental de Justicia de Santa Cruz, gestionaron la participación de la Unidad de Transparencia y Lucha Contra la Corrupción del Tribunal Supremo de Justicia en la feria </t>
    </r>
    <r>
      <rPr>
        <rFont val="Raleway"/>
        <b/>
        <color theme="1"/>
        <sz val="10.0"/>
      </rPr>
      <t>FEXPO CRUZ</t>
    </r>
    <r>
      <rPr>
        <rFont val="Raleway"/>
        <color theme="1"/>
        <sz val="10.0"/>
      </rPr>
      <t xml:space="preserve">, en el </t>
    </r>
    <r>
      <rPr>
        <rFont val="Raleway"/>
        <b/>
        <color theme="1"/>
        <sz val="10.0"/>
      </rPr>
      <t>stand destinado al Órgano Judicia</t>
    </r>
    <r>
      <rPr>
        <rFont val="Raleway"/>
        <color theme="1"/>
        <sz val="10.0"/>
      </rPr>
      <t xml:space="preserve">l, con el objetivo de </t>
    </r>
    <r>
      <rPr>
        <rFont val="Raleway"/>
        <b/>
        <color theme="1"/>
        <sz val="10.0"/>
      </rPr>
      <t xml:space="preserve">concientizar a la población respecto a la lucha contra la corrupción y la transparencia en la administración de justicia reconocida como un principio constitucional </t>
    </r>
    <r>
      <rPr>
        <rFont val="Raleway"/>
        <color theme="1"/>
        <sz val="10.0"/>
      </rPr>
      <t xml:space="preserve">en el que se fundamenta la justicia ordinaria, encaminada a fomentar la participación ciudadana, observar y fiscalizar los actos públicos, acotar la discrecionalidad en las decisiones, desincentivar o inhibir actos de corrupción y evitar altos niveles de impunidad, desarrollando un ambiente ético y de confianza, para establecer compromisos orientados al logro del bienestar común, </t>
    </r>
    <r>
      <rPr>
        <rFont val="Raleway"/>
        <b/>
        <color theme="1"/>
        <sz val="10.0"/>
      </rPr>
      <t>generando un acercamiento con la población, en el entendido de que en la lucha contra la corrupción participamos todos.</t>
    </r>
  </si>
  <si>
    <t>Tribunal Supremo de Justicia del Estado Plurinacional de Bolivia | Rendición Pública de Cuentas Final 2021</t>
  </si>
  <si>
    <r>
      <rPr>
        <rFont val="Raleway"/>
        <color theme="1"/>
        <sz val="10.0"/>
      </rPr>
      <t>INFORME DE ACTIVIDADES MAGISTRADO EDWIN AGUAYO ARANDO
CONSEJO DE LA MAGISTRATURA DE POTOSÍ EMPLAZÓ LA</t>
    </r>
    <r>
      <rPr>
        <rFont val="Raleway"/>
        <b/>
        <color theme="1"/>
        <sz val="10.0"/>
      </rPr>
      <t xml:space="preserve"> FERIA JUDICIAL INFORMATIVA</t>
    </r>
    <r>
      <rPr>
        <rFont val="Raleway"/>
        <color theme="1"/>
        <sz val="10.0"/>
      </rPr>
      <t xml:space="preserve">
Con la finalidad de </t>
    </r>
    <r>
      <rPr>
        <rFont val="Raleway"/>
        <b/>
        <color theme="1"/>
        <sz val="10.0"/>
      </rPr>
      <t>informar a la población las actividades y competencias de cada uno de los juzgados y oficinas del Órgano Judicial</t>
    </r>
    <r>
      <rPr>
        <rFont val="Raleway"/>
        <color theme="1"/>
        <sz val="10.0"/>
      </rPr>
      <t xml:space="preserve"> en el departamento de Potosí se llevó a cabo la</t>
    </r>
    <r>
      <rPr>
        <rFont val="Raleway"/>
        <b/>
        <color theme="1"/>
        <sz val="10.0"/>
      </rPr>
      <t xml:space="preserve"> Feria Judicial “Justicia Somos todos”</t>
    </r>
    <r>
      <rPr>
        <rFont val="Raleway"/>
        <color theme="1"/>
        <sz val="10.0"/>
      </rPr>
      <t xml:space="preserve"> con la presencia del Magistrado del Tribunal Supremo de Justicia Dr. Edwin Aguayo que ponderó que la realización de esta actividad es muy importante para llegar a la población y que esta pueda saber cuál es el trabajo que realiza el Tribunal Departamental de Justicia de Potosí, c</t>
    </r>
    <r>
      <rPr>
        <rFont val="Raleway"/>
        <b/>
        <color theme="1"/>
        <sz val="10.0"/>
      </rPr>
      <t>onocer a sus principales autoridades, que tipo de instancias se pueden recurrir para la administración de Justicia y de esta manera absolver las dudas de la población potosina</t>
    </r>
    <r>
      <rPr>
        <rFont val="Raleway"/>
        <color theme="1"/>
        <sz val="10.0"/>
      </rPr>
      <t>, asimismo felicitó a cada uno de los servidores jurisdiccionales, por la realización de dicho evento que hace una justicia transparente. La Feria Judicial se instaló en la Avenida 6 de agosto y contó con la participación de todos los Vocales, Jueces, funcionarios de apoyo jurisdiccional, autoridades departamentales, jóvenes estudiantes y la población potosina en general.</t>
    </r>
  </si>
  <si>
    <t>Tribunal Supremo de Justicia del Estado Plurinacional de Bolivia | Informe de Gestión 2019</t>
  </si>
  <si>
    <r>
      <rPr>
        <rFont val="Raleway"/>
        <color theme="1"/>
        <sz val="10.0"/>
      </rPr>
      <t xml:space="preserve">INFORME DE ACTIVIDADES MAGISTRADO OLVIS EGÜEZ OLIVA
La importancia de que las autoridades judiciales brinden en el marco de las normas legales vigentes, una rendición pública de cuentas entendida desde la posición de la autoridad legítima, como el pleno ejercicio que tiene a informar a la sociedad civil, organizaciones sociales y control social, de la gestión o actividades realizadas; y desde la perspectiva de la ciudadanía, como un acto de empoderamiento ciudadano, y de participación activa en la construcción de una gestión pública transparente y libre de corrupción, considerando que la finalidad de la rendición pública de cuentas, es el de generar transparencia, condiciones de confianza entre gobernantes y ciudadanos y garantizar el ejercicio del control social a la administración, sin soslayar su utilidad como insumo destinado a ajustar proyectos y planes de acción para su realización, destinados a la toma de decisiones en el ámbito de las atribuciones de la autoridad.
Cabe destacar la participación por primera vez del Órgano Judicial, en la </t>
    </r>
    <r>
      <rPr>
        <rFont val="Raleway"/>
        <b/>
        <color theme="1"/>
        <sz val="10.0"/>
      </rPr>
      <t>Fexpocruz 2021</t>
    </r>
    <r>
      <rPr>
        <rFont val="Raleway"/>
        <color theme="1"/>
        <sz val="10.0"/>
      </rPr>
      <t xml:space="preserve">, desarrollada del 17 al 26 de septiembre, escenario en el cual </t>
    </r>
    <r>
      <rPr>
        <rFont val="Raleway"/>
        <b/>
        <color theme="1"/>
        <sz val="10.0"/>
      </rPr>
      <t>se difundió información al público en general, respecto a la estructura y funcionamiento de los juzgados y tribunales en las distintas materias, permitiendo a los asistentes, tener una comprensión de la delicada responsabilidad que tiene cada uno de los jueces del país.</t>
    </r>
    <r>
      <rPr>
        <rFont val="Raleway"/>
        <color theme="1"/>
        <sz val="10.0"/>
      </rPr>
      <t xml:space="preserve">
UNIDAD DE TRANSPARENCIA Y LUCHA CONTRA LA
CORRUPCIÓN
Rendición Pública de Cuentas.
• Asimismo, a principios del primer semestre de la presente gestión, </t>
    </r>
    <r>
      <rPr>
        <rFont val="Raleway"/>
        <b/>
        <color theme="1"/>
        <sz val="10.0"/>
      </rPr>
      <t>se colaboró con la planificación, organización y ejecución de la Rendición Pública de Cuentas Primer Semestre de la Gestión 2021</t>
    </r>
    <r>
      <rPr>
        <rFont val="Raleway"/>
        <color theme="1"/>
        <sz val="10.0"/>
      </rPr>
      <t xml:space="preserve">, realizado el 18 de septiembre de 2021; acto que fue transmitido e informado bajo la modalidad virtual, por determinación del Ministerio de Justicia y Transparencia Institucional; actividad mediante la cual, </t>
    </r>
    <r>
      <rPr>
        <rFont val="Raleway"/>
        <b/>
        <color theme="1"/>
        <sz val="10.0"/>
      </rPr>
      <t>el señor Presidente del Tribunal Supremo de Justicia, Dr. Ricardo Torres Echalar, informó a la sociedad civil organizada y autoridades invitadas, sobre las tareas administrativas, jurisdiccionales y de gestión pública</t>
    </r>
    <r>
      <rPr>
        <rFont val="Raleway"/>
        <color theme="1"/>
        <sz val="10.0"/>
      </rPr>
      <t xml:space="preserve"> en el marco del art. 37. IV) de la Ley 341 de Participación y Control Social. Dicha actividad, se ha institucionalizado como forma de trabajo al interior de la institución; por ello, fue cumplido, con todas las formalidades que prevé el Reglamento Tipo de Transparencia y Lucha Contra la Corrupción y el Manual Metodológico para la Rendición Pública de Cuentas, con la participación activa de las organizaciones sociales, quienes ejercen el control social, conforme determina el art. 5. 2) de la Ley 341 de Participación y Control Social.
</t>
    </r>
    <r>
      <rPr>
        <rFont val="Raleway"/>
        <b/>
        <color theme="1"/>
        <sz val="10.0"/>
      </rPr>
      <t>La Unidad de Transparencia y Lucha Contra la Corrupción del Tribunal Supremo de Justicia participó en la Feria de la Transparencia “Trascender</t>
    </r>
    <r>
      <rPr>
        <rFont val="Raleway"/>
        <color theme="1"/>
        <sz val="10.0"/>
      </rPr>
      <t xml:space="preserve">”, en el día Internacional Contra la Corrupción.
El Ministerio de Justicia y Transparencia Institucional, a través del Viceministerio de Transparencia Institucional y Lucha Contra la Corrupción, organizó la Feria denominada “Trascender”. El Órgano Judicial presentó a los asistentes información institucional, en el marco de sus acciones para generar e implementar mecanismos de prevención y transparencia; así, como asegurar el acceso a la información pública, exigiendo a las instancias correspondientes la otorgación de información de carácter público. </t>
    </r>
    <r>
      <rPr>
        <rFont val="Raleway"/>
        <b/>
        <color theme="1"/>
        <sz val="10.0"/>
      </rPr>
      <t xml:space="preserve">Siendo una jornada de trabajo en conjunto, se logró con el objetivo que es tener un contacto directo con la población en general para informar sobre nuestras principales funciones.
</t>
    </r>
    <r>
      <rPr>
        <rFont val="Raleway"/>
        <color theme="1"/>
        <sz val="10.0"/>
      </rPr>
      <t xml:space="preserve">
</t>
    </r>
    <r>
      <rPr>
        <rFont val="Raleway"/>
        <b/>
        <color theme="1"/>
        <sz val="10.0"/>
      </rPr>
      <t>“LEY DE MODIFICACIÓN Y SISTEMATIZACIÓN DE LA LEY DEL ORGANO JUDICIAL”</t>
    </r>
    <r>
      <rPr>
        <rFont val="Raleway"/>
        <color theme="1"/>
        <sz val="10.0"/>
      </rPr>
      <t xml:space="preserve">
Artículo 214. (RÉGIMEN DE SELECCIÓN Y DESIGNACIÓN). El procedimiento de selección y designación de juezas y jueces titulares y suplentes, así como de las servidoras y servidores de apoyo judicial, estará sujeta al siguiente régimen:
2. La califcación de antecedentes y méritos, así como el examen de competencia, que constituyen requisitos imprescindibles para la </t>
    </r>
    <r>
      <rPr>
        <rFont val="Raleway"/>
        <b/>
        <color theme="1"/>
        <sz val="10.0"/>
      </rPr>
      <t>selección de postulantes</t>
    </r>
    <r>
      <rPr>
        <rFont val="Raleway"/>
        <color theme="1"/>
        <sz val="10.0"/>
      </rPr>
      <t xml:space="preserve">, se realizarán </t>
    </r>
    <r>
      <rPr>
        <rFont val="Raleway"/>
        <b/>
        <color theme="1"/>
        <sz val="10.0"/>
      </rPr>
      <t>de manera pública con participación ciudadana</t>
    </r>
    <r>
      <rPr>
        <rFont val="Raleway"/>
        <color theme="1"/>
        <sz val="10.0"/>
      </rPr>
      <t xml:space="preserve">;
3. </t>
    </r>
    <r>
      <rPr>
        <rFont val="Raleway"/>
        <b/>
        <color theme="1"/>
        <sz val="10.0"/>
      </rPr>
      <t>Las organizaciones sociales, entidades de la sociedad civil legalmente constituidas y la ciudadanía en general, podrán participar en las distintas fases del proceso de selección y designación de juezas o jueces y servidoras o servidores de apoyo judicial</t>
    </r>
    <r>
      <rPr>
        <rFont val="Raleway"/>
        <color theme="1"/>
        <sz val="10.0"/>
      </rPr>
      <t xml:space="preserve">; y
4. En las audiencias públicas habilitadas para la selección de las y los postulantes a juezas, jueces y servidoras o servidores de apoyo judicial, tendrán derecho a participar sin restricción alguna las organizaciones señaladas en el numeral precedente, a objeto de realizar acciones de observación y control social, con el alcance establecido en el numeral 9 del Artículo 242 de la Constitución Política del Estado.
DISPOSICIONES TRANSITORIAS
CUARTA.
En forma excepcional y por única vez, en el plazo de 90 días calendario, computables, a partir de la vigencia de la presente Ley, se deberá dar inicio al proceso de </t>
    </r>
    <r>
      <rPr>
        <rFont val="Raleway"/>
        <b/>
        <color theme="1"/>
        <sz val="10.0"/>
      </rPr>
      <t>evaluación, de todos los jueces y juezas que actualmente están en calidad de transitorios</t>
    </r>
    <r>
      <rPr>
        <rFont val="Raleway"/>
        <color theme="1"/>
        <sz val="10.0"/>
      </rPr>
      <t xml:space="preserve">, a objeto de poder ingresar a la carrera judicial. El Tribunal Supremo de Justicia, en coordinación con el Consejo de la Magistratura, en el plazo de 60 días calendario, computables, a partir de la vigencia de la presente Ley, deberán elaborar el reglamento de evaluación, mismo que </t>
    </r>
    <r>
      <rPr>
        <rFont val="Raleway"/>
        <b/>
        <color theme="1"/>
        <sz val="10.0"/>
      </rPr>
      <t>deberá garantizar transparencia, meritocracia, objetividad, probidad y participación ciudadana</t>
    </r>
    <r>
      <rPr>
        <rFont val="Raleway"/>
        <color theme="1"/>
        <sz val="10.0"/>
      </rPr>
      <t>, tanto en lo cualitativo, como en lo cuantitativo</t>
    </r>
  </si>
  <si>
    <t>Tribunal Supremo de Justicia del Estado Plurinacional de Bolivia | Rendición Pública de Cuentas Final 2017</t>
  </si>
  <si>
    <t>En sujeción a lo establecido por la Constitución Política del Estado y la Ley Nº 341 de Participación y Control Social, el Tribunal Supremo de Justicia a la conclusión de la gestión 2017, informa a la población los resultados obtenidos en cuanto a la resolución de causas tanto en su Sala Plena, como en sus diferentes Salas Especializadas; así como las gestiones, actividades y tareas realizadas en las unidades administrativas que integran a este Tribunal, y de las entidades sobre las que ejerce tuición.</t>
  </si>
  <si>
    <t>Tribunal Supremo de Justicia del Estado Plurinacional de Bolivia | Unidad de Transparencia y Lucha contra la Corrupción</t>
  </si>
  <si>
    <t>La Unidad de Transparencia y Lucha contra la Corrupción del Tribunal Supremo de Justicia, es responsable de promover mecanismos y acciones de prevención, gestionar denuncias de particulares y de oficio, para establecer posibles actos de corrupción; asimismo, asegura el acceso a la información pública y planificar la rendición pública de cuentas.</t>
  </si>
  <si>
    <t>"Tribunal Superior Brasil"</t>
  </si>
  <si>
    <t>Superior Tribunal de Justicia | Tribunales Superiores</t>
  </si>
  <si>
    <t>Actualmente, hay cuatro tribunales superiores en Brasil: Superior Tribunal de Justicia (STJ); Tribunal Superior del Trabajo (TST); Tribunal Superior Electoral (TSE) y Superior Tribunal Militar (STM)​.
Finalmente, como última instancia, está el Supremo Tribunal Federal (STF). Es la Corte Suprema y la máxima autoridad del Poder Judicial brasileño, responsable de proteger la Constitución Federal y tomar decisiones judiciales finales en asuntos constitucionales.</t>
  </si>
  <si>
    <t>Sitio Web | Supremo Tribunal de Justicia</t>
  </si>
  <si>
    <t>Superior Tribunal Federal</t>
  </si>
  <si>
    <t>Disponibilidad de información institucional, noticias sobre jurisprudencia y participación en instancias multilaterales de diálogo.</t>
  </si>
  <si>
    <t>Navegación - "Participación"</t>
  </si>
  <si>
    <t>Sitio Web | Tribunal Superior de Trabajo</t>
  </si>
  <si>
    <t>Tribunal Superior de Trabajo | Materiales Educativos</t>
  </si>
  <si>
    <t>Publicación de material educativo sobre diversas temáticas, incluyendo género y discapacidades.</t>
  </si>
  <si>
    <t>Tribunal Superior de Trabajo | Transparencia y Rendición de Cuentas</t>
  </si>
  <si>
    <t>Publicación de informes y documentos sobre cuestiones administrativas del Tribunal.</t>
  </si>
  <si>
    <t>La Defensoría del Pueblo del Tribunal Superior del Trabajo es un canal de contacto entre usted y el Tribunal. Nuestra misión es ser una unidad institucional participativa y proactiva de comunicación e interacción con el ciudadano-usuario, a fin de garantizar la transparencia de la información y la calidad de los servicios que brinda la Corte a la sociedad. El TST y CSJT SIC, cuya gestión está a cargo de la Defensoría del Pueblo, fue creado mediante Resolución Administrativa N° 1537, de 4 de junio de 2012 , para garantizar a cualquier interesado el derecho a presentar su solicitud de información ante este Tribunal Superior del Trabajo.
- Formulario de la Defensoría
- Formulario de Solicitud de Información</t>
  </si>
  <si>
    <t>Sitio Web | Consejo Nacional de Justicia</t>
  </si>
  <si>
    <t>Consejo Nacional de Justicia | Política Nacional de Estímulo a la Participación Institucional de las Mujeres en el Poder Judicial</t>
  </si>
  <si>
    <t>Fue establecida por el Consejo Nacional de Justicia mediante Resolución CNJ n. 255, de 4 de septiembre de 2018 . Según la normativa, todos los poderes y unidades del Poder Judicial deben adoptar medidas para asegurar la igualdad de género en el ámbito institucional, proponiendo lineamientos y mecanismos que orienten a los órganos judiciales a actuar para fomentar la participación de las mujeres en cargos de dirección y consultoría, en juntas de competencia y como expositores en eventos institucionales (art. 2).
Promueve la igualdad de género intra-Poder Judicial</t>
  </si>
  <si>
    <t>Consejo Nacional de Justicia | Justicia Restaurativa</t>
  </si>
  <si>
    <t>La Justicia Restaurativa es un conjunto ordenado y sistémico de principios, métodos, técnicas y actividades específicas, que tiene como objetivo concientizar sobre los factores relacionales, institucionales y sociales que motivan los conflictos y la violencia, y a través de los cuales se resuelven los conflictos que generan daño, concreto o abstracto. de forma estructurada.</t>
  </si>
  <si>
    <t xml:space="preserve">La Justicia Restaurativa se coloca, entonces, como la anfitriona que acoge a personas de los más variados contextos sociales de la comunidad, con sus diferentes cosmovisiones, que, a través del diálogo y guiadas por los principios restaurativos fundadores y orientadores, construyen formas de convivencia razonables para todos y que tienden a la no exclusión. Y la participación de la comunidad en la construcción política de la Justicia Restaurativa y en su base de sustentación incentiva y garantiza que los representantes de la comunidad estén presentes en las prácticas restaurativas para que puedan ofrecer apoyo a las necesidades de todos los involucrados, directa o indirectamente, en el conflicto, en procedimientos de resolución de conflictos plurales, dialógicos y colectivos, como ocurre en los procesos circulares. Además, estas personas se llevan las lecciones aprendidas y trabajan conjuntamente para actuar de forma preventiva sobre los factores motivadores de la violencia con el fin de desarmarlos. 
Acciones: 
A) Acciones encaminadas a la transformación institucional 4º) Capacitación en la gestión de la implementación de proyectos de Justicia Restaurativa para miembros del Poder Judicial, grupos de gestión escolar y comunidad local (Capacitación en Liderazgo). 
C) Formación teórica y práctica 1º) Formación introductoria, de sensibilización y de gestión para el personal de las escuelas y de la comunidad local, de acuerdo con las directrices del Plan Pedagógico Mínimo de Formación del Consejo Nacional de Justicia; </t>
  </si>
  <si>
    <t>Consejo Nacional de Justicia | Política Nacional de Justicia Restaurativa – Consulta Pública</t>
  </si>
  <si>
    <r>
      <rPr>
        <rFont val="Raleway"/>
        <sz val="10.0"/>
      </rPr>
      <t xml:space="preserve">El Consejo Nacional de Justicia, a través de su Comité Directivo de Justicia Restaurativa, sometió a consulta pública la  Planificación de la Política Pública Nacional de Justicia Restaurativa , que tuvo como objetivo consolidar la identidad y calidad de la Justicia Restaurativa, en el formato de  Resolución CNJ nº 225/2016 .
</t>
    </r>
    <r>
      <rPr>
        <rFont val="Raleway"/>
        <color rgb="FF1155CC"/>
        <sz val="10.0"/>
        <u/>
      </rPr>
      <t>INFORME</t>
    </r>
  </si>
  <si>
    <t>Consejo Nacional de Justicia | Seminario de Apresentacoes dos Trabalhos do Comite dos ODS</t>
  </si>
  <si>
    <t>Meta 16.7 - Garantizar una toma de decisiones receptiva, inclusiva, participativa y representativa a todos los niveles. Con el fin de garantizar una toma de decisiones receptiva, inclusiva, participativa y representativa en todos los niveles, el CNJ ha publicado varios actos normativos destinados a desjudicializar diversas cuestiones que anteriormente sólo se trataban en el ámbito judicial. El 29 de noviembre de 2010, la CNJ publicó la Resolución 125, que establece la política judicial nacional para el adecuado tratamiento de los conflictos de intereses en el ámbito del Poder Judicial y dicta otras disposiciones. También publicó la Disposición Nº 67, del 26 de marzo de 2018, que establece procedimientos de conciliación y mediación en los servicios notariales y registrales de Brasil; y la Disposición Nº 72, del 27 de junio de 2018, que establece medidas para incentivar la liquidación o renegociación de deudas protestadas en las notarías de Brasil. Dado que los notarios y las oficinas de registro desempeñan un papel fundamental en la desjudicialización, he aquí algunos ejemplos: 1) Ley n.º 11.441/2007 - Modificó disposiciones de la Ley n.º 5.869, de 11 de enero de 1973 - Código de Procedimiento Civil, posibilitando la realización de inventario, partición, separación consensual y divorcio consensual por vía administrativa. 2) Posesión adversa extrajudicial - Desde marzo de 2016, con la entrada en vigor del Código de Procedimiento Civil (Ley 13.105/2015), es posible solicitar el reconocimiento de la propiedad directamente en la oficina de registro, sin necesidad de acudir a los tribunales. Por otro lado, la Disposición CNJ Nº 65/2017 de la Dirección Nacional de Asuntos Internos establece directrices para el procedimiento de usucapión extrajudicial en los servicios notariales y catastrales.</t>
  </si>
  <si>
    <r>
      <rPr>
        <rFont val="Raleway"/>
        <sz val="10.0"/>
      </rPr>
      <t xml:space="preserve">Tribunal Indígena Itinerante promueve acción en Aldeia Jaguapiru en Dourados (MS)
El esfuerzo conjunto tiene como objetivo garantizar el acceso a la justicia en lugares alejados de los foros, promoviendo derechos de ciudadanía a las poblaciones locales, como la emisión de documentos, el registro en programas sociales y también asistencia relacionada con la seguridad social y prestaciones asistenciales.
</t>
    </r>
    <r>
      <rPr>
        <rFont val="Raleway"/>
        <color rgb="FF1155CC"/>
        <sz val="10.0"/>
        <u/>
      </rPr>
      <t>LEY 10259/2001</t>
    </r>
  </si>
  <si>
    <t>Consejo Nacional de Justicia | Implementación del Manual de Comunicación Accesible del Tribunal Electoral de Ceará</t>
  </si>
  <si>
    <t>Se trata de un Manual de Comunicación Accesible, establecido para uso en el ámbito del Tribunal Electoral de Ceará, que tiene como objetivo adaptar el contenido institucional producido a un lenguaje accesible con el debido uso de los recursos tecnológicos existentes y minimizar las barreras de comunicación en los correos electrónicos, escaneados y nacen documentos digitales; así como en publicaciones en redes sociales, intranet e internet</t>
  </si>
  <si>
    <r>
      <rPr>
        <rFont val="Raleway"/>
        <sz val="10.0"/>
      </rPr>
      <t>Cursos abiertos y a distancia disponibles para el público en general. Hay cursos tales como "</t>
    </r>
    <r>
      <rPr>
        <rFont val="Raleway"/>
        <color rgb="FF1155CC"/>
        <sz val="10.0"/>
        <u/>
      </rPr>
      <t>conociendo el Poder Judicial y el rol de la CNJ</t>
    </r>
    <r>
      <rPr>
        <rFont val="Raleway"/>
        <sz val="10.0"/>
      </rPr>
      <t>".</t>
    </r>
  </si>
  <si>
    <r>
      <rPr>
        <rFont val="Raleway"/>
        <sz val="10.0"/>
      </rPr>
      <t xml:space="preserve">Ante el desafío de abrir las puertas de la Justicia a los más vulnerables, el Consejo Nacional de Justicia (CNJ) estableció, mediante Resolución CNJ n. 425/2021 , la Política Nacional de Atención a Personas en Calle y sus interseccionalidades (PopRuaJud). El objetivo de esta acción es ofrecer a la población sin hogar un servicio prioritario y sin burocracia en los Tribunales brasileños, posibilitando el acceso a la Justicia de forma rápida, simplificada y eficaz.
Ej.:
</t>
    </r>
    <r>
      <rPr>
        <rFont val="Raleway"/>
        <color rgb="FF1155CC"/>
        <sz val="10.0"/>
        <u/>
      </rPr>
      <t>Audiencia pública en el distrito de Uberlândia (MG) escuchará a personas sin hogar
Ejecutivo y Judicial alineados en implementación de la Política para la Población en Calle
Corte del DF escucha a población sin hogar para elaborar cuadernillo
Población sin hogar: Tribunal Federal de la 2ª Región realizará un nuevo esfuerzo conjunto</t>
    </r>
  </si>
  <si>
    <t>"Germany Judiciary"</t>
  </si>
  <si>
    <t>The Federal Constitutional Court</t>
  </si>
  <si>
    <t>Sitio Oficial de la Corte Constitucional Federal de Alemania, sin información útil sobre participación ciudadana.</t>
  </si>
  <si>
    <t>Alemania</t>
  </si>
  <si>
    <t>Sitio Web | The Federal Constitutional Court</t>
  </si>
  <si>
    <t>The Federal Constitutional Court | Press Release: Modern, independent and close to the people – a new design for the Federal Constitutional Court</t>
  </si>
  <si>
    <t>The Federal Constitutional Court is a citizens’ court and – as reflected in the continuously high volume of constitutional complaints lodged by citizens – is viewed as such by the public. The Court depends upon the high rate of acceptance of its decisions by the people. To further facilitate connections between the public and the Court, including its decisions and other activities, the Court is implementing several changes this year. As a first step starting in the beginning of March, the Federal Constitutional Court will use a new corporate design for its decisions and its external correspondence. It features a modern, clear and easy-to-read typeface and a newly designed eagle as an emblem. The new corporate design will serve to prepare for the relaunch of the Federal Constitutional Court’s website planned for the end of this year and will make it possible to present information about the Court and its decisions online in a manner that improves accessibility. This will help bring the Court’s work even closer to the people.</t>
  </si>
  <si>
    <t>Federal Office of Justice</t>
  </si>
  <si>
    <r>
      <rPr>
        <rFont val="Raleway"/>
        <sz val="10.0"/>
      </rPr>
      <t xml:space="preserve">Oficina de Justicia, cuenta con reportes e informes de las actividades del Poder Judicial, sin información útil sobre participación ciudadana, ni en el material publicado ni en comunicados de prensa.
Ej.: </t>
    </r>
    <r>
      <rPr>
        <rFont val="Raleway"/>
        <color rgb="FF1155CC"/>
        <sz val="10.0"/>
        <u/>
      </rPr>
      <t>Reporte de Actividades 2022</t>
    </r>
  </si>
  <si>
    <t>"Australia Judiciary"</t>
  </si>
  <si>
    <t>Sitio oficial del Máximo Tribunal de Australia, sin información útil sobre participación ciudadana.</t>
  </si>
  <si>
    <t>Sitio Web | High Court of Australia</t>
  </si>
  <si>
    <r>
      <rPr>
        <rFont val="Raleway"/>
        <sz val="10.0"/>
      </rPr>
      <t xml:space="preserve">Reportes:
</t>
    </r>
    <r>
      <rPr>
        <rFont val="Raleway"/>
        <color rgb="FF1155CC"/>
        <sz val="10.0"/>
        <u/>
      </rPr>
      <t xml:space="preserve">High Court of Australia Annual Report 2021-22
High Court of Australia Annual Report 2020–21
</t>
    </r>
    <r>
      <rPr>
        <rFont val="Raleway"/>
        <sz val="10.0"/>
      </rPr>
      <t>H</t>
    </r>
    <r>
      <rPr>
        <rFont val="Raleway"/>
        <color rgb="FF1155CC"/>
        <sz val="10.0"/>
        <u/>
      </rPr>
      <t>igh Court of Australia Annual Report 2019-20</t>
    </r>
  </si>
  <si>
    <t>En los tres reportes, se señala el mismo tipo de esfuerzo en términos de participación ciudadana:
The Court’s public education and visitor programmes seek to enhance awareness of its constitutional role and the rule of law. The Court provides extensive information on its website, publishes judgment summaries and offers specialised educational programmes and activities in the High Court building in Canberra. It also hosts the Australian Constitution Centre Exhibition which traces the history and evolution of the Australian Constitution, illuminates some of its fundamental principles, and explores the role and history of the Court. It also welcomes visitors to appreciate the unique architectural, design and artistic aspects of the Court building.</t>
  </si>
  <si>
    <t>Sitio oficial de la Corte Federal de Australia, muy poca información disponible sobre experiencias de participación ciudadana en el Poder Judicial.</t>
  </si>
  <si>
    <t>Sitio Web | Federal Court of Australia</t>
  </si>
  <si>
    <t>Federal Court of Australia | Judicial Complaints Procedure</t>
  </si>
  <si>
    <t>The complaints procedure does not, and cannot, provide a mechanism for disciplining a judge. It does, however, offer a process by which complaints by a member of the public about judicial conduct can be brought to the attention of the Chief Justice and the judge concerned, and it provides an opportunity for a complaint to be dealt with in an appropriate manner.
For constitutional reasons, the participation of a judge in responding to a complaint is entirely voluntary. Nevertheless, it is accepted that a procedure for complaints can provide valuable feedback to the Court and to its judges. It can also provide the Court with opportunities to explain the nature of its work, correct misunderstandings where they have occurred and, if it should fall short of judicial standards, to improve the performance of the Court.</t>
  </si>
  <si>
    <t>Attorney-General's Department</t>
  </si>
  <si>
    <t>Sitio web oficial de la Fiscalía General de Australia, contiene información sobre temas como acceso a la información y combate contra la corrupción, pero no ofrece información sobre experiencias de partiicpación ciudadana.</t>
  </si>
  <si>
    <t>Sitio Web | Attorney-General's Department</t>
  </si>
  <si>
    <t>Attorney-General's Department | Right to take part in public affairs and elections</t>
  </si>
  <si>
    <t>Guía sobre los derechos constitucionales que tienen los ciudadanos australianos para participar en asuntos gubernamentales... en general, refiere al acto electoral y a la posibilidad de acceder a cargos electivos.</t>
  </si>
  <si>
    <t>The National Agreement on Closing the Gap sets out ambitious outcomes and new priority reforms that will change the way governments work to improve life outcomes for Indigenous Australians. It has been developed in genuine partnership between Australian governments and Aboriginal and Torres Strait Islander peak organisations.
We are working to embed the priority reforms within our broader policies, programs, culture and practices. This work will continue for the lifetime of the National Agreement. 
INVESTMENT: $7.6 million to support the establishment of the Justice Policy Partnership, a joined up policy partnership on justice between the Commonwealth, states and territories and Aboriginal and Torres Strait Islander representatives to agree focus action areas to drive outcomes on reducing Indigenous incarceration.</t>
  </si>
  <si>
    <t>Attorney-General's Department | Australia’s Third National Action Plan 2024-2025</t>
  </si>
  <si>
    <t>Plan Estratégico 2024-2025 de Gobierno Abierto elaborado por el Gobierno de Australia, no hace referencia a propuestas o iniciativas de participación ciudadana en el Poder Judicial.</t>
  </si>
  <si>
    <t>Attorney-General's Department | Anti Corruption</t>
  </si>
  <si>
    <t>This department is playing an active role in combating corruption through establishing a national anti-corruption commission, developing domestic policy on anti-corruption and engagement in a range of international anti-corruption forums.
No se considera la participación ciudadana como herramienta de combate a la corrupción.</t>
  </si>
  <si>
    <t>"Citizen Participation in Australia Judiciary""</t>
  </si>
  <si>
    <t>Law Council of Australia</t>
  </si>
  <si>
    <r>
      <rPr>
        <rFont val="Raleway"/>
        <sz val="10.0"/>
      </rPr>
      <t xml:space="preserve">Se trata de una asociación profesional, no forma parte del Poder Judicial de Australia.
</t>
    </r>
    <r>
      <rPr>
        <rFont val="Raleway"/>
        <color rgb="FF1155CC"/>
        <sz val="10.0"/>
        <u/>
      </rPr>
      <t>Tienen una propuesta de modificación del proceso de designación de Jueces.</t>
    </r>
  </si>
  <si>
    <t>"Citizen Participation in South Africa Judiciary""</t>
  </si>
  <si>
    <t>Sitio oficial del Poder Judicial de Sudáfrica. Herramienta de gran utilidad para acceder a sitios subsidiarios y recursos como reportes, no brina información sobre iniciativas de participación ciudadana a la hora de buscar los términos de interes.</t>
  </si>
  <si>
    <t>Sitio Web | Constitutional Court of South Africa</t>
  </si>
  <si>
    <t>Aside from the formal roles and duties of law clerks described above, the clerks are also the initiators of a range of other activities, some of which are legally related, while others are purely social..</t>
  </si>
  <si>
    <t>Constitutional Court of South Africa | Scholarships</t>
  </si>
  <si>
    <t>Se trata de becas pensadas para sponsorear a nacionales de Sudáfrica que quieran estudiar en el exterior, no se trata de pasantías para involucrarse en el trabajo del Poder Judicial.</t>
  </si>
  <si>
    <t>Constitutional Court of South Africa | Interim Constitution - Chapter 8</t>
  </si>
  <si>
    <t>Other matters concerning administration of justice National legislation may provide for any matter concerning the administration of justice that is not dealt with in the Constitution, including the participation of people other than judicial officers in court decisions.</t>
  </si>
  <si>
    <t>Supreme Court of Appeals of South Africa</t>
  </si>
  <si>
    <t>Sitio oficial del la Corte Suprema de Apelaciones de Sudáfrica. Herramienta de gran utilidad para acceder a sitios subsidiarios y recursos como reportes, no brina información sobre iniciativas de participación ciudadana a la hora de buscar los términos de interes.</t>
  </si>
  <si>
    <t>Sitio Web | The South African Judiciary</t>
  </si>
  <si>
    <t>The South African Judiciary | Media Statement - Invitation to submit comments on candidate nominated for the position of President of
the Supreme Court of Appeal</t>
  </si>
  <si>
    <t>The President of the Republic of South Africa, President Cyril Ramaphosa, has informed the Judicial Service Commission (JSC) that he is considering appointing Justice B M Molemela, Justice of the Supreme Court of Appeal, as President of the Supreme Court of Appeal and has asked the JSC for its views on her suitability for such appointment. Law bodies, members of the public and all other institutions with an interest in the work of the JSC are invited to make written submissions on Justice Molemela‘s suitability or otherwise for appointment as President of the Supreme Court of Appeal and any other relevant information, by email.</t>
  </si>
  <si>
    <t>The South African Judiciary | Miscellaneous Publications - The Procedure for the Selection of Candidates for Appointment as Judges</t>
  </si>
  <si>
    <t>Durante el proceso de designación de Jueces, se abre una instancia de comentarios por parte del público en general. Luego, una instancia de entrevista se hace pública.
- The shortlist shall then be published for comment by a specified closing date.
- The Commission shall interview all shortlisted candidates. The interviews shall be open to the public and the media.</t>
  </si>
  <si>
    <t>The South African Judiciary | Media Statement - NEW COHORT OF ASPIRANT WOMEN JUDGES TO BEGIN TRAINING</t>
  </si>
  <si>
    <t>Oportunidad abierta a mujeres que ya son empleadas del Poder Judicial.</t>
  </si>
  <si>
    <t>The South African Judiciary | Court Online</t>
  </si>
  <si>
    <t xml:space="preserve">The OCJ is in the process of developing and implementing COURT ONLINE (an advanced cloud -based collaboration solution); that is aimed at providing a platform for Law Firms (LFs) / Litigants to file documents to the Courts electronically (E-Filing) over the Internet from anywhere. </t>
  </si>
  <si>
    <r>
      <rPr>
        <rFont val="Raleway"/>
        <sz val="10.0"/>
      </rPr>
      <t xml:space="preserve">The South African Judiciary | </t>
    </r>
    <r>
      <rPr>
        <rFont val="Raleway"/>
        <color rgb="FF1155CC"/>
        <sz val="10.0"/>
        <u/>
      </rPr>
      <t xml:space="preserve">Judiciary Annual Reports
</t>
    </r>
    <r>
      <rPr>
        <rFont val="Raleway"/>
        <sz val="10.0"/>
      </rPr>
      <t>Judiciary Annual Reports 2017-18
Judiciary Annual Reports 2018-19
Judiciary Annual Reports 2019-20
Judiciary Annual Reports 2020-21
Judiciary Annual Reports 2021-22</t>
    </r>
  </si>
  <si>
    <t xml:space="preserve">Court Order Integrity Committee
The Committee was also mandated to look into educating the public on court processes and creating public awareness for the steps taken to eradicate these fraudulent practises.
Court Performance and Court Performance Indicators
The reporting mechanism developed by the Judiciary will allow the Judiciary to account to the public and give the public and other Arms of State and interested stakeholders, access to information from such reports when required. </t>
  </si>
  <si>
    <r>
      <rPr>
        <rFont val="Raleway"/>
        <sz val="10.0"/>
      </rPr>
      <t xml:space="preserve">The South African Judiciary | </t>
    </r>
    <r>
      <rPr>
        <rFont val="Raleway"/>
        <color rgb="FF1155CC"/>
        <sz val="10.0"/>
        <u/>
      </rPr>
      <t xml:space="preserve">Strategic Plans
</t>
    </r>
    <r>
      <rPr>
        <rFont val="Raleway"/>
        <sz val="10.0"/>
      </rPr>
      <t>Strategic Plan 2019-20
Strategic Plan 2024-25</t>
    </r>
  </si>
  <si>
    <t>Se menciona la importancia de la confianza de la ciudadanía en las Cortes y la importancia del acceso a la Justicia, sin mención de iniciativas o experiencias.</t>
  </si>
  <si>
    <t>The South African Judiciary | SAJEI - UNEP Colloquim (2017)</t>
  </si>
  <si>
    <t xml:space="preserve">En el marco del Coloquio UNEP, pueden encontrarse una serie de presentaciones con experiencias de participación ciudadana en Poderes Judiciales en África. </t>
  </si>
  <si>
    <t>The South African Judiciary | SAJEI - UNEP Colloquim (2017)
Public Participation in Judicial Processes (Benson O. Ochieng: Kenya)</t>
  </si>
  <si>
    <t>Comités de Usuarios de Cortes en Kenya
KMJA initiated the CUCs as a platform for enhancing understanding and action. This was later buttressed in the Constitution 2010., which is very strong on public participation. The Judicial Service Act (2011) establishes the NCAJ with a mandate to oversee court user committees. This was combines with aggressive efforts by the Judiciary such as the 2010 Report on Judicial Reform and the 2012 Judiciary Transformation Framework,.</t>
  </si>
  <si>
    <t>Comités de Usuarios de Cortes en Tanzania
CUC established in the Com Courts Division, R 6(1) of HC (Commercial Div) Procedure Rules 2012 through Govt. Notice No. 250 of 2012. Role – to advise Court on matters of court practice; appointing persons to serve as assessors; educating the public; watchdog; and feeding the court with feelings of “the outside world” about the Division.</t>
  </si>
  <si>
    <t>Comités de Usuarios de Cortes en Uganda
CUC established in 2014 as one of the 4 major r/Bench Committeescommittees of the Supreme Court, alongside: Finance; Peers; and Bar/Bench.</t>
  </si>
  <si>
    <t>The Court users Committee is being implemented under the Commercial Justice Contract Enforcement (CJCE), which is also a Component of the Business Enabling Environment programme (BEEP) being sponsored by the UK Government to reform the court processes in Ghana. • The objective of the programme to speed judiciary process in Ghana • And out of BEEP came the Court Users Committee which is to strengthen users confidence in the commercial courts.
FUNCTIONS OF THE COMMITTEE
• Get Feedback from the public • To addressee concerns from the public • Boost relationship between the court and the users • Inform the public on court procedures - information sharing and learning • To promotes a friendly environment between the business owners (public ) and the courts • Help avoid enmity between parties • identify challenges that hinder the expeditious delivery of justice and propose effective solutions. • To support the Commercial Court in efficiently and effectively adjudicating commercial cases.</t>
  </si>
  <si>
    <t>Liberia does not have committee users committee but they have developed a manual for Court Users in three major languages</t>
  </si>
  <si>
    <t>In 2001, Nigeria in collaboration with UNODC developed a project to strengthen Judiciary Integrity and capacity in Nigeria. • Among the key issues that the project identified are, public confidence in the Judiciary, access to the courts and public confidence in Judiciary. • Under the measure to enhance Public Trust in the Courts, the project developed the Court Users Committee. • The Committee has the CJ as the Chair and representatives from the Legal Aid, Traditional and Religious leaders, Community Leaders, Trade Unions, NGOs, AG.s Office, Women Right Organisation, Prisons and Police • Their main functions are to create awareness, establish a complaint unit which have been decentralized to the lower courts and covers all areas of law.</t>
  </si>
  <si>
    <t>Sitio Web | Google</t>
  </si>
  <si>
    <t>" Business Enabling Environment programme Ghana"</t>
  </si>
  <si>
    <t>Ghana Business Enabling Environment Programme (BEEP) Monitoring and Evaluation Support, Phase 3 – Project Completion Report</t>
  </si>
  <si>
    <t xml:space="preserve">DFID Ghana engaged an M&amp;E specialist to design a consistent programme level monitoring and evaluation approach, a, building on existing user committees and the Better Regulatory Committee, as sources of information on new/proposed regulatory reforms. </t>
  </si>
  <si>
    <t>"Ghana Judiciary"</t>
  </si>
  <si>
    <t>The Republic of Ghana Judiciary</t>
  </si>
  <si>
    <t>Sitio oficial, con pocos reportes pero algo sobre formularios online de quejas.</t>
  </si>
  <si>
    <t>Sitio Web | The Republic of Ghana Judiciary</t>
  </si>
  <si>
    <t>Judicial Service of Ghana | 2017-2018 Anual Report</t>
  </si>
  <si>
    <t>The Users Committee of the Commercial Court since its establishment in 2016 has supported the development of a Commercial Court Strategic Plan on issues relating to Small Claims Procedure and Execution of Judgments. The Judicial Service under the 2018 BEEP Annual Work Plan seeks to expand the Users Committee to the regional level and has requested and received names of representatives from the Users. A Committee has been established to develop an operational manual for the Users Committee.</t>
  </si>
  <si>
    <t>"Court User Committees Nigeria"</t>
  </si>
  <si>
    <t>UNODC | Strengthening Judicial Integrity and Capacity in Nigeria - Progress Report #2</t>
  </si>
  <si>
    <t>Court User Committees (CUC) were granted the mandate to improve communication and co-ordination between the courts and other stakeholders in the justice system. In some states, the Court User Committee is also responsible for receiving, reviewing, screening and following-up on various complaints.
- Membership: CJ-Chair, Judges, NBA, Legal Aid, Traditional, Religious, Community  leaders. Trade Unions, NGOs, Women Rights Organization, A/G office, Prisons, Police. 
Mandate: (I) building confidence in the judiciary, (ii) reviewing complaints (iii) forwarding to appropriate authority. 
Katsina State
Borno State
Delta State</t>
  </si>
  <si>
    <t>Sitio Web | Google Scholar</t>
  </si>
  <si>
    <t>"Public Participation Judiciary""</t>
  </si>
  <si>
    <t>Participation by the Public in the Federal Judicial Selection Process</t>
  </si>
  <si>
    <t>Sugerencia de Álvaro</t>
  </si>
  <si>
    <t>CSOs can play a key role in bridging the gap between users and government, promoting justice sector reform, and providing services that would otherwise not be available from mainstream agencies. This is especially critical for the most vulnerable.
The Project focused on supporting two outcomes: 1) Increased equitable access by women, men, and youth to legal information, legal advice, and support services and 2) Improved capacity of male and female society representatives and legal professionals to participate in the justice reform process.</t>
  </si>
  <si>
    <t>How judges are appointed to the bench matters. The quality of our judges is determined by the quality of the process we use to appoint judges. We believe that the way judges are appointed should be transparent, fair and accessible to all people in South Africa. A good appointments process leads to good judges on the bench and good judges make good judgments.
In South Africa candidates are nominated to become judges by the Judicial Service Commission (JSC) at the JSC interviews. Judges Matter is committed to monitoring the JSC interviews every year in order to bring transparency and awareness to this process. Judges Matter attends the interviews, which usually take place in April and October each year, as well as live streaming each round of the interviews for the public to watch.</t>
  </si>
  <si>
    <t>De la Justicia Transparente a la Justicia Abierta: nuevo paradigma, mismos desafíos</t>
  </si>
  <si>
    <t>El trabajo resume diversos tipos de iniciativas en el marco de reformas institucionales del Poder Judicial, teniendo en cuenta dos paradigmas sucesivos: la Justicia Transparente y la Justicia Abierta.
Designación de magistrados
Otra área sensible es la relacionada con los sistemas de nombramiento y designación de magistrados y funcionarios judiciales. La transparencia de los procesos por los cuales se designan funcionarios judiciales, en especial los de alta jerarquía, es central para la legitimidad de las instituciones judiciales y para mejorar la confianza de la ciudadanía en los actores del sistema judicial. 
En 2008, en Colombia se constituyó una coalición de nueve organizaciones de la sociedad civil con el objeto de hacer seguimiento a los procesos de nominación y elección de magistrados de las altas cortes y otros altos dignatarios de la justicia, abogando por la incorporación de los más altos estándares de transparencia en esos procesos.</t>
  </si>
  <si>
    <t>Colombia: Elección Visible / Transparente
Costa Rica
Ciudad de Buenos Aires</t>
  </si>
  <si>
    <t>"Justicia Abierta Costa Rica"</t>
  </si>
  <si>
    <t>Justicia Abierta Costa Rica | Participación</t>
  </si>
  <si>
    <t>Sitio web en el cual se describe la totalidad de las acciones desarrolladas por la CONAMAJ como parte del Poder Judicial de Costa Rica para fomentar la participación ciudadana en dicho ámbito.</t>
  </si>
  <si>
    <t>Sitio Web | Justicia Abierta Costa Rica - Participación</t>
  </si>
  <si>
    <t>Justicia Abierta Costa Rica | Participación - Política</t>
  </si>
  <si>
    <t>Sitio web introductorio a la Política de Participación Ciudadana del Poder Judicial de Costa Rica, con recursos como el documento de dicha política.</t>
  </si>
  <si>
    <r>
      <rPr>
        <rFont val="Raleway"/>
        <color theme="1"/>
        <sz val="10.0"/>
      </rPr>
      <t xml:space="preserve">El Poder Judicial, con el apoyo de la Comisión Nacional para el Mejoramiento de la Administración de Justicia (Conamaj), responde al mandato constitucional establecido en la reforma del 2003 del artículo 9 de la Constitución Política y toma la iniciativa a nivel nacional, concretando una política institucional de participación ciudadana.
El Poder Judicial ha demostrado su anuencia e interés en generar ese cambio hacia prácticas más inclusivas de la ciudadanía, de manera que poco a poco ha ido integrando el tema en sus políticas de gobierno. Así, en el plan estratégico 2013-2018 incluye la participación ciudadana como un tema estratégico y la acción estratégica número tres apunta hacia el diseño y la instrumentalización de la Política de participación ciudadana en el Poder Judicial..
Principales iniciativas y líneas de acción
El </t>
    </r>
    <r>
      <rPr>
        <rFont val="Raleway"/>
        <b/>
        <color theme="1"/>
        <sz val="10.0"/>
      </rPr>
      <t>Consejo de Administración de Circuito</t>
    </r>
    <r>
      <rPr>
        <rFont val="Raleway"/>
        <color theme="1"/>
        <sz val="10.0"/>
      </rPr>
      <t xml:space="preserve">: en calidad de autoridad principal, posibilitará audiencias semestrales con la presencia de organizaciones civiles interesadas y la Comisión de Personas Usuarias con una agenda y metodología de consenso.
Es necesaria la presencia de las </t>
    </r>
    <r>
      <rPr>
        <rFont val="Raleway"/>
        <b/>
        <color theme="1"/>
        <sz val="10.0"/>
      </rPr>
      <t xml:space="preserve">Comisiones de Personas Usuarias </t>
    </r>
    <r>
      <rPr>
        <rFont val="Raleway"/>
        <color theme="1"/>
        <sz val="10.0"/>
      </rPr>
      <t xml:space="preserve">en todos los Circuitos Judiciales, con un rol más estratégico orientado hacia la fiscalización y control ciudadano de la calidad del servicio del Circuito Judicial, de manera que pueda ser la instancia que represente a la ciudadanía en la zona. Estas comisiones deberán alimentarse con información de ciudadanía usuaria y organizada, mediante el desarrollo de foros ciudadanos semestrales que recojan las preocupaciones y demandas de las personas usuarias. Además, su conformación deberá incluir representación amplia de la sociedad civil.
</t>
    </r>
    <r>
      <rPr>
        <rFont val="Raleway"/>
        <b/>
        <color theme="1"/>
        <sz val="10.0"/>
      </rPr>
      <t>Mesas de diálogo</t>
    </r>
    <r>
      <rPr>
        <rFont val="Raleway"/>
        <color theme="1"/>
        <sz val="10.0"/>
      </rPr>
      <t xml:space="preserve">. Se trata de crear espacios organizativos que sean temporales y externos al Poder Judicial, donde participe la ciudadanía usuaria u organizada, mediante las Mesas de diálogo, creadas por la interacción entre las organizaciones civiles y personas operadoras de justicia presentes en el territorio de un Circuito Judicial. Las mesas de diálogo que surgen con base en una agenda temática con una período temporal de vida, pueden convertirse, por decisión de las organizaciones participantes, en grupos de control y fiscalización ciudadana permanentes.
Otra modalidad de </t>
    </r>
    <r>
      <rPr>
        <rFont val="Raleway"/>
        <b/>
        <color theme="1"/>
        <sz val="10.0"/>
      </rPr>
      <t>grupo de control ciudadano</t>
    </r>
    <r>
      <rPr>
        <rFont val="Raleway"/>
        <color theme="1"/>
        <sz val="10.0"/>
      </rPr>
      <t xml:space="preserve"> consiste en la creación de redes de organizaciones civiles dentro de un territorio de un Circuito Judicial que estén interesadas en interactuar con el Poder Judicial, tales como: asociaciones de desarrollo, grupos de mujeres, iglesias, sindicatos, grupos ambientales, redes temáticas, ASADAS, ONGs y fundaciones que atienden personas en condición de vulnerabilidad.
Creación del</t>
    </r>
    <r>
      <rPr>
        <rFont val="Raleway"/>
        <b/>
        <color theme="1"/>
        <sz val="10.0"/>
      </rPr>
      <t xml:space="preserve"> Consejo Consultivo de la sociedad civil</t>
    </r>
    <r>
      <rPr>
        <rFont val="Raleway"/>
        <color theme="1"/>
        <sz val="10.0"/>
      </rPr>
      <t xml:space="preserve"> y negociación con autoridades del Poder Judicial. Un nivel de maduración de la participación ciudadana consiste en ejercer la incidencia ciudadana que se expresa mediante la influencia en la toma de decisiones en la gestión pública. Para ello es necesario construir una instancia interlocutora de la sociedad civil, con legitimidad ante las autoridades del Poder Judicial
Formalización de </t>
    </r>
    <r>
      <rPr>
        <rFont val="Raleway"/>
        <b/>
        <color theme="1"/>
        <sz val="10.0"/>
      </rPr>
      <t>espacios de representación de ciudadanía en instancias judiciales</t>
    </r>
    <r>
      <rPr>
        <rFont val="Raleway"/>
        <color theme="1"/>
        <sz val="10.0"/>
      </rPr>
      <t>. El Poder Judicial procurará la apertura de espacios permanentes y formales de representación de ciudadanía en instancias del gobierno judicial de manera que la toma de decisiones a este nivel se enriquezca con el aporte ciudadano y tenga como eje central buen servicio. 
MONITOREO: El plan se organiza a partir de los ejes estratégicos planteados anteriormente, las líneas de acción y metas alcanzables a mediano plazo, como se detalla en la tabla siguiente. Además, para cada una de las metas se definen una serie indicadores que permitan monitorear su cumplimiento.</t>
    </r>
  </si>
  <si>
    <t>Justicia Abierta Costa Rica | Colaboración</t>
  </si>
  <si>
    <t>Sitio web en el cual se describe la totalidad de las acciones desarrolladas por la CONAMAJ como parte del Poder Judicial de Costa Rica para fomentar la colaboración de la ciudadanía con las actividades y estrategias del Poder Judicial.
Colaboración en el sistema de administración de justicia consiste en involucrar a distintos actores sociales en el diseño, ejecución y evaluación de políticas, programas, proyectos, planes y otras acciones propias del Poder Judicial, para la prestación de un servicio de calidad y alcanzar el logro de resultados superiores.</t>
  </si>
  <si>
    <t>Sitio Web | Justicia Abierta Costa Rica - Colaboración</t>
  </si>
  <si>
    <t>Sitio Web | Justicia Abierta Costa Rica - Colaboración: Cocreación y Comunicación Participativa</t>
  </si>
  <si>
    <t>La finalidad de la iniciativa es co-crear y validar estrategias de comunicación sobre las principales funciones y servicios que brinda la institución con los grupos de sociedad civil.
Establecer espacios de intercambio con representantes de la sociedad civil de diferentes zonas del país a fin de co-crear y validar estrategias de comunicación sobre los servicios que brinda la institución o temas de su interés. Un espacio que permita definir enfoques estratégicos, canales idóneos, entre otros, en procura de un mejor acceso a la información.  De tal forma que haya una participación activa de los grupos de sociedad civil en la elaboración de los materiales que se realicen, por ejemplo  con el uso del lenguaje sencillo o de la  comunidad. Incluir comunicaciones estilo testimonial, utilizando medios de la zona.</t>
  </si>
  <si>
    <t>"JusBaires"</t>
  </si>
  <si>
    <t>Jusbaires Abierto</t>
  </si>
  <si>
    <t>El sitio produce, analiza y publica datos para garantizar el acceso a la información, la transparencia y la rendición de cuentas en el marco del Consejo de la Magistratura de la Ciudad de Buenos Aires,</t>
  </si>
  <si>
    <t>Sitio Web | JusBaires Abierto</t>
  </si>
  <si>
    <t>JusBaires Abierto | Participación Ciudadana</t>
  </si>
  <si>
    <t>Desde la Dirección de Participación Ciudadana, Acceso a Justicia y Derechos Universales se impulsan diferentes iniciativas que le proponen a la población, agentes, funcionarixs y magistradxs judiciales crear un puente entre la justicia y las personas.</t>
  </si>
  <si>
    <t>Sitio Web | Google Chrome</t>
  </si>
  <si>
    <t>"Elección Transparente Colombia"</t>
  </si>
  <si>
    <t>Corporación Excelencia en la Justicia CEJ | Elección Transparente</t>
  </si>
  <si>
    <t>La Corporación Excelencia en la Justicia –CEJ– es una organización caracterizada por promover la independencia, la probidad y la idoneidad en la Rama Judicial y en otras ramas del poder público, así como a propender por la seguridad jurídica y las buenas prácticas en el ejercicio del Derecho, como también a velar por la transparencia en la elección de los altos dignatarios del sector justicia y de los organismos de control, y a facilitar la rendición de cuentas de autoridades, Cortes y jueces. 
Como proyecto institucional de la CEJ, Elección Transparente se encarga de hacer seguimiento a los procesos de elección de los magistrados de las Altas Cortes, el Fiscal General de la Nación, el Procurador General de la Nación, el Registrador Nacional del Estado Civil y el Contralor General de la República.</t>
  </si>
  <si>
    <t>World Bank Institute | Access to Informationand Transparency inthe Judiciary</t>
  </si>
  <si>
    <t>Judges and tribunals usually operate behind closed doors, using very complex processes in terms of procedure, and with limited communication to citizens on the development of the investigations under way. This arrangement becomes of special concern when the justice systems need to address the challenges generated by swings in the region’s political dynamics. In this context, The discussions prior to decisions and the various aspects connected with the decision-making processes—and their later dissemination— could greatly benefit from and be enriched by a greater openness and participation of society.
Mexico
Between April and July 2008, Mexico’s Supreme Court o Justice conducted a series o six public hearingsin the ramework o a case that examined the constitutionality o abortion. In a process that stirred a majordebate in Mexican society, the Court analyzed the reorms introduced in 2007 by the Federal District’sLegislative Assembly, allowing ree access to abortion at the simple request o women in Mexico Cityduring the rst quarter o pregnancy. The hearings were held to hear the positions o the groups in avorand against the law. Both the hearings and the sessions o the Court were recorded and are available—notonly in video ormat but also as transcripts and summaries—on a website set up by the Supreme Courtto allow or an adequate monitoring o the case by citizens. Using this mechanism, the Court adequatelyinormed society o the development o the process that was ollowed in order to resolve a sensitive issuein accordance with the constitution.</t>
  </si>
  <si>
    <t>México (audiencias públicas)
Casos de iniciativas desde la Sociedad Civil, pueden incluirse si el mapeo no resulta tan exitoso</t>
  </si>
  <si>
    <t xml:space="preserve"> PNUD | Innovación, resiliencia y transformaciones urgentes hacia una justicia inclusiva en América Latina y el Caribe</t>
  </si>
  <si>
    <r>
      <rPr>
        <rFont val="Raleway"/>
        <color theme="1"/>
        <sz val="10.0"/>
      </rPr>
      <t xml:space="preserve">The pandemic is forcing judicial systems to adapt their practices to a new normality and in many cases these adaptation processes produce valuable experiences for innovation. The scenario of crisis and necessity generated by the pandemic has been the engine of an atypical process characterized by the rapid incorporation of technological innovations. There is great potential for incorporating new technologies such as artificial intelligence, machine learning and predictive analytics to solve problems such as delays and congestion. But also for institutional innovation and the adoption of open justice tools, such as transparency, citizen participation, accountability, and people-centred justice.
</t>
    </r>
    <r>
      <rPr>
        <rFont val="Raleway"/>
        <b/>
        <color theme="1"/>
        <sz val="10.0"/>
      </rPr>
      <t>The 2020-2024 Strategic Plan of the Judiciary of the Dominican Republic</t>
    </r>
    <r>
      <rPr>
        <rFont val="Raleway"/>
        <color theme="1"/>
        <sz val="10.0"/>
      </rPr>
      <t xml:space="preserve">, designed with the support of UNDP-SIGOB, reflects the proposed vision described in the preceding paragraphs¹¹7. This exercise demonstrates the priorities set by the judiciary itself in matters of access to justice, quality of judicial service and integrity for trust in justice.In each of these axes a series of actions and goals are catalogued, which allow the judicial body to position itself as a leading actor in the definition and construction of its own priorities and objectives. In addition, the plan was drawn up with collaborative design tools and through a participatory, open process with consultation with the public. It was also validated with magistrates of all levels.
The same considerations apply to the </t>
    </r>
    <r>
      <rPr>
        <rFont val="Raleway"/>
        <b/>
        <color theme="1"/>
        <sz val="10.0"/>
      </rPr>
      <t>2019-2024 Institutional Strategic Plan of the Costa Rican Judiciary(PEI)</t>
    </r>
    <r>
      <rPr>
        <rFont val="Raleway"/>
        <color theme="1"/>
        <sz val="10.0"/>
      </rPr>
      <t>.¹¹9 This plan was developed in a participatory manner and among its cross-cutting axes it includes themes such as innovation, open justice, the environment, gender, and access to justice.
In Buenos Aires, Argentina, a local criminal court was able to quickly adapt to lockdown and hold virtual hearings to deal with cases regarding fines, where all parties involved participated online. In addition, hearings enjoy the —albeit virtual— participation of the public, something unusual when they are carried out in person.
Judicial branch leaders, international organizations and development agencies have the opportunity to leverage these transformations and generate a catalytic e_x001d_ect through the injection of funds and technical assistance to form teams dedicated to innovation in justice. This could be enriched by taking advantage of the experience of public innovation labs or citizen labs, a very widespread practice in di_x001d_erent cities, provinces and nations of Latin America such as Quito¹5² (Ecuador), Santa Fe¹5³ (Argentina), León¹54 (Mexico), Nariño¹55 (Colombia) and Chile.¹56 These labs are spaces to experiment with new ways of generating public value, modernizing the relationship with citizens, providing new channels of participation and collaboration, and finding user-oriented solutions.¹57
Along these lines, open justice policies are conducive vehicles to address obstacles to access to justice through
institutional practices such as citizen participation, accountability and innovation. The Council of the Magistracy of the Autonomous City of Buenos Aires created the Open Justice and Innovation Lab (#JusLab) to generate a multidisciplinary environment that encourages the design of transparency policies, accountability mechanisms and citizen participation to identify and remove barriers to access to justice. Likewise, it promotes the search for solutions, based on agile methodologies, to frequent problems faced by users of the justice system.</t>
    </r>
  </si>
  <si>
    <t>Dominican Republic
Costa Rica
Argentina
Ecuador (specifically, Quito)
Mexico (specifically, León)
Colombia (specifically, Nariño)
Chile</t>
  </si>
  <si>
    <t>"Comisión Futurista de los Tribunales Puerto Rico"</t>
  </si>
  <si>
    <t>Academia de Jurisprudencia de Puerto Rico | Comentarios de Juan R. Torruella al Informe de la Comisión Futurista de los Tribunales"</t>
  </si>
  <si>
    <t>Para hablar en concreto, como minimo, la rama judicial debe tener programas de educacion contínua dirigidas al publico a través de los medios (por ejemplo de la televisora del gobierno), conferencias en las escuelas y centros culturales, articulos para legos en los periodicos, u otras alternativas educacionales, explicando la funcion de nuestra rama dentro del marco del gobierno y nuestro pais, el trabajo de los jueces y otros funcionarios de la rama judicial, nuestros procedimientos y la razon de ser de estos, como se desarrrollan los diferentes tipos de juicios, lo que se espera de los testigos, la labor de los jurados en los casos criminales, y las muchas otras cosas que son de interes al publico, cuyo interes nos es de beneficio promover a nosotros en la rama judicial.</t>
  </si>
  <si>
    <t>"Plan Estratégico Poder Judicial República Dominicana"</t>
  </si>
  <si>
    <t>El Plan Estratégico Institucional Visión Justicia 20/24,representa un proceso de transformación que se constituye en una mirada compartida y consensuada sobre los retos que enfrenta el Poder Judicial, la identificación de las necesidades de mejora y la definición de las soluciones a las mismas.
Para la elaboración del presente Plan Estratégico “Visión Justicia 20/24” se realizó un diagnóstico institucional, a fin de contar con la mayor información posible acerca del desempeño del Poder Judicial, de los resultados satisfac- torios alcanzados en los últimos años y de los desafíos que aún deben enfren- tarse. Este ejercicio se complementó con una serie de consultas a sectores, personas usuarias del sistema y a la población en general, para identificar los aspectos que la sociedad percibe como problemas, expectativas y propues- tas en la administración de justicia.
Durante los meses de julio a septiembre de 2019, se realizaron 28 mesas participativas en las que se abordaron los principales temas que afectan al Poder Judicial dominicano, las cuales contaron con la asistencia de 535 personas, entre estos: abogados(as) de las distintas materias, fiscales, alguaciles, agrimensores, servidores/as judiciales administrativos, personal de la defensoría pública, sectores de la comunidad jurídica, miembros y repre- sentantes de la sociedad civil y de grupos en condición de vulnerabilidad. Adicionalmente, a través de la página web institucional, se habilitó un espacio, para envío de comentarios. En total, este esquema arrojó como resultado:</t>
  </si>
  <si>
    <t>Sitio Web | Poder Judicial de República Dominicana</t>
  </si>
  <si>
    <t>Relación de consultas públicas</t>
  </si>
  <si>
    <t>2019-2022</t>
  </si>
  <si>
    <t>Procesos de consultas abiertas</t>
  </si>
  <si>
    <t>2022-2023</t>
  </si>
  <si>
    <t>"Plan Estratégico Poder Judicial Costa Rica"</t>
  </si>
  <si>
    <t xml:space="preserve">El Plan Estratégico Institucional del Poder Judicial de Costa Rica 2019-2024 es un instrumento de planificación que guía la articulación y el trabajo en equipo del accionar judicial; describe las principales acciones estratégicas que permiten orientar, promover y mejorar los servicios de administración de justicia.
Se realizaron 36 talleres en los que se tuvo la participación de 1.048 personas correspondientes al ámbito jurisdiccional, el ámbito administrativo, el ámbito auxiliar de justicia, la participación de las comisiones institucionales, las instancias gremiales, las comisiones de personas usuarias, las personas facilitadoras judiciales, las instituciones externas y representantes de la sociedad; además se incluyen dos talleres realizados con la Corte Plena y el Estrato Gerencial.
• Se habilitó una página web accesible por medio de la dirección electrónica que contiene:
- Información sobre el modelo de gestión del Plan Estratégico Institucional 2019-2024.
- Calendario, con la programación de talleres y actividades relacionadas al PEI.
- Documentación relevante como acuerdos y documentos de consulta.
- El foro, la encuesta y un espacio de recolección de ideas innovadoras, para conocer la opinión y captar propuestas de mejora de la población judicial.
• Además, se realizaron reuniones de coordinación y validación con las diferentes instancias de la información
contenidas en el plan. 
</t>
  </si>
  <si>
    <t>Draft</t>
  </si>
  <si>
    <t xml:space="preserve"> Laboratorios, consultas  ciudadanas, encuestas, mesas interinstitucionales, alianzas, hackatones
Realización de consultas y encuestas a los usuarios como en los casos de de Paraguay , las provincias de Río Negro  y San Juan , en Argentina, Chile  y Perú  que permiten recabar valiosa información acerca de la percepción ciudadana respecto de la calidad de los servicios de administración de justicia.
Amicus Curiae: resulta conveniente utilizarlas en un grupo reducido de casos seleccionados estratégicamente en función de la importancia o trascendencia de la cuestión jurídica sometida a debate. En muchos países son una práctica habitual como, por ejemplo, en Alemania, Estados Unidos, Canadá, Sudáfrica e India.
En Colombia un grupo de organizaciones no gubernamentales diseñaron el programa “Justicia Cómo Vamos” , una iniciativa que tiene como propósito monitorear y hacer seguimiento al conocimiento, acceso y calidad de la justicia en las ciudades de Colombia, evaluando el estado actual del sistema de justicia en los diferentes niveles de conflicto (entre ciudadanos o con el Estado) y buscando contribuir a la toma de decisiones con un enfoque territorial. </t>
  </si>
  <si>
    <t>Paraguay
Argentina
Provinces of Río Negro and San Juan
Chile
Peru
Germany
United States
Canada
South Africa
India
Colombia</t>
  </si>
  <si>
    <t xml:space="preserve">The project was set to instigate direct involvement of local organizations in performing court monitoring activities and conducting public awareness and outreach aimed at combating corruption and increasing transparency and fairness among justice sector institutions in Kosovo. ATRC was to provide sub-grant support for up to 40 local organizations on both performing court monitoring activities and public awareness activities. Up to 32 local organizations were to be supported on court monitoring activities and up to 8 local organizations were planned to be supported on public awareness and outreach activities.
</t>
  </si>
  <si>
    <t>"Hackathon Judiciary"</t>
  </si>
  <si>
    <t>Hackathon | Corte Suprema de la India</t>
  </si>
  <si>
    <t>The Supreme Court is set to organise a hackathon over the next fortnight to identify the best ways of refining and streamlining its various processes, from the filing of cases to their listing for hearing.
The hackathon is open only to members of the Supreme Court Bar Association, Supreme Court Advocates-on-Record Association and the apex court’s e-Committee; officials of the Supreme Court registry; and the law clerks-cum-research assistants working in the registry.</t>
  </si>
  <si>
    <t>India</t>
  </si>
  <si>
    <t>Hackathon | Tribunal de Apelaciones en Materia Laboral de Bangladesh</t>
  </si>
  <si>
    <t>A Hackathon on "Workers' Access to Justice", organised by BLAST and Dnet in partnership with the Rule of Law Collaborative at the University of South Carolina concluded yesterday.
The winner was a multi-disciplinary team for its proposal "Justice Delayed is Justice Denied: Resolving the Labor Court Crisis" and they were awarded by MA Awal, Chairman (in charge) of the Labour Appellate Tribunal, said a press release.
Each of the five teams included lawyers, entrepreneurs,and tech professionals with an interest in promoting workers' rights. Representatives from trade unions and labor rights groups, alongside lawyers and academics, served as mentors in order to ensure that the ideas developed took into account workers' needs and experiences in addition to providing professional guidance to the competitors based on their professional and academic perspectives.</t>
  </si>
  <si>
    <t>LightSpeed Hackathon | Lefevbre Sarrut</t>
  </si>
  <si>
    <t>Se trata de un Hackaton en materia de innovación judicial, pero impulsado por una empresa de servicios judiciales y sin participación del Poder Judicial.</t>
  </si>
  <si>
    <t>Hackathon de Acceso a la Justicia | Kiev Legal Hackers</t>
  </si>
  <si>
    <t>Se trata de un Hackaton en materia de innovación judicial, pero impulsado por una OSC y sin participación del Poder Judicial.</t>
  </si>
  <si>
    <t>Ucrania</t>
  </si>
  <si>
    <t>Rethinking Justice Hackathon</t>
  </si>
  <si>
    <t>Se trata de un Hackaton en materia de innovación judicial, pero impulsado por una universidad y sin participación del Poder Judicial.</t>
  </si>
  <si>
    <t>Países Bajos</t>
  </si>
  <si>
    <t>"citizen participation" "judicial appointments"</t>
  </si>
  <si>
    <t>UNIVERSITY OF NAIROBI SCHOOL OF LAW | JUSTICIABILITY OF JUSTICE: THE ROLE OF JUDICIAL SERVICE COMMISSION IN KENYA IN THE DECISIONAL INDEPENDENCE OF JUDICIAL OFFICERS</t>
  </si>
  <si>
    <t xml:space="preserve">The Constitution of Kenya communicated a fierce urgency to reform the Judiciary requiring the establishment of an expanded Judicial Service Commission within months and the retirement of the Chief Justice in six months. The JSC, which now includes representatives of the public, the legal profession and the various levels of the courts, conducts public interviews for all candidates for the position of judge, with the public invited to participate by sending memoranda on their suitability and unsuitability. </t>
  </si>
  <si>
    <t>"judicial appointment process kenya"</t>
  </si>
  <si>
    <t>Kenya Judicial Service Act _No. 1 of 2011</t>
  </si>
  <si>
    <t xml:space="preserve">PART III – REVIEW OF APPLICATIONS AND BACKGROUND INVESTIGATION
9. Publication of the names of applicants
(1) Upon the expiry of the period set for applications, the Commission shall—
 (a) issue a press release announcing the names of the applicants; publicise and post on its website the place and approximate date of the Commission meeting for interviews;
 (b) cause the names of the applicants to be published in the Kenya Gazette;
 (c) invite any member of the public to avail, in writing, any information of interest to the Commission in relation to any of the applicants; and
 (d) interview any member of the public who has submitted any information on any of the applicants, and such information shall be confidential. 
PART IV – INTERVIEW PROCEDURES
10. Interview scheduling and conduct
(1) The Commission shall schedule specific interview times for each applicant.
(5) All the interviews shall be conducted in public. </t>
  </si>
  <si>
    <t>"judicial appointment process japan"</t>
  </si>
  <si>
    <t>Constitución de Japón, Inglés</t>
  </si>
  <si>
    <t>The appointment of the judges of the Supreme Court shall be reviewed by the people at the first general election of members of the House of Representatives following their appointment, and shall be reviewed again at the first general election of members of the House of Representatives after a lapse of ten (10) years, and in the same manner thereafter.</t>
  </si>
  <si>
    <t>Japan</t>
  </si>
  <si>
    <t>Japan 's Judicial System May Change, but Its Fundamental Nature Says Virtually the Same: Recent Japanese Reforms on the Judicial Appointment and Evaluation</t>
  </si>
  <si>
    <t>Once they have been nominated and chosen, the public review serves little practical purpose, as there has never been a single dismissal of a nominated Justice.</t>
  </si>
  <si>
    <t>Escuela Nacional de la Judicatura lanza laboratorio de innovación para la justicia</t>
  </si>
  <si>
    <t xml:space="preserve">El director de la ENJ, Dr. Dariel Suárez, indicó que este laboratorio se crea con el  objetivo de fomentar el trabajo en conjunto de la academia, el sector privado, el sector público y la sociedad civil, con el propósito de innovar para mejorar la justicia, crear nuevos servicios que solucionen los problemas de los ciudadanos y generar conocimiento que permita innovar en la profesión del derecho. 
El Lab ENJ se basa en tres pilares: el trabajo en la intersección de varias disciplinas como la ingeniería, el diseño de la tecnología y el derecho; diseño centrado en el usuario; y el ser un hub(centro de encuentro) para la profesión legal.  El laboratorio está inspirado en el Legal Design Lab de la Universidad de Stanford en Estados Unidos, pionero en el uso de técnicas de diseño y tecnología para crear servicios centrados en los ciudadanos. </t>
  </si>
  <si>
    <t>"Lab ENJ"</t>
  </si>
  <si>
    <t>Lab de Innovación para la Justicia de la Escuela Nacional de la Judicatura de la República Dominicana</t>
  </si>
  <si>
    <t xml:space="preserve">En el Lab ENJ trabajamos en conjunto con la academia, el sector privado, el sector público y la sociedad civil con el fin de innovar en la justicia, crear nuevos servicios que resuelvan los problemas de los ciudadanos y generar conocimiento que nos permita innovar en la profesión legal. El Lab se basa en tres pilares: el trabajo en la intersección de varias disciplinas, el diseño centrado en el usuario y el ser un Hub de encuentro para la profesión legal. </t>
  </si>
  <si>
    <t>Lab ENJ</t>
  </si>
  <si>
    <t>Hackatón Visión Justicia</t>
  </si>
  <si>
    <t>Una clase colaborativa y práctica desarrollada por el Laboratorio de Innovación para la Justicia de la Escuela Nacional de la Judicatura y que busca crear equipos de estudiantes de diferentes disciplinas con el fin de retarles a crear nuevos servicios o mejoras al sistema de administración de justicia.</t>
  </si>
  <si>
    <t>"Hackathon Vision Justicia"</t>
  </si>
  <si>
    <t>Escuela Nacional de la Judicatura premia ganadores del Hackatón Visión Justicia</t>
  </si>
  <si>
    <t>La Escuela Nacional de la Judicatura premió este viernes a los ganadores del Hackatón Visión Justicia, en el cual se presentaron propuestas enfocadas en las necesidades de las personas usuarias del sistema de justicia.</t>
  </si>
  <si>
    <t>Buenos Aires</t>
  </si>
  <si>
    <t>Open Government Partnership</t>
  </si>
  <si>
    <r>
      <rPr>
        <rFont val="Raleway"/>
        <sz val="10.0"/>
      </rPr>
      <t xml:space="preserve">In OGP, governments and civil society co-create two-year action plans, with concrete steps—commitments—across a broad range of issues. This model allows civil society organizations to help shape and oversee governments. 
Por gobierno se entiende Poder Ejecutivo, el Poder Judicial puede ser involucrado como un actor externo al proceso de co-creación, o como un actor ue contribuye desde afuera. En algunos planes estratégicos figuran medidas vinculadas al Poder Judicial, lo cual es relevante para el mapeo. Ahora bien, cualquier medida que involucre al Poder Judicial no sería automáticamente mapeada.
</t>
    </r>
    <r>
      <rPr>
        <rFont val="Raleway"/>
        <color rgb="FF1155CC"/>
        <sz val="10.0"/>
        <u/>
      </rPr>
      <t>Terms of Reference - OGP Coalition on Justice</t>
    </r>
  </si>
  <si>
    <t>Sitio Web | OGP</t>
  </si>
  <si>
    <t>OGP Committment Explorer</t>
  </si>
  <si>
    <t>Base de datos de los compromisos de OGP, desde su fundación y para todos sus miembros, con posibilidad de seleccionar etiquetas tales como "participación ciudadana" y "Poder Judicial".
Casos relevantes a partir de la aplicación de filtros:
AL0021 
CL0053 
CO0071 
CO0034
 FR0048
 FR0017 
GE0007
 KE0020
 PY0068 
PE0058
 SK0114
 BF0007 
CO0058 
LK0017</t>
  </si>
  <si>
    <t>Búsqueda | AL0021</t>
  </si>
  <si>
    <t>Online Citizens’ Claims in the Judiciary System (AL0021)</t>
  </si>
  <si>
    <t xml:space="preserve">
The Ministry of Justice (MoJ) implemented the project for the online processing of citizens’ claims at the ministry and the High Council of Justice (HCJ). The goals of the project are to shorten the processing time of claims in the judiciary system, increase the transparency of the processing of claims and avoid overlap between the HCJ and MoJ during judicial auditing.
Implementación: 3/4</t>
  </si>
  <si>
    <t>"High Council of Justice (HCJ)"</t>
  </si>
  <si>
    <t>Web no disponible</t>
  </si>
  <si>
    <t>"Albania Citizen's Claims in the Judiciary"</t>
  </si>
  <si>
    <r>
      <rPr>
        <rFont val="Raleway"/>
        <color rgb="FF000000"/>
        <sz val="10.0"/>
      </rPr>
      <t xml:space="preserve">UNDP | </t>
    </r>
    <r>
      <rPr>
        <rFont val="Raleway"/>
        <color rgb="FF1155CC"/>
        <sz val="10.0"/>
        <u/>
      </rPr>
      <t>Survey on Access to Justice in Albania</t>
    </r>
  </si>
  <si>
    <t>Se trata de una encuesta realizada por el PNUD, no implica una experiencia de participación ciudadana.</t>
  </si>
  <si>
    <t>USAID | Albania Rule of Law Assessment</t>
  </si>
  <si>
    <t>No hay información sobre iniciativas o experiencias de participación ciudadana.</t>
  </si>
  <si>
    <t>The role of information and communication technology in fighting corruption in the judiciary system: the case of 2016 judicial reform in Albania</t>
  </si>
  <si>
    <t xml:space="preserve">The implementation of this judicial reform would fulfill the following objectives in the judicial system: i) increase access to justice through the reorganization of courts; ii) guarantee the independence and effectiveness of the High Court; iii) good governance of the judiciary in the function of its independence, accountability, efficiency and transparency; iv) consolidation of the guarantees of the status of the judge, responsibility and accountability in the exercise of the duty; v) guarantee of the transparency of the judicial power and the right to a fair trial; vi) increase the efficiency of judicial administration; vii) create a new relationship of Albanian judicial system with the European courts, and viii) increase the capacities for implementing court or arbitration decisions (GHLE 2015a, 10-19).
The High Inspector of Justice (HIJ) was established with the sole responsibility: i) to verify claims against judges/prosecutors and ii) begin the disciplinary process against judges/prosecutors, HJC and HPC members and General Prosecutor (Law 115/2016 as amended, Article 194)
Finally, considering that one of the goals of 2016 judiciary reform was to increase the quality of service in the courts and regain the public‟s trust, Article 94 (5) of Law 115/2016 as amended, stipulated the development of surveys on the assessment of court services by court users. These surveys will be conducted through an online questionnaire that measures the satisfaction of court users (HJC 2021, 113). Despite fulfilling a legal obligation, the questionnaires are important for the judicial system to understand the quality of services provided to citizens and legal professionals. </t>
  </si>
  <si>
    <t>Búsqueda | CL0053</t>
  </si>
  <si>
    <t>Open Justice in the Public Defender's Office (CL0053)</t>
  </si>
  <si>
    <t>Las mesas de co-creación realizadas en el país expresan que el sistema de justicia entrega poca información, en formatos poco claros y amigables lo que influye en la baja compresión respecto de su quehacer y la desconfianza en las instituciones. 
Lo que se quiere abordar es el desconocimiento que existe en general con la población en temas de justicia, y por otra parte fomentar la participación y formación ciudadana en esta estas materias. ¿Cuál es el compromiso? Acercar la justicia a la ciudadanía a través de la democratización el conocimiento de los derechos de los ciudadanos en materia penal, así como aclarar y transparentar los distintos roles de los actores del sistema de justicia, para mejorar la confianza en las instituciones y fortalecer el Estado de Derecho y la paz social. Esto a través de mesas de participación ciudadana, incorporación del programa de lenguaje claro, implementación de datos abiertos, estrategias de atención de usuarios.</t>
  </si>
  <si>
    <t>"Chile Open Justice in the Public Defender's Office"</t>
  </si>
  <si>
    <t>Estado Abierto Chile | Justicia Abierta en la Defensoría Penal Pública</t>
  </si>
  <si>
    <t>Acciones que abordan dos ejes ciudadanos definidos en el marco del Gobierno Abierto:
- Eje 1: “Empoderamiento Ciudadano”
- Producto: Mesa de coordinación institucional para una
Justica Abierta.
- Producto: Programa de lenguaje claro.
- Producto: Datos abiertos.
- Producto: Estrategia multicanal de atención al usuario.
- Eje 2: “Retroalimentación del Servicio”
- Producto: Política de Gobierno Abierto.</t>
  </si>
  <si>
    <t>Búsqueda | CO0071</t>
  </si>
  <si>
    <t>Building Trust and Strengthening Transparency and Accountability in the Council of State (CO0071)</t>
  </si>
  <si>
    <t>En años recientes escándalos de corrupción sobre el actuar de algunos magistrados en el marco de sus decisiones amenazó la credibilidad de la justicia colombiana y de las altas cortes en particular, cuestionadas por los posibles intereses (políticos, personales, etc.) en los procesos de elección de candidatos a altos cargos del Estado. En abril de 2017, el 81% de los colombianos tenía una opinión desfavorable del sistema de Justicia. En este escenario dado que los conflictos se tienden a resolver por fuera de la potestad del Estado, esta Alta Corte decidió activar mecanismos y herramientas efectivas que transparenten sus funciones, atribuciones y providencias; mejoren sus procedimientos internos; e incentiven el diálogo con los ciudadanos usuarios de la Corporación, los tribunales de la jurisdicción, las entidades de la administración y la sociedad en general. Estas acciones tienen como objetivo recuperar la confianza en la justicia en el marco del importante rol del Consejo de Estado como Tribunal Supremo de la jurisdicción de lo contencioso administrativo.
Actividad 1: Implementación de herramientas tecnológicas de visualización y participación ciudadana.
Producto 1: Espacio virtual de seguimiento a los procesos de elección de los magistrados del Consejo de Estado, de los tribunales administrativos y otros altos dignatarios públicos, así como la conformación de las ternas a cargos públicos. (Ej. Senado de la República).
Producto 2: Buzón o espacio virtual para recibir quejas, reclamos y sugerencias (QRS) por parte de la ciudadanía.
Actividad 2: Llevar a cabo ejercicios de rendición de cuentas bajo un esquema de diálogo constructivo que garantice la participación activa de usuarios, entidades públicas, academia y sociedad civil.
Producto 1: Ejercicio de rendición de cuentas en cada uno de los 26 tribunales administrativos del país.
Producto 2: Espacio académico- institucional para socializar las mejores prácticas de rendición de cuentas de los tribunales administrativos.</t>
  </si>
  <si>
    <t xml:space="preserve">Mecanismo de Revisión Independiente (IRM): Informe de implementación de Colombia 2017–2019
</t>
  </si>
  <si>
    <r>
      <rPr>
        <rFont val="Raleway"/>
        <color theme="1"/>
        <sz val="10.0"/>
      </rPr>
      <t xml:space="preserve">El Consejo de Estado es el tribunal supremo de la jurisdicción de lo contencioso administrativo y cuerpo supremo consultivo del Gobierno Nacional.
</t>
    </r>
    <r>
      <rPr>
        <rFont val="Raleway"/>
        <b/>
        <color theme="1"/>
        <sz val="10.0"/>
      </rPr>
      <t xml:space="preserve">2. Participación Ciudadana en la consolidación del componente de Justicia de Equidad en el Sistema de Estadísticas de Justicia (SEJ) </t>
    </r>
    <r>
      <rPr>
        <rFont val="Raleway"/>
        <color theme="1"/>
        <sz val="10.0"/>
      </rPr>
      <t xml:space="preserve">
El Ministerio de Justicia y el Derecho produce muy poca información relacionada con la Justicia Comunitaria. En efecto, aquella que se produce y está relacionada con la justicia aplicada por los ciudadanos formados para adelantar esos procesos se ha quedado rezagada en el contexto del Sistema de Estadísticas de Justicia. Por ello, existe la necesidad de implementar un proceso participativo que permita al Ministerio producir y gestionar la información relacionada con la justicia comunitaria de acuerdo con las necesidades de la sociedad civil (academia, organizaciones sociales, medios de comunicación y sector privado). Esta labor se realizará en el marco de los Sistemas Locales de Justicia (articulación de actores de la justicia formal, justicia administrativa, justicia propia y justicia comunitaria en los territorios). A través de espacios de cocreación con los actores anteriormente señalados y la comunidad, se diseñarán metodologías y procesos de toma de decisiones en esta materia. Esta labor se llevará a cabo por medio de herramientas como mesas de trabajo y uso de tecnologías, conociendo de esta forma las inquietudes, necesidades y aportes de los grupos de interés frente a los temas de Justicia comunitaria que serán publicados en el SEJ.
Actividad 2: Proceso participativo para el fortalecimiento del Programa Nacional de Justicia en Equidad.
Producto: Cuatro ejercicios de cocreación con sociedad civil que permitan identificar subtemas de la Justicia en Equidad de interés para los actores del programa.
</t>
    </r>
    <r>
      <rPr>
        <rFont val="Raleway"/>
        <b/>
        <color theme="1"/>
        <sz val="10.0"/>
      </rPr>
      <t xml:space="preserve">16. Construcción de confianza y consolidación de transparencia y rendición de cuentas en el Consejo de Estado 
</t>
    </r>
    <r>
      <rPr>
        <rFont val="Raleway"/>
        <color theme="1"/>
        <sz val="10.0"/>
      </rPr>
      <t>De acuerdo con el indicador de avance construido por el Gobierno para este plan, el compromiso se completó en un 97,5%. Se creó un formulario en la página web para la presentación de peticiones, quejas, reclamos, sugerencias o denuncias. El Consejo de Estado habilitó la presentación de comentarios dentro del proceso de selección de mandatarios públicos utilizado durante el concurso de méritos para la elección del Registrador Nacional del Estado Civil. En segunda medida, este compromiso también buscó establecer mecanismos de participación con otros actores sociales para generar diálogos sobre el trabajo que realizan los distintos tribunales administrativos. Con base en esta declaración, el Consejo de Estado reportó la realización de 26 rendiciones de cuentas de estos tribunales. El investigador del IRM considera que, en consonancia con los valores de OGP, estas audiencias de rendición de cuentas son buenos espacios para dar a conocer la gestión de los tribunales y del Consejo de Estado, pero no son mecanismos diseñados para generar una colaboración o involucramiento estrecho de la ciudadanía.</t>
    </r>
  </si>
  <si>
    <t>Búsqueda | CO0034</t>
  </si>
  <si>
    <t>Mesas de trabajo y asistencia técnica para la rendición de cuentas en la Justicia (CO0034)</t>
  </si>
  <si>
    <t>El objetivo es promover la rendición de cuentas por parte de la rama judicial y facilitar el acceso del público a la información sobre servicios de justicia con herramientas tecnológicas innovadoras. Se prestará asistencia técnica a la rama judicial mediante la producción de lineamientos para la rendición de cuentas a la ciudadanía y se dará acompañamiento para su implementación. Con esta última acción se da respuesta a las propuestas ciudadanas en el proceso de construcción del II Plan de Acción AGA. Transparencia, rendición de cuentas e innovación tecnológica son los principios relacionados con el compromiso.
Metas:
Realización de mesas de trabajo para acompañamiento y asistencia técnica en materia de rendición de cuentas en la Rama Judicial. Formulación de líneas estratégicas para la rendición de cuentas en la Rama Judicial.</t>
  </si>
  <si>
    <t>Colombia End-of-Term Report 2015-2017</t>
  </si>
  <si>
    <t>Cumplimiento:
Fin de término: Sustancial 
El 7 de julio de 2016 se realizaron tres mesas de trabajo con la participación de 35 personas que representaban entidades de la Rama Judicial, del Ejecutivo y de la sociedad civil, entre las que se encontraban representantes de distintas secciones del Consejo de la Judicatura, así como funcionarios del DNP, la Secretaría de Transparencia y el Ministerio de Justicia, además de académicos y miembros de organizaciones como la Corporación Excelencia en la Justicia, quienes también hacen parte del comité OGP en Colombia2. Dichas mesas tenían como objetivo recoger información para construir los lineamientos de rendición de cuentas. Al cierre del periodo de evaluación de este informe se había desarrollado un documento de trabajo con los lineamientos generales para la rendición de cuentas en la Rama Judicial3, el cual, según lo comentado por funcionarios del DNP, había sido compartido tanto con las entidades judiciales como con el Departamento Administrativo de la Función Pública. En una entrevista con la Corporación Excelencia en la Justicia, participantes de dicho ejercicio, se menciona que el trabajo fue abierto, participativo y productivo. Sin embargo manifestaron que ellos no habían recibido el documento final, algo que les hubiera servido mucho para su trabajo como organización4. Dado que se realizaron las mesas de trabajo y los lineamientos se produjeron, pero no hay evidencia que apunte a que se haya realizado un trabajo de acompañamiento o asistencia técnica como indica el texto del compromiso, se evalúa como un avance sustancial.</t>
  </si>
  <si>
    <t>"Sistemas Locales de Justicia Colombia"</t>
  </si>
  <si>
    <t>Los Sistemas Locales de Justicia son una estrategia de trabajo colaborativo entre el Estado y la Comunidad, mediante el reconocimiento de las necesidades de justicia en cada territorio, para asegurar respuestas oportunas y efectivas a la ciudadanía. Los Sistemas tienen un enfoque participativo y contemplan la incidencia de actores comunitarios y locales en los procesos de planificación, implementación y  monitoreo.</t>
  </si>
  <si>
    <t>Búsqueda | FR0048</t>
  </si>
  <si>
    <t>Citizen Involvement in Cour Des Comptes (FR0048)</t>
  </si>
  <si>
    <t xml:space="preserve">Lead institution(s): Cour des comptes Other stakeholders: High Council of Public Finance (HCFP),Budgetary and Financial Discipline Court (CDBF),andCouncilofMandatoryContributions(CPO). 
Tasked by the Constitution and the law to provide free, independent, and collegial assessments of the use of public funds, the Cour des comptes is one of the Republic’s key institutions. It is an independent court situated midway between Parliament and the Government, and provides assistance to both. It plays an essential role in the functioning of our democracy and transformation of public action. The Cour’s continued efforts to open up public data, encourage analysis based on data sciences, and involve citizens more closely in its work, in accordance with its principles and procedures, evidence its commitment to the French open government initiative.
Objectives: Publication of more data on financial courts and innovation in ways of involving citizens in the Court’s work.
In the context of the first National Plan for an Open Government, financial courts took on the commitment to actively involve citizens in their work. This included making an increasing number of quantitative datasets accessible, used or produced during their controls, investigations, and assessments. The initiative extended existing efforts, with some financial courts already engaged in such practices, including the publication of their work and the initial release of datasets in 2014.
Subsequent years, specifically 2016 and 2017, marked a significant expansion of data transparency, becoming a standard practice for financial courts. They published several hundred datasets on data.gouv.fr, and two "datasessions" were conducted in 2016 and 2017 to promote the reuse of data.  Renewing the commitment in the 2017-2019 National Action Plan for an Open Government, the Cour des comptes aims to sustain and enhance this momentum. Retaining the original commitment and its two associated actions, the Court plans to supplement these efforts with new or increased initiatives. This includes diversifying data dissemination channels, encouraging reuse, and focusing on increasing citizens' interest in the Court's work. The commitment also involves further developing citizens' interest in the Court's work, aligning with institutional principles and procedures. This will be achieved through the implementation of innovative methods of informing and consulting citizens, considering the digital divide and adapting to various uses of digital tools.
</t>
  </si>
  <si>
    <t>France Transitional Results Report 2018-2020</t>
  </si>
  <si>
    <t>The Cour des comptes has opened 172 datasets on budget implementation of government institutions, specific inquiries conducted by the court, and the activities of financial courts. Additionally, it has made the source code of its financial analysis software, OpenAnafi, publicly accessible. The government's self-assessment reveals that the Cour des comptes has invested in its communication channels, including a new website, a strong social media presence (87,000 followers on Twitter, 9,000 likes on the Facebook page), the recruitment of dedicated staff, and participation in physical events during the European Heritage Days.</t>
  </si>
  <si>
    <t>"Cour des Comptes participation citoyenne"</t>
  </si>
  <si>
    <t>Plateforme Citoyenne de la Cour dess Comptes et Chambres Régionales et Territoriales des Comptes</t>
  </si>
  <si>
    <r>
      <rPr>
        <rFont val="Raleway"/>
        <sz val="10.0"/>
      </rPr>
      <t xml:space="preserve">La plataforma ciudadana de la Cour des comptes y de las Chambres régionales et territoriales des comptes permite a cualquier persona proponer temas para el control e investigación de las jurisdicciones financieras. Se han presentado más de 600 nuevas propuestas, En 2022, varios miles de personas presentaron propuestas de control y apoyaron otras contribuciones.
Las cámaras de la Cour y las Chambres régionales et territoriales des comptes (CRTC) están llevando a cabo los controles seleccionados. Las investigaciones se llevan a cabo durante varios meses, siguiendo un procedimiento altamente regulado.
</t>
    </r>
    <r>
      <rPr>
        <rFont val="Raleway"/>
        <color rgb="FF1155CC"/>
        <sz val="10.0"/>
        <u/>
      </rPr>
      <t>Publicación de los resultados de los controles</t>
    </r>
    <r>
      <rPr>
        <rFont val="Raleway"/>
        <sz val="10.0"/>
      </rPr>
      <t xml:space="preserve">
Los informes derivados de los controles de la Cour y las CRTC serán hechos públicos. Estos informes contribuirán a la transparencia y la rendición de cuentas en el marco de sus actividades.</t>
    </r>
  </si>
  <si>
    <t>Búsqueda | FR0017</t>
  </si>
  <si>
    <t>Mediation and Justice (FR0017)</t>
  </si>
  <si>
    <r>
      <rPr>
        <rFont val="Raleway"/>
        <sz val="10.0"/>
      </rPr>
      <t xml:space="preserve">Justice aims at being responsive to the needs of social relations. More effective justice, different avenues of appeal, and rules for amicable litigation, contribute to an open government. Nowadays, justice must be open to society in order to explain its operation, its constraints, and its priorities. Justice must also incorporate the needs and feedback of citizens in order to improve itself. 
One of the announced measures involves empowering citizens to enhance their access to justice by establishing jurisdiction councils, inclusive of representatives from various associations. Another key objective aimed at refining the public justice system is the reinforcement of conciliation and mediation practices throughout France, providing citizens with the opportunity to resolve disputes without immediately resorting to legal proceedings. Additionally, there is a commitment to making results and information concerning decisions from national courts accessible to the public. This transparency initiative is designed to grant citizens greater autonomy in their interactions with the justice system, enabling them to assess the suitability of pursuing legal action more effectively.
The IRM researcher encountered challenges in obtaining comprehensive public information regarding the establishment of jurisdiction councils, but did come across fragmented evidence indicating their creation in various courts [Note116: For instance, at TGI d'Evry (http://unafam.91.free.fr/04-lettres%20adherents/2016/2016-09-00-lettre.pdf), TGI de Draguignan ("Une nouvelle présidente au tribunal de grande instance de Draguignan"; http://www.varmatin.com/justice/une-nouvelle-presidente-au-tribunal-de-grande-instance-de-draguignan-170152), and TGI de Toulouse (https://www.ladepeche.fr/article/2017/09/29/2654990-conseil-juridiction-doit-ouvrir-justice-vers-exterieur.html accessed 2 Oct. 2017)]. An interview with a magistrate revealed that these jurisdiction councils remained relatively unknown among judicial officials [Note117: Magistrate, member of Anticor. personal communication with IRM researcher, 11 Oct. 2017]. Nevertheless, an internal note from the Ministry of Justice provided a positive assessment of these councils, offered guidance on their organization, and advocated for their further expansion.
</t>
    </r>
    <r>
      <rPr>
        <rFont val="Raleway"/>
        <color rgb="FF1155CC"/>
        <sz val="10.0"/>
        <u/>
      </rPr>
      <t>TGI de Soissons : le 4e Conseil de juridiction
Le conseil de juridiction doit ouvrir la justice vers l'extérieur - Toulouse</t>
    </r>
  </si>
  <si>
    <t>"Conseil de Jurisdiction"</t>
  </si>
  <si>
    <t>Décret n° 2019-912 du 30 août 2019 modifiant le code de l'organisation judiciaire</t>
  </si>
  <si>
    <t>Art. 14
I. - El consejo de jurisdicción, copresidido por el presidente del tribunal judicial y el fiscal de la República, es un espacio de intercambio y comunicación entre la jurisdicción y la ciudad. Se reúne al menos una vez al año.
El consejo de jurisdicción está compuesto por magistrados y funcionarios de la jurisdicción designados por la comisión restringida o la asamblea plenaria, dependiendo del tamaño de la jurisdicción y su orden del día, que incluye, entre otros Representantes de asociaciones.
Los consejos tienen fines consultivos.</t>
  </si>
  <si>
    <t>El tribunal judicial de Fort-de-France recientemente llevó a cabo su primer consejo de jurisdicción, centrándose en el tema del medio ambiente. El mismo se propuso facilitar el encuentro entre los actores de diferentes ámbitos para agilizar  intercambios y buscar soluciones conjuntas para lograr un tratamiento más eficaz de los problemas en el Poder Judicial.
La jornada comenzó con una visita al museo del Père-Pinchon. Posteriormente, los diversos participantes en la reunión, que incluían representantes de municipios, administraciones, agencias y asociaciones involucradas en el ámbito ambiental, así como servicios de investigación, se reunieron en la Villa Chanteclerc para iniciar los trabajos sobre los dos temas centrales de los talleres de intercambio: "Contaminación y Residuos" y "Urbanismo".</t>
  </si>
  <si>
    <t>Búsqueda | GE0007</t>
  </si>
  <si>
    <t>Citizens and Justice (GE0007)</t>
  </si>
  <si>
    <t>In 2011, Georgian citizens were granted with a much-needed opportunity to take part in the administration of justice through fulfilment of their jury duties. Currently jury trials are being conducted solely in the capital and covering only one type of a crime. Georgia plans to expand jury trials both geographically and according to the scope of their application.</t>
  </si>
  <si>
    <t>"Georgia Jury Duty"</t>
  </si>
  <si>
    <t>UNHCR | Georgians Split on Jury Service Plan</t>
  </si>
  <si>
    <t>Georgians from 2010 will serve as jury members in a controversial step the government hopes will increase public trust in the court system – though not everyone is sold on the idea. Georgia has previously used the Soviet system where a bench of three judges passes verdict on defendants, but now serious cases will be heard before a jury of 12 ordinary citizens. The authorities are hoping that in the main the move will boost civil society. "Being a jury member is a duty, but a very honourable duty," said Zaza Meishvili, deputy chairman of the Criminal Chamber of the Supreme Court. The jury system has not been universally welcomed, however, despite the government's and the judges' enthusiasm.</t>
  </si>
  <si>
    <t>Georgia: Courts with Jurors Established Nationwide</t>
  </si>
  <si>
    <t>(Nov. 9, 2011) As of July 1, 2012, jury trials will commence throughout Georgia, making it the first nation in the South Caucasus to implement a jury trial system nationwide.  The system was constructed on the basis of the American model. The establishment of the jury system has met with strong opposition from those who believe that, because Georgia is a small country of 4.6 million where people tend to know each other, jurors somehow can be connected with the defendants and therefore taint the impartiality of proceedings. While opponents also claim that Georgian citizens do not have the tradition of civic responsibility and that individuals with average education cannot reach objective decisions, it should be noted that the Constitution of Georgia of 1921 provided for public involvement in judicial decisionmaking. However, this was not put into practice because of the Soviet occupation that began in February 1921 and continued for 70 years.</t>
  </si>
  <si>
    <t>Búsqueda | KE0020</t>
  </si>
  <si>
    <t>Open Geo-Spatial Data for Development (KE0020)</t>
  </si>
  <si>
    <t>Objective
Promote transparent and accountable use of Earth Observations and geo-spatial information to enable academia, citizens, innovators and other data communities harness its capability for use in the areas of health, agriculture, water, land-use planning disaster management, environmental conservation and climate change.</t>
  </si>
  <si>
    <t>Búsqueda | PY0068</t>
  </si>
  <si>
    <t>We Implement Best Practices in Ethics and Legislative Transparency (PY0068)</t>
  </si>
  <si>
    <t>Compromiso 3. Implementaremos buenas prácticas de ética y transparencia legislativa
Descripción de Actividades Metas Dependencias involucradas Plazo de Implementación
3.1. Código de Ética para los Senadores. Proyecto socializado y presentado para su estudio y aprobación. - Comisión Especial de Parlamento</t>
  </si>
  <si>
    <t>Búsqueda | PE0058</t>
  </si>
  <si>
    <t>Participation in the Plenum of the Supreme Court (PE0058)</t>
  </si>
  <si>
    <t>En la actualidad la participación de los ciudadanos y ciudadanas, entidades privadas y otras entidades públicas en los acuerdos plenarios de la Corte Suprema de la República dependen de la voluntad del Vocal Supremo coordinador, el cual tiene discrecionalidad para permitir la participación de estos actores.Objetivo: Regular e institucionalizar la participación de los ciudadanos y ciudadanas, entidades privadas y otras entidades públicas en los acuerdos plenarios de la Corte Suprema de la República.</t>
  </si>
  <si>
    <t>"Participación Ciudadana en los Acuerdos Plenarios de la Corte Suprema Peru"</t>
  </si>
  <si>
    <t>Poder Judicial de Perú | Plenos Jurisdiccionales - Participación Ciudadana</t>
  </si>
  <si>
    <t>El Poder Judicial de la República del Perú, a través del Centro de Investigaciones Judiciales, hace de conocimiento que, de conformidad con lo establecido en el Artículo 116° del Texto Único Ordenado de la Ley Orgánica del Poder Judicial y las políticas públicas de Gobierno Abierto, se ha aperturado la página de participación a la ciudadanía -a título personal, gremial, asociativo o gubernamental- con la finalidad que presenten sus propuestas de temas para el debate en los plenos jurisdiccionales.
Con ello, la comunidad judicial y la ciudadanía en general podrán enviar sus aportes y sugerencias en la identificación de los principales problemas hermenéuticos y normativos del proceder jurisdiccional.</t>
  </si>
  <si>
    <t>Sitio Web | Poder Judicial de Perú</t>
  </si>
  <si>
    <t>Poder Judicial de Perú | Plenos Jurisdiccionales</t>
  </si>
  <si>
    <t>Son foros que propician la discusión y debate de los principales problemas relacionados al ejercicio de la función jurisdiccional. Promueven la reflexión de los magistrados acerca de los temas que son materia de debate, en los cuales los participantes para su deliberación y fundamentación de criterios, han escuchado la exposición de los expertos en el tema. Esta actividad conduce al perfeccionamiento del ejercicio de la función jurisdiccional, al fortalecimiento del sistema jurídico y de la organización judicial.</t>
  </si>
  <si>
    <t>Poder Judicial de Perú | Noticia - PERSONAS PODRÁN PROPONER PLENOS JURISDICCIONALES</t>
  </si>
  <si>
    <t>Cualquier persona natural o jurídica e institución pública o privada que haya identificado resoluciones judiciales contradictorias podrá proponer la realización de un pleno jurisdiccional superior consistente en la reunión de jueces superiores orientada a adoptar un acuerdo en torno a una situación problemática vinculada con el quehacer jurisdiccional.</t>
  </si>
  <si>
    <t>Búsqueda | SK0114</t>
  </si>
  <si>
    <t>Draft Legislation to Ensure Public Scrutiny of Judges (SK0114)</t>
  </si>
  <si>
    <t>In its Government Manifesto, the Government of the Slovak Republic pledged to increase the public control of the judiciary by introducing measures to ensure that the selection of the heads of courts, judges and judicial staff is transparent from the beginning to the final decision on personal selection, reinforcing the objective elements in the selection process, so that in the selection of the heads of courts and judges also includes persons outside the judicial environment.
Commitment No. 57: In a participatory manner, prepare draft legislative changes to ensure greater public scrutiny of the election of the heads of courts, judges and judicial staff and present them to the Govern-ment.
Commitments 56 and 57 reflect these suggestions and have a potential to increase public scrutiny of the selection procedures and effective application of the disciplinary responsibility of judges. As these commitments are expected to be realized in a participatory manner, they also could contribute to greater public participation. However, as indicated above, some CSO representatives expressed doubts whether internal procedures such as selection and disciplinary procedures should be a part of the OGP commitment. Commitment 57 to draft legislation to make selection procedures more transparent is particularly important and has the potential to improve the current practice substantially. Via Iuris, a renowned CSO, which has monitored the selection procedures for the heads of courts, judges, and judicial staff for years, regularly concluded that there is nepotism in the judiciary, as candidates with family ties in the judiciary are more likely to be selected.</t>
  </si>
  <si>
    <t>Slovakia</t>
  </si>
  <si>
    <t xml:space="preserve"> Slovakia Implementation Report 2017-2019</t>
  </si>
  <si>
    <t>Commitment 57 aimed to increase the transparency of the election of judicial officials. The amendment of the Act on Judges and Assessors no. 385/200024 in section 28 prescribed the common selection procedures for judges. For instance, a selection committee consisting of five members suggested by the Judicial Council, the Minister of Justice, and relevant Presidents of Judicial Councils is now in charge of the selection procedure. The amendment has also increased access to information on the selection procedure, as the lists of candidates’ ‘close persons,’ their CVs, and minutes of the selection process are now publicly available. In the mid-term government self-assessment report, TIS assessed this legislative change as a positive measure preventing nepotism in the judiciary but would have welcomed a broader version to include other judicial staff as well. 25 As an expert on the judiciary stated in his commentary, the adoption of transparency measures in the judiciary has demonstrated to be highly useful, as the judiciary has recently faced high levels of distrust.26 The leaked Threema communication between Marián Kočner27 and his alleged collaborators suggests that he had direct links to judges who published favorable judicial decisions in his cases in exchange for money or other benefits. As an expert concluded, although increasing transparency might not help to prevent the manipulation of selection procedures, retrospectively, it can help better understand how they happened and who is responsible for their outcomes.</t>
  </si>
  <si>
    <t xml:space="preserve">Slovakia | Ley  385/2000 Recop. (Enmendada 2018) </t>
  </si>
  <si>
    <t>Ley  385/2000 Recop. (Enmendada 2018) 
Artículo 28 ter (3)
El presidente del tribunal según el § 28a párr. 3 está obligado a garantizar la publicación de todas las solicitudes de inclusión en el procedimiento de selección, los CV profesionales de los solicitantes y sus cartas de motivación en la página web del Ministerio, al menos 30 días antes del procedimiento de selección. Dentro de los veinte días siguientes a la publicación de las solicitudes conforme a la frase anterior, cualquiera podrá plantear reservas justificadas contra los solicitantes al Ministerio; el ministerio los presenta junto con las solicitudes al comité de selección. El comité de selección solicitará declaración a las personas afectadas por la reserva. El presidente del tribunal según el § 28a párr. 3. garantizará la publicación de la fecha y el lugar del procedimiento de selección y de la lista de miembros del comité de selección en la página web del Ministerio, al menos quince días antes del inicio del procedimiento de selección.</t>
  </si>
  <si>
    <t>Via Iuris | Výber sudcov
na Slovensku</t>
  </si>
  <si>
    <t>In order to contribute to a better tendering system in the judiciary and to achieve increased public interest in judicial issues, the association VIA IURIS, together with project partners from Partners for Democratic Change Slovakia (PDCS) and the Institute of Good Governance (Slovak Governance Institute – SGI) implemented the project "Windows to Judiciary" since December 2011, which focused on monitoring and analyzing tender processes in courts.
This project, monitoring and analysis aim to highlight the most important beneficial but also critical or controversial points of the legislation and practical application in the selection of judges and presiding judges. This analysis is provided also as a basis for possible changes of legislative and application in this field, and/or as a basis for an informed debate on this issue.</t>
  </si>
  <si>
    <t>Búsqueda | BF0007</t>
  </si>
  <si>
    <t>Citizen Committees to Control Racket in Public Administration (BF0007)</t>
  </si>
  <si>
    <t>Tema: combatir cualquier forma de extorsión mediante el establecimiento de mecanismos de vigilancia ciudadana integrados por la administración pública, usuarios y organizaciones de la sociedad civil. Objetivo general: mejorar la calidad de la prestación de servicios en la administración pública. Resultado esperado: se mejora la calidad de la prestación de servicios en la administración pública mediante la reducción de casos de extorsión. Para este primer plan de acciones, solo se considerará la prestación de servicios en el ámbito de la salud.
Este compromiso permitirá: Formalizar un marco legal para el establecimiento de comités ciudadanos; establecer un mecanismo para recibir quejas; realizar reuniones periódicas de consulta; denunciar hechos reconocidos; hacer sugerencias para mejorar la organización y el funcionamiento del servicio público; concientizar a los proveedores de servicios para que cumplan con códigos éticos y deontológicos; aumentar la conciencia de los usuarios sobre sus derechos y deberes.
Este compromiso permite: concienciar a los diversos actores y contribuir a la transparencia; participación cívica, mejorada por la composición del comité en el que participan usuarios, organizaciones de la sociedad civil y funcionarios públicos; operacionalización de códigos éticos y deontológicos y mejorar la prestación de servicios por parte de los funcionarios administrativos (responsabilidad).</t>
  </si>
  <si>
    <t>Burkina Faso</t>
  </si>
  <si>
    <t>Búsqueda | LK0017</t>
  </si>
  <si>
    <t>Implement UNCAC (LK0017)</t>
  </si>
  <si>
    <r>
      <rPr>
        <rFont val="Raleway"/>
        <sz val="10.0"/>
      </rPr>
      <t xml:space="preserve">
Commitment: Strengthen the anti-corruption framework to increase constructive public participation. Freedom from corruption is a crucial and inseparable element of open government, and must be approached from the dual perspective of apprehension and prevention. The acknowledgment of the prevalence of corruption in the state sector and elsewhere serves as a necessary precedent to addressing the problem in a comprehensive fashion. A multi-stakeholder approach is necessary to ensure the method of addressing the problem is representative and participatory, while ensuring a strong legislative framework that is compliant with Sri Lanka’s UNCAC obligations.
2. Government to appoint multi-stakeholder monitoring council comprising government officials, civil society and private sector representatives to monitor the implementation of the mandatory and non-mandatory recommendations (1-15) as found in Sri Lanka’s UNCAC Implementation Action Plan.
End of term: Not Started - There was no progress toward the implementation of this commitment by the end of term. Milestone 17.1: According to TISL, </t>
    </r>
    <r>
      <rPr>
        <rFont val="Raleway"/>
        <color rgb="FF1155CC"/>
        <sz val="10.0"/>
        <u/>
      </rPr>
      <t>CIABOC</t>
    </r>
    <r>
      <rPr>
        <rFont val="Raleway"/>
        <sz val="10.0"/>
      </rPr>
      <t xml:space="preserve"> had not confirmed, or referred to, the appointment of a council to monitor the implementation of UNCAC obligations.
At the outset of the action plan, there was limited, if any, public participation in the implementation of recommendations of the UNCAC. [251] The mandate to implement the UNCAC recommendations emanates from Article 156A of the Constitution of Sri Lanka. [252]
This commitment aimed to introduce a multistakeholder council to monitor implementation of these obligations, and thus contribute to improving civic participation in the country. However, as CIABOC did not appoint this monitoring council, this commitment did not contribute to opening government through increased civic participation.</t>
    </r>
  </si>
  <si>
    <t>Sri Lanka</t>
  </si>
  <si>
    <t>Búsqueda | CO0058</t>
  </si>
  <si>
    <t>Citizen Participation in the Consolidation of Community Justice Component of the System of Justice Statistics (Sej) (CO0058)</t>
  </si>
  <si>
    <r>
      <rPr>
        <rFont val="Raleway"/>
        <sz val="10.0"/>
      </rPr>
      <t xml:space="preserve">El </t>
    </r>
    <r>
      <rPr>
        <rFont val="Raleway"/>
        <color rgb="FF1155CC"/>
        <sz val="10.0"/>
        <u/>
      </rPr>
      <t>Ministerio de Justicia y el Derecho</t>
    </r>
    <r>
      <rPr>
        <rFont val="Raleway"/>
        <sz val="10.0"/>
      </rPr>
      <t xml:space="preserve"> produce muy poca información relacionada con la Justicia Comunitaria. En efecto, aquella que se produce y está relacionada con la justicia aplicada por los ciudadanos formados para adelantar esos procesos, se ha quedado rezagada en el contexto del Sistema de Estadísticas de Justicia. Por ello, existe la necesidad de implementar un proceso participativo que permita al Ministerio producir y gestionar la información relacionada con la justicia comunitaria, de acuerdo con las necesidades de la sociedad civil (academia, organizaciones sociales, medios de comunicación y sector privado). Esta labor se adelantará en el marco de los Sistemas Locales Justicia (articulación de actores de la justicia formal, justicia administrativa, justicia propia y justicia comunitaria en los territorios). A través de espacios de co-creación con los actores anteriormente señalados y la comunidad, se diseñaran metodologías y procesos de toma de decisiones en esta materia. Esta labor se llevará a cabo por medio de herramientas tipo mesas de trabajo y uso de tecnologías, conociendo de esta forma las inquietudes, necesidades y aportes de los grupos de interés frente a los temas de Justicia comunitaria que serán publicados en el SEJ.
Frente al proceso participativo para el fortalecimiento del Programa Nacional de Justicia en Equidad, el MJD adelantó tres de cuatro ejercicios de cocreación con la sociedad civil propuestos dentro del compromiso. Cualquier persona interesada tuvo la oportunidad de presentar comentarios al documento, lo cual generó un contacto e interacción con ciudadanos y conciliadores que no conocían de este mecanismo y que estaban interesados en acceder a más información sobre el mismo</t>
    </r>
  </si>
  <si>
    <t>OGP Coalition on Justice</t>
  </si>
  <si>
    <t>The coalition on justice was launched at the Open Government Partnership's Summit in Ottawa in May 2019. The launch was co-hosted by the Open Government Partnership and the Government of Canada, and organized in association with the Task Force on Justice. It was attended by more than a dozen governments and major international civil society networks.
The goal of the coalition is to 1) highlight the priority accorded to justice reform within the Open Government Partnership as a critical aspect of improving governance; 2) advocate for an agenda of collective action on people-centered justice, in line with the recommendations of the Pathfinders Task Force on Justice; 3) use the high-level support convened by the coalition as a driver and inspiration for concrete individual action by OGP members, particularly in terms of aligning national action plan commitments with SDG16+ goals.</t>
  </si>
  <si>
    <t>"Facilitadores judiciales Costa Rica"</t>
  </si>
  <si>
    <t>El Poder Judicial impulsa el Servicio Nacional de Facilitadoras y Facilitadores Judiciales Luis Paulino Mora Mora, cuyo enfoque está centrado en poblaciones en condición de vulnerabilidad en áreas rurales de Costa Rica para garantizar el derecho de acceso a la justicia y la promoción de una cultura de paz, diálogo y entendimiento.
El SNFJ, como se le suele llamar a este servicio, potencia en las personas facilitadoras judiciales habilidades de mediación comunitaria, de diálogo social, el conocimiento y difusión de derechos y de los mecanismos para defenderlos y hacerlos efectivos entre la población. Al mismo tiempo, es un ejemplo de interacción y trabajo conjunto entre instituciones ya que mediante alianzas estratégicas se logra aprovechar e invertir mejor los recursos locales en la población, al mismo tiempo que incrementa la motivación y el compromiso institucional.
La facilitadora o facilitador judicial se nombra en una asamblea abierta con la comunidad, en presencia de una jueza, un juez o representación judicial. Luego de la verificación de antecedentes, la jueza o el juez le juramenta, capacita y acredita para que empiece a ejercer sus funciones.</t>
  </si>
  <si>
    <t>"Observatorio Ciudadano del Poder Judicial del Estado de Querétaro"</t>
  </si>
  <si>
    <t>Poder Judicial del Estado de Querétaro | Observatorio Ciudadano</t>
  </si>
  <si>
    <t>El link no funciona, lo pasó Laurence Pantin en una reunión.</t>
  </si>
  <si>
    <t>Querétaro, México</t>
  </si>
  <si>
    <t>Facebook | Primer Informe de Actividades del Observatorio Ciudadano del Poder Judicial del Estado de Querétaro</t>
  </si>
  <si>
    <t>El Observatorio Ciudadano del Poder Judicial es fundamental para la consolidación de un estado de derecho y garantiza la transparencia en las actuaciones del Poder Judicial, que son los pilares que lo sostienen. Fue establecido por la Ley Orgánica del Poder Judicial, con las siguientes responsabilidades:
I. Observar los procesos de ejercicio de gasto público, las actividades del Comité de Adquisiciones, Enajenaciones, Arrendamientos y Contratación de Servicios del Poder Judicial, y de los concursos de oposición para designación de jueces.
II. Formular propuestas al Consejo de la Judicatura en los dos ámbitos, en cuanto a transparencia, protección de datos personales y manejo de recursos públicos.
III. Presentar al Consejo de la Judicatura, propuestas de acciones que fortalezcan el vínculo entre ciudadanía y la Institución.
IV. Organizar actividades académicas relacionadas con el objeto del Observatorio Ciudadano
V. Difundir sus acciones.</t>
  </si>
  <si>
    <t>Plaza de Armas | Querétaro, pionero al crear el Observatorio</t>
  </si>
  <si>
    <t>Tomó protesta el Observatorio Ciudadano del Poder Judicial, una figura que pone a Querétaro como pionero en el país en materia de rendición de cuentas e involucramiento ante la sociedad, la academia y el sector profesional. La apertura y la rendición de cuentas que demanda la sociedad llevó a crear esta figura, con la intención de acercar al Poder Judicial con la gente.
Los integrantes del nuevo Observatorio Ciudadano representan a la academia, al sector profesional y a la sociedad en general.  El Observatorio queda formado de una manera muy integral; ya que hay una persona con perfil contable, un abogado, una arquitecta, otro representante de mipymes, por lo que será muy importante su aportación, nos fortalecerá como institución.</t>
  </si>
  <si>
    <t>Ley Orgánica del Poder Judicial del Estado de Querétaro</t>
  </si>
  <si>
    <t>"Due Process of Law Foundation"</t>
  </si>
  <si>
    <t>DPLF | Sitio Web Oficial</t>
  </si>
  <si>
    <t xml:space="preserve">DPLF es una organización regional integrada por profesionales de diversas nacionalidades, cuyo mandato es promover el Estado de derecho en América Latina a través del análisis y propuesta, la cooperación con organizaciones e instituciones públicas y privadas, el intercambio de experiencias y las acciones de cabildeo e incidencia. </t>
  </si>
  <si>
    <t>Informe final de Veeduría Proceso de Elección y Selección de Magistrados/as de la Corte Suprema de Justicia en Honduras</t>
  </si>
  <si>
    <t>Entre el mes de agosto del 2022 y febrero del 2023, el país estuvo inmerso en el proceso de selección de la nueva Corte Suprema de Justicia (CSJ-2023-2030). El evento revistió de trascendental importancia, en particular, por los fuertes señalamientos hechos a este poder del Estado, de haber formado parte de una élite política que instaló un sistema de corrupción sin precedentes en la endeble institucionalidad de Honduras.
La Junta Nominadora tomó en cuenta las recomendaciones brindadas desde sociedad civil organizada en la etapa de investigación. La sugerencia hecha fue la de solicitar información a instituciones que no estaban establecidas en el marco normativo que rigen la función de la Junta Nominadora, como el Consejo Nacional Anticorrupción (CNA), y el Tribunal Supremo Electoral (TSE). La solicitud de información a estas instituciones permitió, tanto a la Junta Nominadora como a la ciudadanía, conocer con profundidad información de las y los postulantes vinculada con su proceder ético-profesional. 
Pese a que la etapa de presentación de tachas y denuncias se desarrolló durante la época de las festividades navideñas (período comprendido del 19 de diciembre al 27 de diciembre del 2022), la ciudadanía organizada no fue indiferente al proceso de selección de aspirantes a magistrado/as, en especial por la gran cantidad de postulantes tachados y denunciados. Según la base de datos construida por el CESPAD, en el ejercicio de veeduría, se presentaron 207 tachas y denuncias en contra de 61 precandidatos/as, de 101 que habían logrado pasar las anteriores fases. Se atribuye a la masiva participación ciudadana, la vigilancia de un proceso que al final excluyó a un alto número de postulantes que no reunía el perfil ideal del magistrado/a. 
La fase de las entrevistas constituyó un momento clave para que la ciudadanía y la Junta Nominadora conocieran sobre las posturas de las y los postulantes en temas de interés general, conocimientos jurídicos de derecho nacional, sistemas de protección y control de convencionalidad. Un aspecto positivo en el desarrollo de las entrevistas públicas consistió en la apertura de un correo habilitado por la Junta Nominadora (elpueblopregunta2022@gmail.com) con el objetivo que la ciudadanía y los veedores presenciales y virtuales formularan preguntas que posteriormente fueron trasladadas a las y los postulantes que, en tiempo real, estaban sometiéndose a la entrevista. Desde el Consorcio se realizaron aportes a través del correo habilitado por la Junta Nominadora para las entrevistas públicas. Se enviaron preguntas que se consideraron relevantes y de interés para la ciudadanía y los veedores presenciales y virtuales que participaron. Los aportes y sugerencias fueron valorados y considerados por la Junta Nominadora durante el desarrollo de las entrevistas públicas, lo que refleja la importancia de la colaboración y la participación ciudadana en estos procesos.</t>
  </si>
  <si>
    <t>"OECD Particiaption"</t>
  </si>
  <si>
    <t>OECD | Innovative Citizen Participation</t>
  </si>
  <si>
    <r>
      <rPr>
        <rFont val="Raleway"/>
        <color theme="1"/>
        <sz val="10.0"/>
      </rPr>
      <t xml:space="preserve">The Organisation for Economic Co-operation and Development (OECD) is an international organisation that works to build better policies for better lives. Innovative Citizen Participation explores the innovative ways that governments can effectively engage with citizens and stakeholders to source ideas, co-create solutions, and tackle complex policy problems. It focuses on new research in the area of deliberative, collaborative, and participatory decision making that are evolving across the globe.
The use of deliberative processes for public decision making is a key part of OECD’s work on open government, which examines the trends of declining trust in government, citizen demands for more openness, transparency, accountability, integrity, and stakeholder engagement.
Deliberative Democracy Toolbox
Projects
Network
Participo blog
Events and media
</t>
    </r>
    <r>
      <rPr>
        <rFont val="Raleway"/>
        <b/>
        <color theme="1"/>
        <sz val="10.0"/>
      </rPr>
      <t>Network</t>
    </r>
    <r>
      <rPr>
        <rFont val="Raleway"/>
        <color theme="1"/>
        <sz val="10.0"/>
      </rPr>
      <t>: The OECD’s Open Government Unit is engaging with a network of practitioners, academics, researchers, civil servants, and designers to support its work on Innovative Citizen Participation. This Network was established with the aim of collaborating with relevant stakeholders to:
Frame the topic and scope of the first phase of research;
Gather feedback and inputs to the research in an ongoing manner, and
Build bridges and strengthen ties between these important groups of actors.
Read about the OECD Innovative Citizen Participation Network</t>
    </r>
  </si>
  <si>
    <t>"Medium | Participo"</t>
  </si>
  <si>
    <t>Participo | Research &amp; practice of innovative citizen participation</t>
  </si>
  <si>
    <t>Participo is a digital space of exchange between public servants, practitioners, researchers, academics, and designers about innovative citizen and the future of democracy more broadly. The OECD team in charge of this area of work will post regular blogs and updates about the project, research, related events, and interviews with experts. There will also be external content commissioned by the OECD team on the key themes of this area of work.
La búsueda para los términos "Justice", "Judiciary" y "Court" no arrojaron resultados.</t>
  </si>
  <si>
    <t>Medium | Participo</t>
  </si>
  <si>
    <t>Digital tools to open the judiciary: A perspective from Argentina</t>
  </si>
  <si>
    <t>An open justice perspective is desperately needed to tackle the challenges ahead and help build fairer societies for the future. In practice, it means the judicial must provide reliable and secure judicial data and offer citizens and stakeholders meaningful opportunities to participate and collaborate, bringing perspectives from different fields and strengthening accountability.
Based on the experience at Criminal Court №10 of the City of Buenos Aires led by Judge Casas, this article explores how the use of digital tools within the courts and justice system can enhance transparency and collaboration with civil society and citizens to improve public trust and narrow the gap between them.
We continuously publicise the upcoming hearings and invite people to participate and observe the proceedings. Since the beginning of the COVID19, the public increased considerably due to the possibility of watching hearings from their homes through digital tools. It is important to highlight that to conduct an effective virtual hearing you need an accessible but secure infrastructure. Participants should be able to join the videoconference via their web browser and without the need to pay for or install any software. We recommend to contact participants in advance, to make sure they have the necessary elements and information, as well as to provide simple instructions on how to connect.
These hearings are an excellent way to open our courts and include citizens, which in turn enhances our accountability and provides us with feedback to improve how we deliver justice. For instance, we regularly ask participants to assess the Judge’s use of plain language during the hearings. As a result of this feedback and in collaboration with other stakeholders, we published a plain language and style guide to write clearer and more accessible Court documents.</t>
  </si>
  <si>
    <t>Strengthening democracy in Montenegro through Citizens’ Assemblies</t>
  </si>
  <si>
    <t>The case of Montenegro stands as prime example of the work the European Parliament is doing to develop democratic innovations. In 2021, it supported the Parliament of Montenegro in establishing the country’s first Citizens’ Assembly[1].
The organisation of the Citizens’ Assembly adhered to three primary principles:
1) Local Involvement.
2) Rigorous Oversight.
3) Political Consensus.</t>
  </si>
  <si>
    <t>Montenegro</t>
  </si>
  <si>
    <t>Knowledge is Power: innovating how citizens learn and shape public budgeting in Brazil</t>
  </si>
  <si>
    <t>Brazil has a long-lasting tradition of involving the public in the budget cycle. The now internationally famous participatory budget was created in Porto Alegre in 1989, and the Brazilian legislation makes mandatory to involve citizens in shaping the budget through workshops and open meetings[1]. The municipality of Osasco in Brazil has been implementing open government reforms[2] to enhance social engagement in public policy development, transparency and democracy strengthening technological initiatives.</t>
  </si>
  <si>
    <t>Brazil</t>
  </si>
  <si>
    <t>Communicating about Citizens’ Assemblies</t>
  </si>
  <si>
    <t>A question often posed about Citizens’ Assemblies is how to reach members of the wider local community beyond Assembly Members? Since Citizens’ Assemblies include a limited number of participants, there is a justified sense of obligation to reach as many members of the local community beyond Assembly Members as possible. A Citizens’ Assembly is a decision making process with real political outcomes. It demands that we pursue wide community engagement. This boosts legitimacy of the Assembly results, which is important for upholding, implementing, and sustaining them.</t>
  </si>
  <si>
    <t>Polonia</t>
  </si>
  <si>
    <t>Democracy: OECD Database Update</t>
  </si>
  <si>
    <t>Whilst globally, we see a transition from democratic optimism to democratic pessimism, there are reasons to remain hopeful. Governments continue to move beyond consultations towards representative deliberative processes as a way to improve citizen participation beyond elections. Trens:
Continued Growth of Deliberative Processes: From 2021 to 2023, the use of representative deliberative processes expanded to five new countries, involving 11,812 citizens. This indicates a sustained growth and increasing global adoption of deliberative democracy.
Focus on Long-Term Policy Issues: Deliberative processes increasingly address long-term policy challenges, particularly environmental issues, reflecting a need to address future-oriented concerns that traditional electoral democracy might overlook.
Institutionalization of Deliberative Processes: There's a trend towards institutionalizing deliberative processes, making them a permanent part of decision-making structures. This ensures continuity and increased citizen participation, with examples such as local councils integrating deliberation into their operations.
Digital Integration in Deliberation: While face-to-face deliberation remains preferred, digital tools are becoming central, especially in bridging gaps between participants and the wider public. However, face-to-face interactions still hold significant value, with hybrid approaches gaining traction.
Inclusivity and Impact: Deliberative processes are proving to be more inclusive and impactful than other forms of participation. They address inclusion issues faced by open consultations and demonstrate responsiveness and accountability from public authorities. However, there's a need for further research on the overall impact of these processes beyond immediate outcomes.
These trends collectively show a growing recognition of the importance of deliberative democracy in enhancing citizen participation, improving decision-making, and addressing long-term challenges in governance.</t>
  </si>
  <si>
    <t>OECD Deliberative Database</t>
  </si>
  <si>
    <t>La base de datos contiene numerosas experiencias deliberativas interesantes, especialmente cuando se aplica un filtro para que se considere a aquellas iniciativas que involucran a la sociedad civil y / o a la ciudadanía. No obstante, no figuran casos de pariticipación deliberativa en Poderes Judiciales.</t>
  </si>
  <si>
    <t>"Decide Madrid"</t>
  </si>
  <si>
    <t>Decide Madrid</t>
  </si>
  <si>
    <r>
      <rPr>
        <rFont val="Raleway"/>
        <sz val="10.0"/>
      </rPr>
      <t xml:space="preserve">Decide Madrid es el portal de participación ciudadana del Ayuntamiento de Madrid. Este permite proponer iniciativas de políticas públicas a la ciudadanía en una primera instancia, y votar entre las diversas propuestas en una segunda instancia posterior.
Si bien la plataforma presenta interesantes ejemplos de presupuestos participativos, se trata de iniciativas que atañen al Poder Ejecutivo a nivel loca.
Ej - </t>
    </r>
    <r>
      <rPr>
        <rFont val="Raleway"/>
        <color rgb="FF1155CC"/>
        <sz val="10.0"/>
        <u/>
      </rPr>
      <t>Resultado de la búsqueda de "Judicial" en la Plataforma</t>
    </r>
  </si>
  <si>
    <t>"World Justice Project"</t>
  </si>
  <si>
    <t>World Justice Project</t>
  </si>
  <si>
    <t>The World Justice Project (WJP) is an independent, multidisciplinary organization working to create knowledge, build awareness, and stimulate action to advance the rule of law worldwide. WJP produces original, independent research and data about the rule of law, including the WJP Rule of Law Index; promotes understanding and appreciation for the rule of law, its relationship to development, and effective strategies to strengthen it; and connects and builds an engaged global network of policymakers and advocates to advance the rule of law through strategic partnerships, convenings, coordinated advocacy, and support for locally led initiatives.</t>
  </si>
  <si>
    <t>Sitio Web | World Justice Project</t>
  </si>
  <si>
    <t>"Participation"</t>
  </si>
  <si>
    <t xml:space="preserve">To address the gaps in Nigeria’s fight against corruption, Transparency Information Technology Initiative (TransparencIT) launched the Trial Monitoring of Corruption Cases project in 2016. The project’s objective is to foster courtroom openness and galvanize citizen participation in judicial processes to promote accountability and advance the rule of law. It does this by tracking and evaluating corruption cases in Nigerian courts to drive compliance with the law and push cases towards a speedy conclusion. Based on these analyses, TransparencIT submits recommendations to the National Judicial Council to address violations by judicial officers and challenges delaying trials. Since its inception, the project has contributed to reducing the average duration of a corruption case from eight years to three to four years. It also led the chief justice of Nigeria to direct all heads of courts to designate special anti-corruption courts to exclusively try corruption and other financial crimes cases. Abbas Inuwa, the founder, and executive director of TransparencIT, believes that this measure has reduced the time span of corruption cases in the country. Within the first six months, the special courts reported an increase in the conclusion of corruption cases.  </t>
  </si>
  <si>
    <t>"Alianza Iberoamericana para el Acceso a la Justicia"</t>
  </si>
  <si>
    <t>Pathfinders | Alianza Iberoamericana para el Acceso a la Justicia</t>
  </si>
  <si>
    <t>La Alianza Iberoamericana para el Acceso a Justicia es una plataforma conformada por organismos no gubernamentales, órganos gubernamentales e intergubernamentales y organizaciones de la sociedad civil, que buscan aunar esfuerzos para contribuir en la aceleración de la implementación del ODS 16.3 en la región, con especial énfasis en data e innovación, promoción de un marco normativo regional en acceso a justicia, y modelos de justicia centrados en las personas.</t>
  </si>
  <si>
    <t>Sitio Web | Alianza Iberoamericana para el Acceso a la Justicia</t>
  </si>
  <si>
    <t>Justice Action Coalition</t>
  </si>
  <si>
    <t>The Justice Action Coalition is a multi-stakeholder alliance of countries and organizations that is working to achieve measurable progress in justice outcomes for people and communities by the third SDG summit in 2027 and beyond. Through in-person or virtual meetings, the Coalition gives members the chance to take stock of progress, share experiences, highlight opportunities, and align efforts to support and promote people-centered justice.
JOINT DELIVERABLES OF THE JUSTICE ACTION COALITION
In November 2021, at the Senior Level Meeting of the Justice Action Coalition, a Joint Action Plan was established that included a set of ten deliverables to be produced by and with partner organizations. Concluding in 2023 around HLPF and the SDG Summit, these deliverables reflect a shared research agenda of the Justice Action Coalition.</t>
  </si>
  <si>
    <t>Diverse Pathways to People-Centred Justice</t>
  </si>
  <si>
    <r>
      <rPr>
        <rFont val="Raleway"/>
        <sz val="10.0"/>
      </rPr>
      <t xml:space="preserve">Diverse pathways to people-centred justice - Report of the Working Group on Customary and Informal Justice and SDG16+
Experience - Myanmar
The Let’s Talk campaign in Myanmar, following decades of military rule (1964–2011), was initiated by the European Union’s MyJustice programme in 2018-19. This campaign aimed to provoke a broad-based public conversation about justice, utilizing data and research collected by the programme regarding justice needs and perceptions. Through a large-scale social and mass media campaign, Let’s Talk challenged injustice, reaching approximately 23 million people. It employed various communication tools including mass media, social media, and community events to advocate for fairness and equality, particularly for ethnic minorities, the Muslim population, and the LGBTQI community. The campaign encompassed talk shows, a graphic novel, a free rock concert, and featured a movie star as a campaign ambassador. Participants were educated on how strategic communications could complement community-based solutions to promote access to justice in a politically informed manner.
</t>
    </r>
    <r>
      <rPr>
        <rFont val="Raleway"/>
        <color rgb="FF1155CC"/>
        <sz val="10.0"/>
        <u/>
      </rPr>
      <t>The Statute of Buena Convivencia (“good living”) in Cotacachi, Ecuador</t>
    </r>
    <r>
      <rPr>
        <rFont val="Raleway"/>
        <sz val="10.0"/>
      </rPr>
      <t xml:space="preserve">
Developed by indigenous women, with the support of the Integrated Center for Women’s Aid (Centro de Atención Integral de la Mujer), the Statute of Buena Convivencia aims to address high rates of intra-familial violence in Cotacachi – a multiethnic canton with large mestiza and indigenous kichwa populations.
Women’s roles in CIJ in Northern Namibia
In Namibia, CIJ is highly established, valued and trusted by most of the population – all the more so given the lack of access to the formal justice system. With support from the Namibian government and development partners, this has seen impressive results.
Customary leaders made unified decisions to empower women to participate and be leaders. Women were given authority to be judges and act as witnesses, bringing their own issues to the fore to be heard and addressed. Seventy-two per cent of women surveyed in Uukwambi felt they could actively participate given that there were head-women in customary courts.</t>
    </r>
  </si>
  <si>
    <t>Reporte sobre Acceso a Justicia en Iberoamérica</t>
  </si>
  <si>
    <t>Este informe, elaborado por miembros de la Alianza Iberoamericana para el Acceso a la Justicia, ofrece una síntesis del estado del acceso a la justicia en Iberoamérica y de los esfuerzos realizados por los actores del ecosistema judicial en la región para mejorar el acceso a la justicia para todas las personas. Constituye uno de los entregables de la Coalición de Acción por la Justicia.
Fundada en 2021 y establecida formalmente en mayo de 2022, la Alianza tiene como objetivo reunir a actores clave en materia de justicia en América Latina, España, Portugal y Andorra para promover una justicia centrada en las personas en la región iberoamericana. Los miembros de la Alianza incluyen jueces, fiscales, defensores, abogados, funcionarios de ministerios de justicia, representantes de la sociedad civil, académicos y organismos intergubernamentales (ver página 15 para una lista completa de los miembros).
Este informe representa el primer trabajo conjunto realizado por la Alianza. Se centra en tres áreas de trabajo diferentes: datos e innovación, marco normativo regional para el acceso a la justicia y acciones del sistema regional de justicia formal y no formal para garantizar que nadie quede rezagado.
• “Conecta Justicia” es una plataforma de participación ciudadana creada por el Ministerio de Justicia y Derechos Humanos de Chile
Costa Rica. Comisión Nacional para el Mejoramiento de la Justicia (CONAMAJ)28
La CONAMAJ, institución de referencia que articula el trabajo de diversas instituciones en materia de reforma del sistema de justicia, lleva adelante, desde el año 2008, una política de participación ciudadana que busca vincular al sistema judicial con la sociedad.
Chile. Conecta Justicia55
El Ministerio de Justicia y Derechos Humanos de Chile ha establecido esta plataforma de participación ciudadana, con el objetivo de mejorar el acceso a justicia, acercar la justicia a las personas y ser una alternativa para la interacción con la ciudadanía. La plataforma permite tener un conocimiento sobre el nivel de satisfacción de las personas en el uso de mecanismos de atención remota, sobre las necesidades jurídicas durante la pandemia y sobre las experiencias al acercarse a la justicia, entre otras, mediante encuestas y consultas digitales.
La Cumbre de Ministros/as de Justicia70 facilitó un proceso de consulta virtual para actores de la sociedad civil durante tres meses, cuya sistematización y análisis estuvo a cargo de la propia sociedad civil, bajo el liderazgo de GJN y ACIJ.</t>
  </si>
  <si>
    <t>"Chile Conecta Justicia"</t>
  </si>
  <si>
    <t>Ministerio de Justicia y Derechos Humanos | Conecta Justicia</t>
  </si>
  <si>
    <r>
      <rPr>
        <rFont val="Raleway"/>
        <sz val="10.0"/>
      </rPr>
      <t xml:space="preserve">En el contexto de las iniciativas para mejorar el Acceso a la Justicia, </t>
    </r>
    <r>
      <rPr>
        <rFont val="Raleway"/>
        <color rgb="FF1155CC"/>
        <sz val="10.0"/>
        <u/>
      </rPr>
      <t>el Ministerio de Justicia y Derechos Humanos lanzó ConectaJusticia</t>
    </r>
    <r>
      <rPr>
        <rFont val="Raleway"/>
        <sz val="10.0"/>
      </rPr>
      <t>, la primera plataforma de participación ciudadana —100% digital— de esta cartera de Estado, donde se les consultará a las personas cuál es su opinión respecto al funcionamiento de la justicia.
Considerando los desafíos que ha presentado la justicia en estos meses de pandemia por Coronavirus, junto con la plataforma, se lanzaron dos consultas ciudadanas relativas al tema, como puntapié inicial para poner en marcha el sistema: La primera es una encuesta sobre las necesidades jurídicas de las personas en el contexto de Emergencia Sanitaria, para identificar cuáles han sido los problemas legales más recurrentes y cómo los han abordado; y la segunda es una consulta para conocer la experiencia de las personas con los mecanismos de atención remota de la justicia, tales como el uso videoconferencias en los procesos judiciales.
La herramienta, además, permite realizar consultas abiertas a toda la ciudadanía, así como también se pueden realizar consultas a grupos focalizados o específicos, para identificar las principales urgencias, generar debates y favorecer la co-creación de ideas.
La información obtenida de la plataforma contribuirá a impulsar medidas y desarrollar políticas públicas para facilitar el acceso a la justicia, permitiendo identificar brechas en la cobertura y prestación de servicios de asesoría, defensa y representación jurídica y las dificultades para acceder a la justicia que pueden estar viviendo algunas personas de nuestro país.
Además, las personas también podrán involucrarse en la gestión del Estado, ya que se abrren consultas sobre proyectos de ley y otras medidas de gestión, permitiendo que la ciudadanía se involucre en el diseño de las políticas públicas.</t>
    </r>
  </si>
  <si>
    <t>"Participatory Budget Judiciary"</t>
  </si>
  <si>
    <t>Brennan Center for Justice | Making Participatory Budgeting Work: Experiences on the Front Lines</t>
  </si>
  <si>
    <t>Though polls find low levels of trust in the federal government, they also show that state and, especially, local governments — where people tend to have closer contact with their representatives — are much more popular. 
These findings suggest two things: Americans are hungry for a louder voice. And their satisfaction with government is closely connected to their ability to participate effectively in the democratic process and impact political and governmental decision-making. Enhancing civic participation by finding new ways to engage people in political processes is, therefore, central to restoring trust in the system.
The reform that does this more directly than perhaps any other is Participatory Budgeting (PB), which allows city residents to collectively determine how a portion of their local government’s budget is spent. This paper provides a brief overview of PB’s history, both internationally and in the United States, and explains how it typically works. It then uses interviews with people involved in PB processes around the United States and Canada to better grasp which approaches have proven most successful.</t>
  </si>
  <si>
    <t>Latinno | Paraguay: Participatory Budget of San Pedro's Justice System</t>
  </si>
  <si>
    <t>San Pedro, Paraguay</t>
  </si>
  <si>
    <t>"Presupuesto participativo san pedro paraguay"</t>
  </si>
  <si>
    <t>Corte Suprema de Justicia de Paraguay | En San Pedro presentaron resultados del primer presupuesto participativo del sistema de justicia</t>
  </si>
  <si>
    <t>En San Pedro se realizó la presentación de resultado del “Presupuesto Participativo del Sistema de Justicia”, el primero que se realiza en el país, el 16 de julio, en el local del Obispado. La iniciativa se enmarca en el plan “Construyendo San Pedro hacia una Circunscripción Modelo”, que lleva adelante la Corte Suprema de Justicia con el apoyo del Programa Desempeño Judicial, Transparencia y Acceso a la Información, ejecutado por el Centro de Estudios Judiciales (CEJ), con el apoyo del CIRD y el auspicio de USAID.
La elaboración de este Presupuesto Participativo (PP) estuvo a cargo de la Mesa de Trabajo para la Elaboración del Presupuesto Participativo, la cual está integrada por representantes de la sociedad civil, la Corte Suprema de Justicia, el Ministerio Público y la Policía Nacional, de la circunscripción.
En una primera etapa, el trabajo de la mesa se enfocó en cambiar el concepto tradicional que se tiene sobre el Presupuesto  General de la Nación, meramente técnico; para luego realizar el abordaje político, bajo la consigna de que todos y todas estamos involucrados.
En otra etapa, los participantes trabajaron el concepto de sociedad activa, que decide sobre los asuntos públicos, generando condiciones para la transparencia y lucha contra la corrupción. En este contexto se formalizó la “Mesa de Trabajo para la Elaboración del Presupuesto Participativo (PP) del Sistema de Justicia del Departamento de San Pedro”.</t>
  </si>
  <si>
    <t>México | Decide San Pedro</t>
  </si>
  <si>
    <t>Plataforma similar a Decide Madrid, dedicada a la elaboración de presupuestos participativos y a la publicación de propuestas ciudadanas.
Abarca únicamente al Poder Ejecutivo, y es de alcance local.</t>
  </si>
  <si>
    <t>Méxio</t>
  </si>
  <si>
    <t>Maptionnaire | 5 Participatory Budgeting Examples And Their Successful Outcomes</t>
  </si>
  <si>
    <t>Se trata de iniciativas por parte del Poder Ejecutivo.</t>
  </si>
  <si>
    <t>"Informe del Estado de la Justicia Costa Rica"</t>
  </si>
  <si>
    <t>PODER JUDICIAL SOMETE SU GESTIÓN A EVALUACIÓN EN CUARTO INFORME DEL ESTADO DE LA JUSTICIA 2022</t>
  </si>
  <si>
    <t>El Poder Judicial desde su propia iniciativa, se abre a la evaluación y análisis de su gestión, con la investigación que se presenta en los Informes del Estado de la Justicia.
“El Informe del Estado de la Justicia constituye en sí misma una práctica democrática inusual, desde el punto de vista del derecho comparado.  Demuestra esto nuestro compromiso con una cultura institucional abierta. Ninguna institución estatal se expone y asume el riesgo que asume el Poder Judicial, porque abre sus puertas y propicia la investigación, en la que no existe ningún sesgo institucional”</t>
  </si>
  <si>
    <t>Estado de la Justicia | Informes</t>
  </si>
  <si>
    <r>
      <rPr>
        <rFont val="Raleway"/>
        <sz val="10.0"/>
      </rPr>
      <t xml:space="preserve">El Informe Estado de la Justicia constituye una herramienta de rendición y petición de cuentas acerca del desempeño del Poder Judicial, uno de los pilares de la democracia costarricense. Su creación significó la apertura de un nuevo campo de investigación en el área de judicial politics, es decir, estudios multidisciplinarios basados en información y procesamientos novedosos sobre asuntos clave de la administración de justicia.
Es una plataforma pionera en el país, basada en un proceso de investigación participativa y aplicada, que garantiza su relevancia y la utilidad de sus hallazgos para la toma de decisiones del conglomerado judicial.  Se inauguró en 2011 con la firma del “Convenio Marco entre el Poder Judicial y el Consejo Nacional de Rectores-Programa Estado de la Nación”. A la fecha se han publicado </t>
    </r>
    <r>
      <rPr>
        <rFont val="Raleway"/>
        <color rgb="FF1155CC"/>
        <sz val="10.0"/>
        <u/>
      </rPr>
      <t>numerosos informes</t>
    </r>
    <r>
      <rPr>
        <rFont val="Raleway"/>
        <sz val="10.0"/>
      </rPr>
      <t>.</t>
    </r>
  </si>
  <si>
    <t>Sugerencia de Tomas Kvedaras</t>
  </si>
  <si>
    <t>The world is rapidly evolving, and the need for efficient, user-friendly, and accessible public services has never been more significant. In response to this demand, the Court of Justice in Thailand has taken a pioneering step in reimagining its judicial system. By adopting a people-centered approach and utilizing design thinking methodologies, the “Justice by Design” project has improved the way justice is delivered in the country.
Recognizing the importance of a responsive and accessible judicial system, the Court of Justice in Thailand collaborated with the United Nations Development Programme (UNDP), the Thailand Institute of Justice (TIJ), and LUKKID Group, a design and innovation consultancy, to organize a workshop to co-design a new judicial service. The eight-week workshop aimed to identify the pain points and needs of users and develop practical solutions through a process of empathy, ideation, prototyping, and testing.
The workshop successfully brought together a diverse group of 42 participants (26 women and 16 men), consisting of judges, lawyers, court officials, ordinary citizens, and students. This wide range of perspectives and experiences cultivated a dynamic and inclusive atmosphere, promoting open dialogue and ensuring that the proposed solutions addressed the needs of various users. By focusing on an empathetic process, which is a key component of design thinking methodology that involves conducting in-depth interviews and observations with stakeholders to gain a deep understanding of their needs, experiences, and perspectives, the teams interviewed more than a hundred people, including individuals with disabilities and representatives from different community organizations, which allowed them to develop comprehensive solutions that genuinely reflected the multifaceted challenges faced by the Thai judicial system.
The workshop’s results demonstrate the quality of solutions that can be generated through design thinking, highlighting the value of an inclusive and people-centered approach in addressing real-world challenges.</t>
  </si>
  <si>
    <t>"Infroduction of Jury Trials in Asia"</t>
  </si>
  <si>
    <t>UPenn | Getting Citizens Involved: Civil Participation in Judicial Decision-Making in Korea</t>
  </si>
  <si>
    <t xml:space="preserve">Korea introduced civil participation in criminal trials (jury trials) for the first time in the nation’s history on January 1, 2008. The Korean jury system incorporates both the U.S.-style jury system and the German lay assessor system to assess the actual experience of citizen participation in trials during the initial five year experimental phase. This Article first delineates the background history of the introduction of the jury system in Korea and explains the relevant legal provisions. Then the Article discusses problems that have arisen, implications for the future, and important remaining research questions based on the experience of the first year of the system. The Article concludes with cautious optimism that jury trials in Korea will, even if in a very limited scope, change fundamental aspects of criminal trials in general, and modify the role of the judge, the trial strategies of both prosecutors and defense attorneys, and the evidentiary rules that are applicable to court proceedings. </t>
  </si>
  <si>
    <t>Perceptions of the Korean Jury System: Current Status and Challenges</t>
  </si>
  <si>
    <t>Jury trials was introduced and enforced in South Korea as of 2008 in order to increasing democratic legitimacy and trust in the judiciary, yet it is facing challenges, specifically low implementation rates and high exclusion rates. Potential reasons for these issues are limitations inherent in the system, low awareness among the public, and the tendency of law professionals to avoid jury trials. This study examined the perceptions of legal professionals, the general public, and jurors using a survey. Results showed that legal professionals do not prefer jury trials and think that jury trials do not fit the current Korean judicial system while the majority of citizens are in favor of the jury system. Based on the survey results, we emphasize the necessity of active efforts for a legislative resolution on the final form of jury trials and its implementation in the court system.</t>
  </si>
  <si>
    <t>"Citizen Complaint Judiciary"</t>
  </si>
  <si>
    <t>Si la ciudadanía considera que ha recibido un servicio deficiente o mejorable de la Administración de Justicia, existe el espacio para formular un reclamo o sugerencia. En este sentido, se aceptan devoluciones sobre el servicio que prestan juzgados y tribunales a los ciudadanos. El Poder Judicial de España recibe estas sugerencias y reclamos institucionalmente, con el fin de mejorar el servicio brindado al público. El formulario está disponible en las sedes judiciales y en la web, y puede presentarse tanto presencial como digitalmente.
Este canal de participación no está habilitado para situaciones en las cuales hay disconformidad con la sentencia o resolución que ha adoptado el juez. En ese caso, se deberá recurrir a lo indicado por las leyes procesales correspondientes. A la hora de describir el mecanismo de reclamo, se aclara que los órganos de gobierno del Poder Judicial no pueden intervenir en los procesos judiciales abiertos para corregir o anular las decisiones que adoptan los jueces y magistrados.</t>
  </si>
  <si>
    <t>Under certain Rules, complaints can be made within 3 months to the Judicial Office for Scotland about the personal conduct of judges, in or out of court.  
This includes judges of the Court of Session, judicial members of the Scottish Land Court, sheriffs principal, sheriffs, summary sheriffs, justices of the peace.
The Judicial Office cannot deal with complaints about court decisions made by judges, or the way cases have been handled. The usual way to challenge a decision is to appeal. If you are considering appealing a judicial decision, it is recommended that you get legal advice from a solicitor or Citizens Advice Scotland.</t>
  </si>
  <si>
    <t>Check Sitio Web</t>
  </si>
  <si>
    <t>OGP Committments</t>
  </si>
  <si>
    <t xml:space="preserve">
Reforma de la Corte e Informes
Contraloría de Servicios del Poder Judicial
Comisión Judicial de Justicia Abierta
Mesa de Trabajo (CONAMAJ)
Convenio con OSC para Auditorías y Monitoreo
</t>
  </si>
  <si>
    <t xml:space="preserve">
Talleres sobre transparencia y combate contra la corrupción en el Poder Judicial del Estado de México
Encuestas de satisfacción a ciudadanos
Consultas a expertos para la elaboración de planes estratégicos
Instancias de cercanía por parte del Consejo de la Judicatura del Estado de Yucatán
Instancias de cercanía en África acercando el Poder Judicial a centros penitenciarios para agilizar el tratamiento de casos
</t>
  </si>
  <si>
    <t>Cumbre Judicial Iberoamericana</t>
  </si>
  <si>
    <t>Ecuador</t>
  </si>
  <si>
    <t>Due Process of Law Foundation</t>
  </si>
  <si>
    <t>El Salvador</t>
  </si>
  <si>
    <t>Estado de la Justicia</t>
  </si>
  <si>
    <t>Guatemala</t>
  </si>
  <si>
    <t>Haití</t>
  </si>
  <si>
    <t>Nicaragua</t>
  </si>
  <si>
    <t>Uruguay</t>
  </si>
  <si>
    <t>Venezuela</t>
  </si>
  <si>
    <t>Andorra</t>
  </si>
  <si>
    <t>Bélgica</t>
  </si>
  <si>
    <t>Bosnia y Herzegovina</t>
  </si>
  <si>
    <t>Bulgaria</t>
  </si>
  <si>
    <t>Canadá</t>
  </si>
  <si>
    <t>China</t>
  </si>
  <si>
    <t>Croacia</t>
  </si>
  <si>
    <t>Cuba</t>
  </si>
  <si>
    <t>Dinamarca</t>
  </si>
  <si>
    <t>Egipto</t>
  </si>
  <si>
    <t>Eslovenia</t>
  </si>
  <si>
    <t>Estonia</t>
  </si>
  <si>
    <t>Filipinas</t>
  </si>
  <si>
    <t>Finlandia</t>
  </si>
  <si>
    <t>Grecia</t>
  </si>
  <si>
    <t>Hungría</t>
  </si>
  <si>
    <t>Irlanda</t>
  </si>
  <si>
    <t>Islandia</t>
  </si>
  <si>
    <t>Israel</t>
  </si>
  <si>
    <t>Italia</t>
  </si>
  <si>
    <t>Letonia</t>
  </si>
  <si>
    <t>Lituania</t>
  </si>
  <si>
    <t>Malasia</t>
  </si>
  <si>
    <t>Marruecos</t>
  </si>
  <si>
    <t>Noruega</t>
  </si>
  <si>
    <t>Nueva Zelanda</t>
  </si>
  <si>
    <t>Panamá</t>
  </si>
  <si>
    <t>Portugal</t>
  </si>
  <si>
    <t>República Checa</t>
  </si>
  <si>
    <t>República Sudafricana</t>
  </si>
  <si>
    <t>Rumanía</t>
  </si>
  <si>
    <t>Rusia</t>
  </si>
  <si>
    <t>Serbia</t>
  </si>
  <si>
    <t>Singapur</t>
  </si>
  <si>
    <t>Suecia</t>
  </si>
  <si>
    <t>Suiza</t>
  </si>
  <si>
    <t>Turquía</t>
  </si>
  <si>
    <t>Afganistán</t>
  </si>
  <si>
    <t>Angola</t>
  </si>
  <si>
    <t>Arabia Saudita</t>
  </si>
  <si>
    <t>Argelia</t>
  </si>
  <si>
    <t>Armenia</t>
  </si>
  <si>
    <t>Austria</t>
  </si>
  <si>
    <t>Azerbaiyán</t>
  </si>
  <si>
    <t>Bangladés</t>
  </si>
  <si>
    <t>Belice</t>
  </si>
  <si>
    <t>Bielorrusia</t>
  </si>
  <si>
    <t>Birmania</t>
  </si>
  <si>
    <t>Burundi</t>
  </si>
  <si>
    <t>Cabo Verde</t>
  </si>
  <si>
    <t>Camboya</t>
  </si>
  <si>
    <t>Camerún</t>
  </si>
  <si>
    <t>Catar</t>
  </si>
  <si>
    <t>Chad</t>
  </si>
  <si>
    <t>Chipre</t>
  </si>
  <si>
    <t>Costa de Marfil</t>
  </si>
  <si>
    <t>Emiratos Árabes Unidos</t>
  </si>
  <si>
    <t>Etiopía</t>
  </si>
  <si>
    <t>Gambia</t>
  </si>
  <si>
    <t>Granada</t>
  </si>
  <si>
    <t>Guinea</t>
  </si>
  <si>
    <t>Guinea ecuatorial</t>
  </si>
  <si>
    <t>Guinea-Bisáu</t>
  </si>
  <si>
    <t>Irak</t>
  </si>
  <si>
    <t>Irán</t>
  </si>
  <si>
    <t>Jordania</t>
  </si>
  <si>
    <t>Kazajistán</t>
  </si>
  <si>
    <t>Kenia</t>
  </si>
  <si>
    <t>Kirguistán</t>
  </si>
  <si>
    <t>Kuwait</t>
  </si>
  <si>
    <t>Laos</t>
  </si>
  <si>
    <t>Lesoto</t>
  </si>
  <si>
    <t>Líbano</t>
  </si>
  <si>
    <t>Libia</t>
  </si>
  <si>
    <t>Malta</t>
  </si>
  <si>
    <t>Mauritania</t>
  </si>
  <si>
    <t>Moldavia</t>
  </si>
  <si>
    <t>Mongolia</t>
  </si>
  <si>
    <t>Namibia</t>
  </si>
  <si>
    <t>Nepal</t>
  </si>
  <si>
    <t>Níger</t>
  </si>
  <si>
    <t>Pakistán</t>
  </si>
  <si>
    <t>República Centroafricana</t>
  </si>
  <si>
    <t>República del Congo</t>
  </si>
  <si>
    <t>República Democrática del Congo</t>
  </si>
  <si>
    <t>Ruanda</t>
  </si>
  <si>
    <t>Senegal</t>
  </si>
  <si>
    <t>Sierra Leona</t>
  </si>
  <si>
    <t>Siria</t>
  </si>
  <si>
    <t>Somalia</t>
  </si>
  <si>
    <t>Sudán</t>
  </si>
  <si>
    <t>Sudán del Sur</t>
  </si>
  <si>
    <t>Tayikistán</t>
  </si>
  <si>
    <t>Túnez</t>
  </si>
  <si>
    <t>Turkmenistán</t>
  </si>
  <si>
    <t>Uzbekistán</t>
  </si>
  <si>
    <t>Vietnam</t>
  </si>
  <si>
    <t>Zambia</t>
  </si>
  <si>
    <t>Zimbabue</t>
  </si>
  <si>
    <t>Antigua y Barbuda</t>
  </si>
  <si>
    <t>Bahamas</t>
  </si>
  <si>
    <t>Barbados</t>
  </si>
  <si>
    <t>Baréin</t>
  </si>
  <si>
    <t>Benín</t>
  </si>
  <si>
    <t>Botsuana</t>
  </si>
  <si>
    <t>Brunéi</t>
  </si>
  <si>
    <t>Bután</t>
  </si>
  <si>
    <t>Ciudad del Vaticano</t>
  </si>
  <si>
    <t>Comoras</t>
  </si>
  <si>
    <t>Corea del Norte</t>
  </si>
  <si>
    <t>Dominica</t>
  </si>
  <si>
    <t>Eritrea</t>
  </si>
  <si>
    <t>Fiyi</t>
  </si>
  <si>
    <t>Gabón</t>
  </si>
  <si>
    <t>Guyana</t>
  </si>
  <si>
    <t>Islas Marshall</t>
  </si>
  <si>
    <t>Islas Salomón</t>
  </si>
  <si>
    <t>Kiribati</t>
  </si>
  <si>
    <t>Liechtenstein</t>
  </si>
  <si>
    <t>Luxemburgo</t>
  </si>
  <si>
    <t>Macedonia del Norte</t>
  </si>
  <si>
    <t>Madagascar</t>
  </si>
  <si>
    <t>Malaui</t>
  </si>
  <si>
    <t>Maldivas</t>
  </si>
  <si>
    <t>Mauricio</t>
  </si>
  <si>
    <t>Micronesia</t>
  </si>
  <si>
    <t>Mónaco</t>
  </si>
  <si>
    <t>Mozambique</t>
  </si>
  <si>
    <t>Nauru</t>
  </si>
  <si>
    <t>Omán</t>
  </si>
  <si>
    <t>Palaos</t>
  </si>
  <si>
    <t>Papúa Nueva Guinea</t>
  </si>
  <si>
    <t>Samoa</t>
  </si>
  <si>
    <t>San Cristóbal y Nieves</t>
  </si>
  <si>
    <t>San Marino</t>
  </si>
  <si>
    <t>San Vicente y las Granadinas</t>
  </si>
  <si>
    <t>Santa Lucía</t>
  </si>
  <si>
    <t>Santo Tomé y Príncipe</t>
  </si>
  <si>
    <t>Seychelles</t>
  </si>
  <si>
    <t>Suazilandia</t>
  </si>
  <si>
    <t>Surinam</t>
  </si>
  <si>
    <t>Timor Oriental</t>
  </si>
  <si>
    <t>Togo</t>
  </si>
  <si>
    <t>Tonga</t>
  </si>
  <si>
    <t>Trinidad y Tobago</t>
  </si>
  <si>
    <t>Tuvalu</t>
  </si>
  <si>
    <t>Vanuatu</t>
  </si>
  <si>
    <t>Yemen</t>
  </si>
  <si>
    <t>Yibuti</t>
  </si>
  <si>
    <t>Status</t>
  </si>
  <si>
    <t>Entrevistado/a</t>
  </si>
  <si>
    <t>Casos Relevantes</t>
  </si>
  <si>
    <t>Recursos Relevantes</t>
  </si>
  <si>
    <t>Minuta</t>
  </si>
  <si>
    <t>Realizada</t>
  </si>
  <si>
    <t>Evelyn Villarreal</t>
  </si>
  <si>
    <t>Informe del Estado de la Justicia de Costa Rica</t>
  </si>
  <si>
    <t xml:space="preserve">Política de Participación Ciudadana (CONAMAJ)
Programa de Facilitadores Judiciales
Reforma de la Corte e Informes
Contraloría de Servicios del Poder Judicial
Comisión Judicial de Justicia Abierta
Mesa de Trabajo (CONAMAJ)
Convenio con OSC para Auditorías y Monitoreo
</t>
  </si>
  <si>
    <t>Foro de Justicia (Externo)
Capítulo de Libro de CEPAL</t>
  </si>
  <si>
    <t>240301 | Entrevista de Consulta #1 - Evelyn Villarreal</t>
  </si>
  <si>
    <t>Laurence Pantin</t>
  </si>
  <si>
    <t>México Evalúa</t>
  </si>
  <si>
    <t xml:space="preserve">Observatorio Ciudadano del Poder Judicial del Estado de Querétaro
Talleres sobre transparencia y combate contra la corrupción en el Poder Judicial del Estado de México
Encuestas de satisfacción a ciudadanos
Consultas a expertos para la elaboración de planes estratégicos
Instancias de cercanía por parte del Consejo de la Judicatura del Estado de Yucatán
Instancias de cercanía en África acercando el Poder Judicial a centros penitenciarios para agilizar el tratamiento de casos
</t>
  </si>
  <si>
    <t xml:space="preserve">Referente de la Justicia Abierta en Francia
Referente del Poder Judicial del Estado de México
Sitio web del Observatorio Ciudadano del Poder Judicial de Querétaro, posteriormente analizar la posibilidad de contactar a sus miembros
</t>
  </si>
  <si>
    <t>240305 | Entrevista de Consulta #2 - Laurence Pantin</t>
  </si>
  <si>
    <t>Ingrid Bermúdez Vindas</t>
  </si>
  <si>
    <t>CONAMAJ</t>
  </si>
  <si>
    <t>Política de participación ciudadana en el Poder Judicial (2009)
Participación ciudadana en la elaboración del Plan Estratégico del Poder Judicial (2019-2024)
Consejos Ampliados del Consejo Superior
Servicio Nacional de Facilitadores Judiciales
Política de justicia abierta en el Poder Judicial (2018)
Mecanismos de diálogo permanente con OSC
Comisiones de Personas Usuarias</t>
  </si>
  <si>
    <t>Sitio web de la CONAMAJ
Sitio web de la Contraloría de Servicios
Tesis sobre Consejos Ampliados - José Pablo Vargas</t>
  </si>
  <si>
    <t>240308 | Entrevista de Consulta #3 - Ingrid Bermúdez</t>
  </si>
  <si>
    <t>A Coordinar</t>
  </si>
  <si>
    <t>Miguel Cereceda Zambrano</t>
  </si>
  <si>
    <t>Consultor de la Corte de República Dominicana</t>
  </si>
  <si>
    <t>Katya Salazar</t>
  </si>
  <si>
    <t>Pedido</t>
  </si>
  <si>
    <t>Referente</t>
  </si>
  <si>
    <t>Pendiente</t>
  </si>
  <si>
    <t>JIN Asean</t>
  </si>
  <si>
    <t>OGP</t>
  </si>
  <si>
    <t>Hiil</t>
  </si>
  <si>
    <t>WJP México</t>
  </si>
  <si>
    <t>1. Mapeo Introductorio</t>
  </si>
  <si>
    <t>Búsqueda abierta de los siguientes conceptos</t>
  </si>
  <si>
    <t>Participación Ciudadana ✓</t>
  </si>
  <si>
    <t>Participación Ciudadana en Justicia</t>
  </si>
  <si>
    <t>Participación Ciudadana en Poder Judicial</t>
  </si>
  <si>
    <t>Citizen Engagement in the Judiciary</t>
  </si>
  <si>
    <t>Citizen Participation in the Judiciary</t>
  </si>
  <si>
    <t>2. Barrido Rápido de Papers</t>
  </si>
  <si>
    <t>Para aquellos que no brindan información sobre el marco metodológico o conceptual del tema, se buscan las siguientes palabras y sus equivalente en inglés:</t>
  </si>
  <si>
    <t>Justicia</t>
  </si>
  <si>
    <t>Judicial</t>
  </si>
  <si>
    <t>Corte</t>
  </si>
  <si>
    <t>Defensor del Pueblo</t>
  </si>
  <si>
    <t>Consejo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</si>
</sst>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dd/mm/yyyy"/>
  </numFmts>
  <fonts count="48">
    <font>
      <sz val="10.0"/>
      <color rgb="FF000000"/>
      <name val="Arial"/>
      <scheme val="minor"/>
    </font>
    <font>
      <b/>
      <sz val="10.0"/>
      <color rgb="FFFFFFFF"/>
      <name val="Raleway"/>
    </font>
    <font>
      <sz val="10.0"/>
      <color theme="1"/>
      <name val="Raleway"/>
    </font>
    <font>
      <b/>
      <sz val="10.0"/>
      <color theme="1"/>
      <name val="Raleway"/>
    </font>
    <font>
      <u/>
      <sz val="10.0"/>
      <color rgb="FF1155CC"/>
      <name val="Raleway"/>
    </font>
    <font>
      <u/>
      <sz val="10.0"/>
      <color rgb="FF0000FF"/>
      <name val="Raleway"/>
    </font>
    <font>
      <u/>
      <sz val="10.0"/>
      <color rgb="FF0000FF"/>
      <name val="Raleway"/>
    </font>
    <font>
      <u/>
      <sz val="10.0"/>
      <color rgb="FF1155CC"/>
      <name val="Raleway"/>
    </font>
    <font>
      <u/>
      <sz val="10.0"/>
      <color rgb="FF0000FF"/>
      <name val="Raleway"/>
    </font>
    <font>
      <u/>
      <sz val="10.0"/>
      <color rgb="FF0000FF"/>
      <name val="Raleway"/>
    </font>
    <font>
      <u/>
      <sz val="10.0"/>
      <color rgb="FF0000FF"/>
      <name val="Raleway"/>
    </font>
    <font>
      <u/>
      <color rgb="FF0000FF"/>
      <name val="Raleway"/>
    </font>
    <font>
      <u/>
      <sz val="10.0"/>
      <color rgb="FF0000FF"/>
      <name val="Raleway"/>
    </font>
    <font>
      <u/>
      <sz val="10.0"/>
      <color rgb="FF1155CC"/>
      <name val="Raleway"/>
    </font>
    <font>
      <color theme="1"/>
      <name val="Raleway"/>
    </font>
    <font>
      <b/>
      <color theme="1"/>
      <name val="Raleway"/>
    </font>
    <font>
      <u/>
      <color rgb="FF1155CC"/>
      <name val="Raleway"/>
    </font>
    <font>
      <color theme="1"/>
      <name val="Arial"/>
    </font>
    <font>
      <u/>
      <color rgb="FF1155CC"/>
      <name val="Raleway"/>
    </font>
    <font>
      <u/>
      <color rgb="FF0000FF"/>
      <name val="Raleway"/>
    </font>
    <font>
      <u/>
      <sz val="10.0"/>
      <color rgb="FF1155CC"/>
      <name val="Raleway"/>
    </font>
    <font>
      <u/>
      <color rgb="FF1155CC"/>
      <name val="Raleway"/>
    </font>
    <font>
      <u/>
      <color rgb="FF1155CC"/>
      <name val="Raleway"/>
    </font>
    <font>
      <u/>
      <color rgb="FF0000FF"/>
      <name val="Raleway"/>
    </font>
    <font>
      <u/>
      <color rgb="FF1155CC"/>
      <name val="Raleway"/>
    </font>
    <font>
      <u/>
      <sz val="10.0"/>
      <color rgb="FF1155CC"/>
      <name val="Raleway"/>
    </font>
    <font>
      <u/>
      <sz val="10.0"/>
      <color rgb="FF0000FF"/>
      <name val="Raleway"/>
    </font>
    <font>
      <u/>
      <sz val="10.0"/>
      <color rgb="FF1155CC"/>
      <name val="Raleway"/>
    </font>
    <font>
      <u/>
      <sz val="10.0"/>
      <color rgb="FF0000FF"/>
      <name val="Raleway"/>
    </font>
    <font>
      <u/>
      <sz val="10.0"/>
      <color rgb="FF0000FF"/>
      <name val="Raleway"/>
    </font>
    <font>
      <u/>
      <sz val="10.0"/>
      <color rgb="FF1155CC"/>
      <name val="Raleway"/>
    </font>
    <font>
      <u/>
      <sz val="10.0"/>
      <color rgb="FF1155CC"/>
      <name val="Raleway"/>
    </font>
    <font>
      <u/>
      <sz val="10.0"/>
      <color rgb="FF0000FF"/>
      <name val="Raleway"/>
    </font>
    <font>
      <u/>
      <sz val="10.0"/>
      <color rgb="FF1155CC"/>
      <name val="Raleway"/>
    </font>
    <font>
      <b/>
      <sz val="15.0"/>
      <color theme="1"/>
      <name val="Raleway"/>
    </font>
    <font/>
    <font>
      <b/>
      <color rgb="FFFFFFFF"/>
      <name val="Raleway"/>
    </font>
    <font>
      <b/>
      <color rgb="FF073763"/>
      <name val="Raleway"/>
    </font>
    <font>
      <b/>
      <i/>
      <sz val="10.0"/>
      <color theme="1"/>
      <name val="Raleway"/>
    </font>
    <font>
      <i/>
      <sz val="10.0"/>
      <color theme="1"/>
      <name val="Raleway"/>
    </font>
    <font>
      <i/>
      <u/>
      <sz val="10.0"/>
      <color rgb="FF0000FF"/>
      <name val="Raleway"/>
    </font>
    <font>
      <sz val="10.0"/>
      <color rgb="FF323F4B"/>
      <name val="Ubuntu"/>
    </font>
    <font>
      <u/>
      <sz val="10.0"/>
      <color rgb="FF0000FF"/>
      <name val="Raleway"/>
    </font>
    <font>
      <u/>
      <sz val="10.0"/>
      <color rgb="FF0000FF"/>
      <name val="Raleway"/>
    </font>
    <font>
      <u/>
      <sz val="10.0"/>
      <color rgb="FF0000FF"/>
      <name val="Raleway"/>
    </font>
    <font>
      <b/>
      <sz val="10.0"/>
      <color rgb="FF222222"/>
      <name val="&quot;Nunito Sans&quot;"/>
    </font>
    <font>
      <b/>
      <sz val="10.0"/>
      <color rgb="FF222222"/>
      <name val="Inherit"/>
    </font>
    <font>
      <u/>
      <sz val="10.0"/>
      <color theme="1"/>
      <name val="Raleway"/>
    </font>
  </fonts>
  <fills count="10">
    <fill>
      <patternFill patternType="none"/>
    </fill>
    <fill>
      <patternFill patternType="lightGray"/>
    </fill>
    <fill>
      <patternFill patternType="solid">
        <fgColor rgb="FF073763"/>
        <bgColor rgb="FF073763"/>
      </patternFill>
    </fill>
    <fill>
      <patternFill patternType="solid">
        <fgColor rgb="FFFFFFFF"/>
        <bgColor rgb="FFFFFFFF"/>
      </patternFill>
    </fill>
    <fill>
      <patternFill patternType="solid">
        <fgColor rgb="FFFFFF00"/>
        <bgColor rgb="FFFFFF00"/>
      </patternFill>
    </fill>
    <fill>
      <patternFill patternType="solid">
        <fgColor rgb="FFC3CDDE"/>
        <bgColor rgb="FFC3CDDE"/>
      </patternFill>
    </fill>
    <fill>
      <patternFill patternType="solid">
        <fgColor rgb="FFD9EAD3"/>
        <bgColor rgb="FFD9EAD3"/>
      </patternFill>
    </fill>
    <fill>
      <patternFill patternType="solid">
        <fgColor rgb="FFFFF2CC"/>
        <bgColor rgb="FFFFF2CC"/>
      </patternFill>
    </fill>
    <fill>
      <patternFill patternType="solid">
        <fgColor rgb="FFFFE599"/>
        <bgColor rgb="FFFFE599"/>
      </patternFill>
    </fill>
    <fill>
      <patternFill patternType="solid">
        <fgColor rgb="FFFCE5CD"/>
        <bgColor rgb="FFFCE5CD"/>
      </patternFill>
    </fill>
  </fills>
  <borders count="8">
    <border/>
    <border>
      <bottom style="thin">
        <color rgb="FF999999"/>
      </bottom>
    </border>
    <border>
      <top style="thin">
        <color rgb="FF999999"/>
      </top>
      <bottom style="thin">
        <color rgb="FF999999"/>
      </bottom>
    </border>
    <border>
      <bottom style="medium">
        <color rgb="FF000000"/>
      </bottom>
    </border>
    <border>
      <top style="thin">
        <color rgb="FF999999"/>
      </top>
      <bottom style="medium">
        <color rgb="FF000000"/>
      </bottom>
    </border>
    <border>
      <bottom style="thin">
        <color rgb="FFB7B7B7"/>
      </bottom>
    </border>
    <border>
      <top style="thin">
        <color rgb="FF999999"/>
      </top>
      <bottom style="thin">
        <color rgb="FFB7B7B7"/>
      </bottom>
    </border>
    <border>
      <top style="thin">
        <color rgb="FF073763"/>
      </top>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3" fontId="3" numFmtId="0" xfId="0" applyAlignment="1" applyBorder="1" applyFill="1" applyFont="1">
      <alignment horizontal="center" readingOrder="0" shrinkToFit="0" vertical="center" wrapText="1"/>
    </xf>
    <xf borderId="0" fillId="0" fontId="4" numFmtId="0" xfId="0" applyAlignment="1" applyFont="1">
      <alignment horizontal="center" readingOrder="0" shrinkToFit="0" vertical="center" wrapText="1"/>
    </xf>
    <xf borderId="2" fillId="0" fontId="2" numFmtId="0" xfId="0" applyAlignment="1" applyBorder="1" applyFont="1">
      <alignment horizontal="center" readingOrder="0" shrinkToFit="0" vertical="center" wrapText="1"/>
    </xf>
    <xf borderId="2" fillId="0" fontId="3" numFmtId="0" xfId="0" applyAlignment="1" applyBorder="1" applyFont="1">
      <alignment horizontal="center" readingOrder="0" shrinkToFit="0" vertical="center" wrapText="1"/>
    </xf>
    <xf borderId="2" fillId="3" fontId="2" numFmtId="0" xfId="0" applyAlignment="1" applyBorder="1" applyFont="1">
      <alignment horizontal="center" readingOrder="0" shrinkToFit="0" vertical="center" wrapText="1"/>
    </xf>
    <xf borderId="2" fillId="0" fontId="5" numFmtId="0" xfId="0" applyAlignment="1" applyBorder="1" applyFont="1">
      <alignment horizontal="center" shrinkToFit="0" vertical="center" wrapText="1"/>
    </xf>
    <xf borderId="2" fillId="3" fontId="3" numFmtId="0" xfId="0" applyAlignment="1" applyBorder="1" applyFont="1">
      <alignment horizontal="center" readingOrder="0" shrinkToFit="0" vertical="center" wrapText="1"/>
    </xf>
    <xf borderId="2" fillId="0" fontId="6" numFmtId="0" xfId="0" applyAlignment="1" applyBorder="1" applyFont="1">
      <alignment horizontal="center" readingOrder="0" shrinkToFit="0" vertical="center" wrapText="1"/>
    </xf>
    <xf borderId="2" fillId="0" fontId="7" numFmtId="0" xfId="0" applyAlignment="1" applyBorder="1" applyFont="1">
      <alignment horizontal="center" readingOrder="0" shrinkToFit="0" vertical="center" wrapText="1"/>
    </xf>
    <xf borderId="2" fillId="3" fontId="2" numFmtId="0" xfId="0" applyAlignment="1" applyBorder="1" applyFont="1">
      <alignment horizontal="center" readingOrder="0" shrinkToFit="0" vertical="center" wrapText="1"/>
    </xf>
    <xf borderId="2" fillId="0" fontId="2" numFmtId="0" xfId="0" applyAlignment="1" applyBorder="1" applyFont="1">
      <alignment horizontal="center" shrinkToFit="0" vertical="center" wrapText="1"/>
    </xf>
    <xf borderId="2" fillId="0" fontId="8" numFmtId="0" xfId="0" applyAlignment="1" applyBorder="1" applyFont="1">
      <alignment horizontal="center" readingOrder="0" shrinkToFit="0" vertical="center" wrapText="1"/>
    </xf>
    <xf borderId="0" fillId="0" fontId="9" numFmtId="0" xfId="0" applyAlignment="1" applyFont="1">
      <alignment horizontal="center" readingOrder="0" shrinkToFit="0" vertical="center" wrapText="1"/>
    </xf>
    <xf borderId="1" fillId="0" fontId="10" numFmtId="0" xfId="0" applyAlignment="1" applyBorder="1" applyFont="1">
      <alignment horizontal="center" readingOrder="0" shrinkToFit="0" vertical="center" wrapText="1"/>
    </xf>
    <xf borderId="0" fillId="0" fontId="1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1" fillId="4" fontId="2" numFmtId="0" xfId="0" applyAlignment="1" applyBorder="1" applyFill="1" applyFont="1">
      <alignment horizontal="center" readingOrder="0" shrinkToFit="0" vertical="center" wrapText="1"/>
    </xf>
    <xf borderId="2" fillId="4" fontId="2" numFmtId="0" xfId="0" applyAlignment="1" applyBorder="1" applyFont="1">
      <alignment horizontal="center" readingOrder="0" shrinkToFit="0" vertical="center" wrapText="1"/>
    </xf>
    <xf borderId="2" fillId="4" fontId="3" numFmtId="0" xfId="0" applyAlignment="1" applyBorder="1" applyFont="1">
      <alignment horizontal="center" readingOrder="0" shrinkToFit="0" vertical="center" wrapText="1"/>
    </xf>
    <xf borderId="0" fillId="4" fontId="12" numFmtId="0" xfId="0" applyAlignment="1" applyFont="1">
      <alignment horizontal="center" readingOrder="0" shrinkToFit="0" vertical="center" wrapText="1"/>
    </xf>
    <xf borderId="1" fillId="0" fontId="13" numFmtId="0" xfId="0" applyAlignment="1" applyBorder="1" applyFont="1">
      <alignment horizontal="center" readingOrder="0" shrinkToFit="0" vertical="center" wrapText="1"/>
    </xf>
    <xf borderId="2" fillId="0" fontId="14" numFmtId="0" xfId="0" applyAlignment="1" applyBorder="1" applyFont="1">
      <alignment horizontal="center" shrinkToFit="0" vertical="center" wrapText="1"/>
    </xf>
    <xf borderId="2" fillId="5" fontId="15" numFmtId="0" xfId="0" applyAlignment="1" applyBorder="1" applyFill="1" applyFont="1">
      <alignment horizontal="center" shrinkToFit="0" vertical="center" wrapText="1"/>
    </xf>
    <xf borderId="2" fillId="0" fontId="16" numFmtId="0" xfId="0" applyAlignment="1" applyBorder="1" applyFont="1">
      <alignment horizontal="center" shrinkToFit="0" vertical="center" wrapText="1"/>
    </xf>
    <xf borderId="2" fillId="6" fontId="15" numFmtId="0" xfId="0" applyAlignment="1" applyBorder="1" applyFill="1" applyFont="1">
      <alignment horizontal="center" shrinkToFit="0" vertical="center" wrapText="1"/>
    </xf>
    <xf borderId="2" fillId="0" fontId="17" numFmtId="0" xfId="0" applyAlignment="1" applyBorder="1" applyFont="1">
      <alignment vertical="center"/>
    </xf>
    <xf borderId="1" fillId="0" fontId="14" numFmtId="0" xfId="0" applyAlignment="1" applyBorder="1" applyFont="1">
      <alignment horizontal="center" shrinkToFit="0" vertical="center" wrapText="1"/>
    </xf>
    <xf borderId="1" fillId="5" fontId="15" numFmtId="0" xfId="0" applyAlignment="1" applyBorder="1" applyFont="1">
      <alignment horizontal="center" shrinkToFit="0" vertical="center" wrapText="1"/>
    </xf>
    <xf borderId="1" fillId="0" fontId="18" numFmtId="0" xfId="0" applyAlignment="1" applyBorder="1" applyFont="1">
      <alignment horizontal="center" shrinkToFit="0" vertical="center" wrapText="1"/>
    </xf>
    <xf borderId="1" fillId="6" fontId="15" numFmtId="0" xfId="0" applyAlignment="1" applyBorder="1" applyFont="1">
      <alignment horizontal="center" shrinkToFit="0" vertical="center" wrapText="1"/>
    </xf>
    <xf borderId="1" fillId="0" fontId="17" numFmtId="0" xfId="0" applyAlignment="1" applyBorder="1" applyFont="1">
      <alignment vertical="center"/>
    </xf>
    <xf borderId="1" fillId="0" fontId="14" numFmtId="0" xfId="0" applyAlignment="1" applyBorder="1" applyFont="1">
      <alignment horizontal="center" readingOrder="0" shrinkToFit="0" vertical="center" wrapText="1"/>
    </xf>
    <xf borderId="1" fillId="5" fontId="15" numFmtId="0" xfId="0" applyAlignment="1" applyBorder="1" applyFont="1">
      <alignment horizontal="center" readingOrder="0" shrinkToFit="0" vertical="center" wrapText="1"/>
    </xf>
    <xf borderId="1" fillId="0" fontId="19" numFmtId="0" xfId="0" applyAlignment="1" applyBorder="1" applyFont="1">
      <alignment horizontal="center" readingOrder="0" shrinkToFit="0" vertical="center" wrapText="1"/>
    </xf>
    <xf borderId="0" fillId="0" fontId="17" numFmtId="0" xfId="0" applyAlignment="1" applyFont="1">
      <alignment vertical="center"/>
    </xf>
    <xf borderId="1" fillId="7" fontId="15" numFmtId="0" xfId="0" applyAlignment="1" applyBorder="1" applyFill="1" applyFont="1">
      <alignment horizontal="center" shrinkToFit="0" vertical="center" wrapText="1"/>
    </xf>
    <xf borderId="3" fillId="0" fontId="3" numFmtId="0" xfId="0" applyAlignment="1" applyBorder="1" applyFont="1">
      <alignment horizontal="center" readingOrder="0" shrinkToFit="0" vertical="center" wrapText="1"/>
    </xf>
    <xf borderId="4" fillId="0" fontId="2"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xf borderId="4" fillId="0" fontId="20"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3" fillId="0" fontId="14" numFmtId="0" xfId="0" applyAlignment="1" applyBorder="1" applyFont="1">
      <alignment horizontal="center" shrinkToFit="0" vertical="center" wrapText="1"/>
    </xf>
    <xf borderId="4" fillId="0" fontId="14" numFmtId="0" xfId="0" applyAlignment="1" applyBorder="1" applyFont="1">
      <alignment horizontal="center" shrinkToFit="0" vertical="center" wrapText="1"/>
    </xf>
    <xf borderId="4" fillId="5" fontId="15" numFmtId="0" xfId="0" applyAlignment="1" applyBorder="1" applyFont="1">
      <alignment horizontal="center" shrinkToFit="0" vertical="center" wrapText="1"/>
    </xf>
    <xf borderId="4" fillId="0" fontId="21" numFmtId="0" xfId="0" applyAlignment="1" applyBorder="1" applyFont="1">
      <alignment horizontal="center" shrinkToFit="0" vertical="center" wrapText="1"/>
    </xf>
    <xf borderId="4" fillId="7" fontId="15" numFmtId="0" xfId="0" applyAlignment="1" applyBorder="1" applyFont="1">
      <alignment horizontal="center" shrinkToFit="0" vertical="center" wrapText="1"/>
    </xf>
    <xf borderId="4" fillId="0" fontId="17" numFmtId="0" xfId="0" applyAlignment="1" applyBorder="1" applyFont="1">
      <alignment vertical="center"/>
    </xf>
    <xf borderId="3" fillId="0" fontId="2" numFmtId="0" xfId="0" applyAlignment="1" applyBorder="1" applyFont="1">
      <alignment horizontal="center" readingOrder="0" shrinkToFit="0" vertical="center" wrapText="1"/>
    </xf>
    <xf borderId="1" fillId="0" fontId="22" numFmtId="0" xfId="0" applyAlignment="1" applyBorder="1" applyFont="1">
      <alignment horizontal="center" shrinkToFit="0" vertical="center" wrapText="1"/>
    </xf>
    <xf borderId="4" fillId="0" fontId="23" numFmtId="0" xfId="0" applyAlignment="1" applyBorder="1" applyFont="1">
      <alignment horizontal="center" readingOrder="0" shrinkToFit="0" vertical="center" wrapText="1"/>
    </xf>
    <xf borderId="5" fillId="0" fontId="14" numFmtId="0" xfId="0" applyAlignment="1" applyBorder="1" applyFont="1">
      <alignment horizontal="center" shrinkToFit="0" vertical="center" wrapText="1"/>
    </xf>
    <xf borderId="6" fillId="0" fontId="14" numFmtId="0" xfId="0" applyAlignment="1" applyBorder="1" applyFont="1">
      <alignment horizontal="center" shrinkToFit="0" vertical="center" wrapText="1"/>
    </xf>
    <xf borderId="6" fillId="5" fontId="15" numFmtId="0" xfId="0" applyAlignment="1" applyBorder="1" applyFont="1">
      <alignment horizontal="center" shrinkToFit="0" vertical="center" wrapText="1"/>
    </xf>
    <xf borderId="5" fillId="0" fontId="24" numFmtId="0" xfId="0" applyAlignment="1" applyBorder="1" applyFont="1">
      <alignment horizontal="center" shrinkToFit="0" vertical="center" wrapText="1"/>
    </xf>
    <xf borderId="6" fillId="6" fontId="15" numFmtId="0" xfId="0" applyAlignment="1" applyBorder="1" applyFont="1">
      <alignment horizontal="center" shrinkToFit="0" vertical="center" wrapText="1"/>
    </xf>
    <xf borderId="6" fillId="0" fontId="17" numFmtId="0" xfId="0" applyAlignment="1" applyBorder="1" applyFont="1">
      <alignment vertical="center"/>
    </xf>
    <xf borderId="3" fillId="0" fontId="25" numFmtId="0" xfId="0" applyAlignment="1" applyBorder="1" applyFont="1">
      <alignment horizontal="center" readingOrder="0" shrinkToFit="0" vertical="center" wrapText="1"/>
    </xf>
    <xf borderId="1" fillId="3" fontId="2" numFmtId="0" xfId="0" applyAlignment="1" applyBorder="1" applyFont="1">
      <alignment horizontal="center" readingOrder="0" shrinkToFit="0" vertical="center" wrapText="1"/>
    </xf>
    <xf borderId="3" fillId="0" fontId="26" numFmtId="0" xfId="0" applyAlignment="1" applyBorder="1" applyFont="1">
      <alignment horizontal="center" readingOrder="0" shrinkToFit="0" vertical="center" wrapText="1"/>
    </xf>
    <xf borderId="1" fillId="3" fontId="2" numFmtId="0" xfId="0" applyAlignment="1" applyBorder="1" applyFont="1">
      <alignment horizontal="center" readingOrder="0" shrinkToFit="0" vertical="center" wrapText="1"/>
    </xf>
    <xf borderId="2" fillId="4" fontId="27" numFmtId="0" xfId="0" applyAlignment="1" applyBorder="1" applyFont="1">
      <alignment horizontal="center" readingOrder="0" shrinkToFit="0" vertical="center" wrapText="1"/>
    </xf>
    <xf borderId="2" fillId="4" fontId="28" numFmtId="0" xfId="0" applyAlignment="1" applyBorder="1" applyFont="1">
      <alignment horizontal="center" readingOrder="0" shrinkToFit="0" vertical="center" wrapText="1"/>
    </xf>
    <xf borderId="1" fillId="8" fontId="2" numFmtId="0" xfId="0" applyAlignment="1" applyBorder="1" applyFill="1" applyFont="1">
      <alignment horizontal="center" readingOrder="0" shrinkToFit="0" vertical="center" wrapText="1"/>
    </xf>
    <xf borderId="2" fillId="8" fontId="2" numFmtId="0" xfId="0" applyAlignment="1" applyBorder="1" applyFont="1">
      <alignment horizontal="center" readingOrder="0" shrinkToFit="0" vertical="center" wrapText="1"/>
    </xf>
    <xf borderId="2" fillId="8" fontId="3" numFmtId="0" xfId="0" applyAlignment="1" applyBorder="1" applyFont="1">
      <alignment horizontal="center" readingOrder="0" shrinkToFit="0" vertical="center" wrapText="1"/>
    </xf>
    <xf borderId="2" fillId="8" fontId="29" numFmtId="0" xfId="0" applyAlignment="1" applyBorder="1" applyFont="1">
      <alignment horizontal="center" readingOrder="0" shrinkToFit="0" vertical="center" wrapText="1"/>
    </xf>
    <xf borderId="1" fillId="7" fontId="2" numFmtId="0" xfId="0" applyAlignment="1" applyBorder="1" applyFont="1">
      <alignment horizontal="center" readingOrder="0" shrinkToFit="0" vertical="center" wrapText="1"/>
    </xf>
    <xf borderId="2" fillId="7" fontId="2" numFmtId="0" xfId="0" applyAlignment="1" applyBorder="1" applyFont="1">
      <alignment horizontal="center" readingOrder="0" shrinkToFit="0" vertical="center" wrapText="1"/>
    </xf>
    <xf borderId="2" fillId="7" fontId="3" numFmtId="0" xfId="0" applyAlignment="1" applyBorder="1" applyFont="1">
      <alignment horizontal="center" readingOrder="0" shrinkToFit="0" vertical="center" wrapText="1"/>
    </xf>
    <xf borderId="2" fillId="7" fontId="30" numFmtId="0" xfId="0" applyAlignment="1" applyBorder="1" applyFont="1">
      <alignment horizontal="center" readingOrder="0" shrinkToFit="0" vertical="center" wrapText="1"/>
    </xf>
    <xf borderId="0" fillId="4" fontId="31" numFmtId="0" xfId="0" applyAlignment="1" applyFont="1">
      <alignment horizontal="center" readingOrder="0" shrinkToFit="0" vertical="center" wrapText="1"/>
    </xf>
    <xf borderId="0" fillId="7" fontId="32" numFmtId="0" xfId="0" applyAlignment="1" applyFont="1">
      <alignment horizontal="center" readingOrder="0" shrinkToFit="0" vertical="center" wrapText="1"/>
    </xf>
    <xf borderId="1" fillId="4" fontId="33" numFmtId="0" xfId="0" applyAlignment="1" applyBorder="1" applyFont="1">
      <alignment horizontal="center" readingOrder="0" shrinkToFit="0" vertical="center" wrapText="1"/>
    </xf>
    <xf borderId="0" fillId="0" fontId="14" numFmtId="0" xfId="0" applyFont="1"/>
    <xf borderId="1" fillId="0" fontId="34" numFmtId="0" xfId="0" applyAlignment="1" applyBorder="1" applyFont="1">
      <alignment horizontal="center" readingOrder="0" vertical="center"/>
    </xf>
    <xf borderId="1" fillId="0" fontId="35" numFmtId="0" xfId="0" applyBorder="1" applyFont="1"/>
    <xf borderId="0" fillId="2" fontId="36" numFmtId="0" xfId="0" applyAlignment="1" applyFont="1">
      <alignment horizontal="center"/>
    </xf>
    <xf borderId="0" fillId="0" fontId="37" numFmtId="0" xfId="0" applyAlignment="1" applyFont="1">
      <alignment horizontal="center" readingOrder="0"/>
    </xf>
    <xf borderId="0" fillId="0" fontId="15" numFmtId="0" xfId="0" applyFont="1"/>
    <xf borderId="0" fillId="0" fontId="14" numFmtId="0" xfId="0" applyAlignment="1" applyFont="1">
      <alignment horizontal="center"/>
    </xf>
    <xf borderId="0" fillId="0" fontId="14" numFmtId="164" xfId="0" applyAlignment="1" applyFont="1" applyNumberFormat="1">
      <alignment horizontal="center"/>
    </xf>
    <xf borderId="0" fillId="2" fontId="36" numFmtId="0" xfId="0" applyAlignment="1" applyFont="1">
      <alignment horizontal="center" readingOrder="0"/>
    </xf>
    <xf borderId="0" fillId="0" fontId="14" numFmtId="10" xfId="0" applyFont="1" applyNumberFormat="1"/>
    <xf borderId="0" fillId="0" fontId="2"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2" numFmtId="165" xfId="0" applyAlignment="1" applyFont="1" applyNumberFormat="1">
      <alignment horizontal="center" readingOrder="0" shrinkToFit="0" vertical="center" wrapText="1"/>
    </xf>
    <xf borderId="0" fillId="0" fontId="2" numFmtId="0" xfId="0" applyAlignment="1" applyFont="1">
      <alignment horizontal="center" readingOrder="0" shrinkToFit="0" vertical="center" wrapText="1"/>
    </xf>
    <xf borderId="0" fillId="0" fontId="38" numFmtId="0" xfId="0" applyAlignment="1" applyFont="1">
      <alignment horizontal="center" readingOrder="0" shrinkToFit="0" vertical="center" wrapText="1"/>
    </xf>
    <xf borderId="0" fillId="0" fontId="39" numFmtId="0" xfId="0" applyAlignment="1" applyFont="1">
      <alignment horizontal="center" readingOrder="0" shrinkToFit="0" vertical="center" wrapText="1"/>
    </xf>
    <xf borderId="0" fillId="0" fontId="39" numFmtId="0" xfId="0" applyAlignment="1" applyFont="1">
      <alignment horizontal="center" readingOrder="0" shrinkToFit="0" vertical="center" wrapText="1"/>
    </xf>
    <xf borderId="0" fillId="0" fontId="40" numFmtId="0" xfId="0" applyAlignment="1" applyFont="1">
      <alignment horizontal="center" readingOrder="0" shrinkToFit="0" vertical="center" wrapText="1"/>
    </xf>
    <xf borderId="0" fillId="3" fontId="41" numFmtId="0" xfId="0" applyAlignment="1" applyFont="1">
      <alignment horizontal="left" vertical="bottom"/>
    </xf>
    <xf borderId="0" fillId="0" fontId="2" numFmtId="0" xfId="0" applyAlignment="1" applyFont="1">
      <alignment horizontal="center" readingOrder="0" shrinkToFit="0" vertical="center" wrapText="1"/>
    </xf>
    <xf borderId="0" fillId="3" fontId="42" numFmtId="0" xfId="0" applyAlignment="1" applyFont="1">
      <alignment horizontal="center" readingOrder="0"/>
    </xf>
    <xf borderId="0" fillId="3" fontId="43" numFmtId="0" xfId="0" applyAlignment="1" applyFont="1">
      <alignment horizontal="center" readingOrder="0" vertical="center"/>
    </xf>
    <xf borderId="0" fillId="3" fontId="44" numFmtId="0" xfId="0" applyAlignment="1" applyFont="1">
      <alignment horizontal="center" readingOrder="0" shrinkToFit="0" vertical="center" wrapText="1"/>
    </xf>
    <xf borderId="0" fillId="0" fontId="45" numFmtId="0" xfId="0" applyAlignment="1" applyFont="1">
      <alignment readingOrder="0"/>
    </xf>
    <xf borderId="0" fillId="6" fontId="2" numFmtId="0" xfId="0" applyAlignment="1" applyFont="1">
      <alignment readingOrder="0" shrinkToFit="0" wrapText="1"/>
    </xf>
    <xf borderId="0" fillId="0" fontId="46" numFmtId="0" xfId="0" applyAlignment="1" applyFont="1">
      <alignment readingOrder="0"/>
    </xf>
    <xf borderId="0" fillId="7" fontId="2" numFmtId="0" xfId="0" applyAlignment="1" applyFont="1">
      <alignment readingOrder="0" shrinkToFit="0" wrapText="1"/>
    </xf>
    <xf borderId="0" fillId="9" fontId="2" numFmtId="0" xfId="0" applyAlignment="1" applyFill="1" applyFont="1">
      <alignment readingOrder="0" shrinkToFit="0" wrapText="1"/>
    </xf>
    <xf borderId="0" fillId="3" fontId="2" numFmtId="0" xfId="0" applyAlignment="1" applyFont="1">
      <alignment readingOrder="0" shrinkToFit="0" wrapText="1"/>
    </xf>
    <xf borderId="1" fillId="0" fontId="2" numFmtId="165" xfId="0" applyAlignment="1" applyBorder="1" applyFont="1" applyNumberFormat="1">
      <alignment horizontal="center" readingOrder="0" shrinkToFit="0" vertical="center" wrapText="1"/>
    </xf>
    <xf borderId="1" fillId="0" fontId="47" numFmtId="0" xfId="0" applyAlignment="1" applyBorder="1" applyFont="1">
      <alignment horizontal="center" readingOrder="0" shrinkToFit="0" vertical="center" wrapText="1"/>
    </xf>
    <xf borderId="0" fillId="0" fontId="37" numFmtId="0" xfId="0" applyAlignment="1" applyFont="1">
      <alignment readingOrder="0"/>
    </xf>
    <xf borderId="0" fillId="0" fontId="14" numFmtId="0" xfId="0" applyAlignment="1" applyFont="1">
      <alignment readingOrder="0"/>
    </xf>
    <xf borderId="7" fillId="0" fontId="37" numFmtId="0" xfId="0" applyAlignment="1" applyBorder="1" applyFont="1">
      <alignment readingOrder="0"/>
    </xf>
  </cellXfs>
  <cellStyles count="1">
    <cellStyle xfId="0" name="Normal" builtinId="0"/>
  </cellStyles>
  <dxfs count="5">
    <dxf>
      <font/>
      <fill>
        <patternFill patternType="solid">
          <fgColor rgb="FFC3CDDE"/>
          <bgColor rgb="FFC3CDDE"/>
        </patternFill>
      </fill>
      <border/>
    </dxf>
    <dxf>
      <font>
        <b/>
      </font>
      <fill>
        <patternFill patternType="solid">
          <fgColor rgb="FFD9EAD3"/>
          <bgColor rgb="FFD9EAD3"/>
        </patternFill>
      </fill>
      <border/>
    </dxf>
    <dxf>
      <font>
        <b/>
      </font>
      <fill>
        <patternFill patternType="solid">
          <fgColor rgb="FFFFF2CC"/>
          <bgColor rgb="FFFFF2CC"/>
        </patternFill>
      </fill>
      <border/>
    </dxf>
    <dxf>
      <font>
        <b/>
      </font>
      <fill>
        <patternFill patternType="solid">
          <fgColor rgb="FFFCE5CD"/>
          <bgColor rgb="FFFCE5CD"/>
        </patternFill>
      </fill>
      <border/>
    </dxf>
    <dxf>
      <font>
        <b/>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pivotCacheDefinition" Target="pivotCache/pivotCacheDefinition1.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1.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409575</xdr:colOff>
      <xdr:row>10</xdr:row>
      <xdr:rowOff>2381250</xdr:rowOff>
    </xdr:from>
    <xdr:ext cx="3800475" cy="4067175"/>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419100</xdr:colOff>
      <xdr:row>22</xdr:row>
      <xdr:rowOff>695325</xdr:rowOff>
    </xdr:from>
    <xdr:ext cx="6534150" cy="4048125"/>
    <xdr:pic>
      <xdr:nvPicPr>
        <xdr:cNvPr id="0" name="image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257175</xdr:colOff>
      <xdr:row>34</xdr:row>
      <xdr:rowOff>114300</xdr:rowOff>
    </xdr:from>
    <xdr:ext cx="7524750" cy="1628775"/>
    <xdr:pic>
      <xdr:nvPicPr>
        <xdr:cNvPr id="0" name="image1.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257175</xdr:colOff>
      <xdr:row>32</xdr:row>
      <xdr:rowOff>752475</xdr:rowOff>
    </xdr:from>
    <xdr:ext cx="7362825" cy="819150"/>
    <xdr:pic>
      <xdr:nvPicPr>
        <xdr:cNvPr id="0" name="image2.png" title="Imagen"/>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U77" sheet="Mapeo de Casos"/>
  </cacheSource>
  <cacheFields>
    <cacheField name="#"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sharedItems>
    </cacheField>
    <cacheField name="Región" numFmtId="0">
      <sharedItems>
        <s v="América Latina"/>
        <s v="Asia"/>
        <s v="África"/>
        <s v="Europa"/>
      </sharedItems>
    </cacheField>
    <cacheField name="País" numFmtId="0">
      <sharedItems>
        <s v="Argentina"/>
        <s v="Costa Rica"/>
        <s v="Bolivia"/>
        <s v="Brasil"/>
        <s v="Australia"/>
        <s v="Sudáfrica"/>
        <s v="Kenya"/>
        <s v="Tanzania"/>
        <s v="Uganda"/>
        <s v="Ghana"/>
        <s v="Nigeria"/>
        <s v="Liberia"/>
        <s v="Jamaica"/>
        <s v="Colombia"/>
        <s v="Puerto Rico"/>
        <s v="República Dominicana"/>
        <s v="Kosovo"/>
        <s v="Bangladesh"/>
        <s v="Paraguay"/>
        <s v="Japón"/>
        <s v="Albania"/>
        <s v="Chile"/>
        <s v="Francia"/>
        <s v="Martinique"/>
        <s v="Georgia"/>
        <s v="Perú"/>
        <s v="Eslovaquia"/>
        <s v="México"/>
        <s v="Honduras"/>
        <s v="Tailandia"/>
        <s v="Corea del Sur"/>
        <s v="España"/>
        <s v="Escocia"/>
      </sharedItems>
    </cacheField>
    <cacheField name="Unidad Subnacional" numFmtId="0">
      <sharedItems>
        <s v="N/A"/>
        <s v="La Paz, Cochabamba, Santa Cruz, Pando, Potosí,  Tarija, "/>
        <s v="Borno, Delta, Katsina"/>
        <s v="Ciudad de Buenos Aires"/>
        <s v="Soissons, Toulouse"/>
        <s v="Fort-de-France"/>
        <s v="Estado de Quéretero"/>
        <s v="Estado de México"/>
        <s v="Departamento de San Pedro"/>
      </sharedItems>
    </cacheField>
    <cacheField name="Institución" numFmtId="0">
      <sharedItems containsBlank="1">
        <s v="Corte Suprema de Justicia de la Nación"/>
        <s v="Poder Judicial de Costa Rica"/>
        <s v="Tribunal Supremo de Justicia del Estado Plurinacional de Bolivia"/>
        <s v="Tribunal Supremo de Justicia del Estado Plurinacional de Bolivia, Poder Judicial"/>
        <s v="Tribunal Superior de Justicia"/>
        <s v="Consejo Nacional de Justicia, Defensoría del Pueblo"/>
        <s v="Consejo Nacional de Justicia"/>
        <s v="High Court of Australia"/>
        <s v="Federal Court of Australia"/>
        <s v="Attorney General's Department"/>
        <s v="Constitutional Court of South Africa"/>
        <s v="The South African Judiciary"/>
        <s v="Judges Matter - Judicial Service Commission (JSC)"/>
        <s v="National Council of the Administration of Justice"/>
        <s v="High Court of Tanzania"/>
        <s v="The Judiciary of the Republic of Uganda"/>
        <s v="The Republic of Ghana Judiciary | Commercial Court"/>
        <s v="Nigeria Judiciary"/>
        <m/>
        <s v="Jamaica Judiciary"/>
        <s v="Poder Judicial de Costa Rica | Comisión Nacional para el Mejoramiento de la Administración de la Justicia"/>
        <s v="Consejo de la Magistratura de la Ciudad de Buenos Aires"/>
        <s v="CEJ - Poder Judicial de Colombia"/>
        <s v="Tribunal Supremo de Puerto Rico"/>
        <s v="Poder Judicial de República Dominicana"/>
        <s v="Judiciary of Kosovo"/>
        <s v="Labour Appellate Tribunal"/>
        <s v="Corte Suprema de Justicia de Paraguay"/>
        <s v="Kenya Judiciary"/>
        <s v="The Supreme Court of Japan"/>
        <s v="High Council of Justice (HCJ)"/>
        <s v="Defensoría Penal Pública"/>
        <s v="Poder Judicial"/>
        <s v="Consejo del Estado"/>
        <s v="Cour des Comptes"/>
        <s v="Tribunaux des Grandes Instances (Tribunales de Primera Instancia)"/>
        <s v="Tribunal Judiciaire de Fort-de-France"/>
        <s v="Courts of Georgia"/>
        <s v="Centro de Investigaciones Judiciales del Poder Judicial"/>
        <s v="Altas Cortes del Poder Judicial de Eslovaquia"/>
        <s v="Poder Judicial del Estado de Quéretero"/>
        <s v="Corte Suprema de Justicia de Honduras"/>
        <s v="Poder Judicial del Estado de México"/>
        <s v="Consejo Superior del Poder Judicial de Costa Rica"/>
        <s v="Juzgado Penal Contravencional y Faltas N° 10 Ciudad de Buenos Aires"/>
        <s v="Court of Justice in Thailand"/>
        <s v="Transparency Information Technology Initiative (TransparencIT)"/>
        <s v="Sistema de Justicia del Departamento de San Pedro"/>
        <s v="Poder Judicial de Costa Rica / Estado de la Justicia"/>
        <s v="Judiciary of South Korea"/>
        <s v="Poder Judicial de España"/>
        <s v="Judiciary of Scotland"/>
      </sharedItems>
    </cacheField>
    <cacheField name="Tipo de Institución" numFmtId="0">
      <sharedItems>
        <s v="Poder Judicial"/>
        <s v="Consejo de Magistratura / Judicatura"/>
        <s v="Fiscalía"/>
        <s v="Otros Organismos"/>
        <s v="Defensoría"/>
      </sharedItems>
    </cacheField>
    <cacheField name="Nivel de Jurisdicción" numFmtId="0">
      <sharedItems>
        <s v="Nacional"/>
        <s v="Subnacional"/>
        <s v="Local"/>
      </sharedItems>
    </cacheField>
    <cacheField name="Iniciativa" numFmtId="0">
      <sharedItems>
        <s v="Participación Ciudadana en el Proceso de Designación de Jueces*"/>
        <s v="Introducción (2004) y Regulación (2013) del Recurso Amicus Curiae o Amigos del Tribunal*"/>
        <s v="Audiencias Públicas"/>
        <s v="Publicación de Sentencias y Resoluciones"/>
        <s v="Fortalecimiento de Comisiones de Personas Usuarias*"/>
        <s v="Poder Juvenil"/>
        <s v="Plan Nacional de Descongestionamiento del Sistema Penal"/>
        <s v="Visitas Carcelarias*"/>
        <s v="Participación en Ferias y Exposición"/>
        <s v="Capacitaciones Abiertas y Talleres*"/>
        <s v="Servicio de Información Ciudadana"/>
        <s v="Programa de Justicia Restaurativa en Escuelas"/>
        <s v="Establecimiento del Laboratorio de Innovación y Objetivos de Desarrollo Sostenible*"/>
        <s v="1er Hackatón LIODS/CNJ**"/>
        <s v="Tribunal Indígena Itinerante"/>
        <s v="Educación a Distancia | Cursos y Capacitaciones"/>
        <s v=" Política Nacional de Atención a Personas en Calle y sus Interseccionalidades"/>
        <s v="Programa de Educación al Público y Visitantes (Public Education and Visitor Programmes)"/>
        <s v="Procedimiento de Reclamos Judiciales (Judicial Complaints Procedure)"/>
        <s v="Comprisos en el Marco del Acuerdo Nacional para Cerrar Brechas (National Agreement on Closing the Gap)*"/>
        <s v="Iniciativas de Asisitentes (Clerk Initiatives)"/>
        <s v="Comité de Integridad del Orden de las Cortes (Court Order Integrity Committee)"/>
        <s v="Evaluación e Indicadores del Rendimiento de la Corte (Court Performance and Court Performance Indicators)"/>
        <s v="Judges Matter*"/>
        <s v="Comités de Usuarios de la Corte (Court User Committees)*"/>
        <s v="Comités de Usuarios de la Corte (Court User Committees)"/>
        <s v="Comités de Usuarios de la Corte (Court User Committees)**"/>
        <s v="Manual para Usuarios de las Cortes"/>
        <s v="Justice Undertakings for Social Transformation (JUST) Project | SCO Participation in Judicial Modernization and Reform*"/>
        <s v="Política de Participación Ciudadana en el Poder Judicial de Costa Rica*"/>
        <s v="Política de Comunicación Participativa (Co-Creación)*"/>
        <s v="JusBaires Abierto | Participación Ciudadana - Innovación e Incidencia (INNOVA)*"/>
        <s v="JusBaires Abierto | Participación Ciudadana - Programa Protagonistas de Justicia (ProJus)*"/>
        <s v="Corporación Excelencia en la Justicia (CEJ) | Elección Transparente"/>
        <s v="Comisión Futurista de los Tribunales*"/>
        <s v="Plan Estratégico Institucional Visión Justicia 20/24*"/>
        <s v="Plan Estratégico Institucional 2019-2024 del PoderJudicial de Costa Rica*"/>
        <s v="Increasing Citizens’ Awareness and Participation in the Justice System*"/>
        <s v="Consultas Públicas + Consultas Abiertas**"/>
        <s v="Hackatón | Acceso de los Trabajadores a la Justicia"/>
        <s v="Hackathon 2015 | 2° Edición*"/>
        <s v="Participación Ciudadana en el Proceso de Designación de Jueces**"/>
        <s v="Lab de Innovación para la Justicia de la Escuela Nacional de la Judicatura de la República Dominicana*"/>
        <s v="Hackathon Visión Justicia - Lab ENJ*"/>
        <s v="Hackathon JusLab*"/>
        <s v="Online Citizens’ Claims in the Judiciary System*"/>
        <s v="Justicia Abierta en la Defensoría Penal Pública"/>
        <s v="Sistemas Locales de Justicia*"/>
        <s v="Estrategia de Construcción de Confianza y Consolidación de Transparencia y Rendición de Cuentas en el Consejo de Estado*"/>
        <s v="Mesas de Trabajo y Asistencia Técnica para la Rendición de Cuentas en la Justicia*"/>
        <s v="Plateforme de Participation Citoyenne | Consultation*"/>
        <s v="Conseils de Jurisdiction*"/>
        <s v="Conseil de Jurisdiction - Justice et Environnement*"/>
        <s v="Introducción de Jucios por Jurados a Nivel Nacional"/>
        <s v="Participación Ciudadana en los Plenos Jurisdiccionales | Presentación de Propuestas de Debate*"/>
        <s v="Via Iuris"/>
        <s v="Servicio Nacional de Facilitadoras y Facilitadores Judiciales (SNFJ)*"/>
        <s v="Observatorio Ciudadano del Poder Judicial del Estado de Querétaro**"/>
        <s v="Taller de Fortalecimiento de los Poderes Judiciales"/>
        <s v="Consejos Ampliados del Poder Judicial de Costa Rica*"/>
        <s v="Datos Abiertos y Espacio Participativo Online"/>
        <s v="Justice by Design*"/>
        <s v="Trial Monitoring of Corruption Cases"/>
        <s v="Conecta Justicia*"/>
        <s v="Presupuesto Participativo para el Sistema de Justicia de San Pedro*"/>
        <s v="Informes del Estado de la Justicia*"/>
        <s v="Introducción de los Juicios por Jurados*"/>
        <s v="Mecanismo de Quejas y Reclamos*"/>
        <s v="Quejas sobre Jueces*"/>
      </sharedItems>
    </cacheField>
    <cacheField name="Descripción" numFmtId="0">
      <sharedItems containsBlank="1">
        <s v="Durante el proceso de designación de Jueces para la Corte Suprema de Justicia, se abre un plazo de 15 días para que los ciudadanos, las organizaciones de la sociedad civil, los colegios y asociaciones profesionales y las entidades académicas, presenten po"/>
        <s v="Acordada 7/2013&#10;&#10;Artículo 1°- Las personas físicas o jurídicas que no fueren parte en el pleito, pueden presentarse ante la Corte Suprema de Justicia de la Nación en calidad de Amigo del Tribunal, en todos los procesos judiciales correspondientes a la com"/>
        <s v="Acordada 30/2007&#10;&#10;Artículo 1° - La Corte suprema de Justicia de la Nación convocará a audiencias públicas cuando lo dispongan al menos tres jueces.&#10;&#10;Artículo 2° - La audiencias serán de tres tipos: I) Informativa: tendrá por objeto escuchar e interrogar a"/>
        <s v="Acordada 15/2013&#10;&#10;Considerando (...)  que el principio de publicidad de los actos de gobierno es inherente al sistema republicano establecido en la Constitución Nacional (...). Ello posibilita a los ciudadanos el derecho al acceso a la información del Est"/>
        <s v="Las Comisiones de Personas Usuarias son instancias de participación social con carácter consultivo, las cuales analizan la calidad del servicio úblico brindado por el Poder Judicial.&#10;&#10;La primera Comisión fue conformada en 2002.&#10;&#10;Las Comisiones están const"/>
        <s v="Sitio web oficial dirigido a niños, niñas y adolescentes, de carácter informativo. Se brinda información detallada sobre las vías para acceder a la justicia, sobre sus derechos, y sobre estrategias de solución de conflictos respecto de la ley penal juveni"/>
        <s v="El Plan se propuso promover el derecho de acceso a la justicia mediante el descongestionamiento del sistema penal incrementando la capacidad de resolución de casos en los Juzgados de Instrucción Penal de los Tribunales Departamentales de Justicia con los "/>
        <s v="Representantes del Tribunal Supremo de Justicia,Tribunales Departamentales de Justicia, Vocales, Jueces, personal de Servicios Judiciales; representantes del Servicio Plurinacional de Defensa Pública y Ministerio Público realizan visitas periódicas a esta"/>
        <s v="Representantes del Tribunal Supremo y del Comité Interinstitucional de Lucha contra la Violencia Generacional, de Género y otras Poblaciones Vulnerables participaron en el Stand del Órgano Judicial de la Feria Expocruz 2023, brindando charlas a la ciudada"/>
        <s v="Representantes del Tribunal Supremo de Justicia, del Comité Interinstitucional de Lucha contra la Violencia de Génerontre y otras instituciones del Poder Judicial brindan capacitaciones y talleres, algunos de ellos abiertos al público en general.&#10;&#10;Moivaci"/>
        <s v="Desde 2014, el STJ realiza audiencias públicas con el objetivo de comprender mejor temas de amplio alcance social. Además de brindar a los magistrados información que califica la búsqueda de soluciones jurídicas, estos eventos ayudan a ampliar el acceso y"/>
        <s v="La Defensoría del Pueblo del Tribunal Superior del Trabajo es un canal de contacto entre la ciudadanía y el Tribunal. Su misión es ser una unidad institucional participativa y proactiva de comunicación e interacción con el ciudadano-usuario, a fin de gara"/>
        <s v="Acciones: A) Acciones encaminadas a la transformación institucional 4º) Capacitación en la gestión de la implementación de proyectos de Justicia Restaurativa para miembros del Poder Judicial, grupos de gestión escolar y comunidad local (Capacitación en Li"/>
        <s v="Tiene, entre otros, el objetivo de abrir espacios para la participación ciudadana en el diseño de proyectos innovadores en el Poder Judicial o que contribuyan a la efectividad de la Agenda 2030."/>
        <s v="Hacka Liods CNJ es creado por el Laboratorio de Innovación, Inteligencia y Objetivos de Desarrollo Sostenible del CNJ – un programa que combina conocimiento institucional, innovación y cooperación con el objetivo de lograr la paz, la justicia y la eficien"/>
        <s v="El esfuerzo conjunto tiene como objetivo garantizar el acceso a la justicia en lugares alejados de los foros, promoviendo derechos de ciudadanía a las poblaciones locales, como la emisión de documentos, el registro en programas sociales y también asistenc"/>
        <s v="Cursos abiertos y a distancia disponibles para el público en general. Hay cursos tales como &quot;conociendo el Poder Judicial y el rol de la CNJ&quot;."/>
        <s v="Ante el desafío de abrir las puertas de la Justicia a los más vulnerables, el Consejo Nacional de Justicia (CNJ) estableció, mediante Resolución CNJ n. 425/2021 , la Política Nacional de Atención a Personas en Calle y sus interseccionalidades (PopRuaJud)."/>
        <s v="Se trata de un programa que, por medio de la difusión de información sobre la Corte en su sitio web oficial, instancias especiales de educación y visitas a las instalaciones de la Corte, tiene como objetivo la conscientización del público sobre el rol con"/>
        <s v="Si bien no representa una vía ineludible de disciplinamiento de Jueces, el Procedimiento de Reclamos Judiciales (Judicial Complaints Procedure) ofrece un mecanismo por medio del cual los miembros del público pueden elevar reclamos sobre la conducta judici"/>
        <s v="El Acuerdo Nacional para Cerrar Brechas establece una serie de objetivos ambiciosos y nuevas prioridades de reforma, las cuales se proponen modificar la calidad de vida de australianos pertenecimientes a poblaciones indígenas. El mismo se ha desarrollado "/>
        <s v="Diversos asistentes profesionales que se desempeñan en la Corte tienen la posibilidad de proponer acciones e iniciativas de su interés, algunas vinculadas a la labor judicial, y otras de índole comunitaria."/>
        <s v="Durante el proceso de designación de Jueces para ocupar un asiento en las Altas Cortes de Sudáfrica, luego de una primera instancia de nominación, se abre al público un buzón de correo electrónico para que quienes estén interesados puedan dejar sus coment"/>
        <s v="El Comité tiene, como parte de su mandato fundacional, la obligación de educar al público en lo que respecta a los procesos judiciales, así como también la conscientización de la población respecto de cómo mitigar prácticas fraudulentas en el funcionamien"/>
        <s v="La Evaluación e Indicadores del Rnedimiento de la Corte se constituyen en tanto un mecanismo de reporte desarrollado por el Poder Judicial con el objetivo de rendir cuentas al público mediante la producción de informes y material de difusión."/>
        <s v="Judges Matter es un proyecto / iniciativa independiente que se propone como principal objetivo la supervisión del proceso de designación de Jueces de Tribunales Superiores en Sudáfrica, específicamente en el proceso de entrevista de los candidatos/as por "/>
        <s v="Los Comités de Usuarios de la Corte (CUC) son foros que reúnen a los actores, tanto estatales como no estatales, implicados en la administración de justicia a nivel local. Los CUC garantizan la rendición de cuentas y el rendimiento de los agentes de la ju"/>
        <s v="CUC establecido en la División de Tribunales Com, R 6(1) de las Reglas de Procedimiento HC (Commercial Div) 2012 a través del Govt. Notice No. 250 of 2012. Modificado en 2019 por la GOVERNMENT NOTICE NO. 107/2019&#10;&#10;Funciones: asesorar a la Corte sobre cues"/>
        <s v="Diversas Cortes, tales como la Corte Industrial y la Divisón Civil, han implementado reuniones de Comités de Usuarios.&#10;&#10;El Comité de Usuarios de los Tribunales es un foro que reúne a los agentes de la administración de justicia y a los usuarios del sistem"/>
        <s v="El Comité de Usuarios del Tribunal Comercial, desde su creación en 2016, ha apoyado la elaboración de un Plan Estratégico de dicho Tribunal sobre cuestiones relacionadas con el proceso de pequeñas demandas y la ejecución de resoluciones judiciales. El Ser"/>
        <s v="Los Comités de Usuarios de las Cortes recibieron el mandato de mejorar la comunicación y la coordinación entre los tribunales y otras partes interesadas del sistema judicial. En algunos estados, el Comité de Usuarios de los Tribunales también es responsab"/>
        <m/>
        <s v="Las OSC pueden desempeñar un papel clave a la hora de tender puentes entre los usuarios y el gobierno, promover la reforma del sector de la justicia y prestar servicios que, de otro modo, no estarían disponibles en los organismos convencionales. Esto es e"/>
        <s v="El Poder Judicial, con el apoyo de la Comisión Nacional para el Mejoramiento de la Administración de Justicia (Conamaj), responde al mandato constitucional establecido en la reforma del 2003 del artículo 9 de la Constitución Política y toma la iniciativa "/>
        <s v="Objetivo: Establecer espacios de intercambio con representantes de la sociedad civil de diferentes zonas del país a fin de cocrear y validar estrategias de comunicación sobre los servicios que brinda la institución o temas de su interés. Un espacio que pe"/>
        <s v="El objetivo es promover la cooperación y colaboración con diferentes organismos nacionales e internaciones de gobierno, justicia y organizaciones del tercer sector."/>
        <s v="ProJus detecta y fortalece líderes territoriales que promueven y facilitan el acceso a la Justicia en sus barrios. A través de encuentros individuales y grupales se construye un equipo de mujeres líderes territoriales que, como Protagonistas de Justicia, "/>
        <s v="La Corporación Excelencia en la Justicia –CEJ– es una organización caracterizada por promover la independencia, la probidad y la idoneidad en la Rama Judicial y en otras ramas del poder público, así como a propender por la seguridad jurídica y las buenas "/>
        <s v="En la década de 1990, el Tribunal Supremo de Puerto Rico creó la Comisión Futurista de los Tribunales (1996), con el propósito de analizar la realidad contemporánea, las tendencias que se vislumbran para el siglo XXI, el impacto que éstas tendrán en los t"/>
        <s v="El Plan Estratégico Institucional Visión Justicia 20/24 representa un proceso de transformación que se constituye en una mirada compartida y consensuada sobre los retos que enfrenta el Poder Judicial, la identificación de las necesidades de mejora y la de"/>
        <s v="El Plan Estratégico Institucional del Poder Judicial de Costa Rica 2019-2024 es un instrumento de planificación que guía la articulación y el trabajo en equipo del accionar judicial; describe las principales acciones estratégicas que permiten orientar, pr"/>
        <s v="El objetivo del proyecto se constituyó en fomentar la participación directa de las organizaciones de la sociedad civil local en la realización de actividades de supervisión de los tribunales y de concienciación y divulgación pública para combatir la corru"/>
        <s v="El Tribunal de Apelaciones en Materia Laboral de Bangladesh fue parte de un hackatón organizado por la organización sin fines de lucro Bangladesh Legal Aid and Services Trust (BLAST) y la empresa social DNet. El Presidente del Tribunal participó activamen"/>
        <s v="Con el apoyo de la Corte Suprema de Justicia se llevó a cabo el Hackaton 2015. La actividad fue organizada por la Secretaría Nacional de Tecnologías de la Información y Comunicación (Senatics).&#10;&#10;El evento Hackathon 2015 es un espacio que tiene como fin cr"/>
        <s v="Durante el proceso de designación de Jueces, se estipula una etapa en la cual la Comisión de Servicios Judiciales (Judicial Service Commission) debe publicar el nombre de los/as candidatos/as a ser designados. A partir de ello, se solicita al público en g"/>
        <s v="Art. 79 de la Constitución&#10;&#10;El nombramiento de los magistrados del Tribunal Supremo será revisado por el pueblo en la primera elección general de los miembros de la Cámara de Representantes después de su nombramiento, y será revisado de nuevo en la primer"/>
        <s v="El Lab ENJ tiene el objetivo de fomentar el trabajo en conjunto de la academia, el sector privado, el sector público y la sociedad civil, con el propósito de innovar para mejorar la justicia, crear nuevos servicios que solucionen los problemas de los ciud"/>
        <s v="La iniciativa se propone convocar a equipos de estudiantes de diferentes disciplinas con el fin de retarles a crear nuevos servicios o mejoras al sistema de administración de justicia, incentivando la presentación de  propuestas enfocadas en las necesidad"/>
        <s v="El Hackathon contó con la participación de estudiantes, abogados, funcionarios judiciales y público en general"/>
        <s v="En el marco del Compromiso AL0021 de la Open Government Partnership, el Ministerio de Justicia (MdJ) de Albania ha puesto en marcha el proyecto de tramitación en línea de las reclamaciones de los ciudadanos en el ministerio y en el Consejo Superior de Jus"/>
        <s v="De acuerdo al Compromiso CL0053 de la Open Government Partnership, se delineó una política de Justicia Abierta para la Defensoría Penal Pública de Chile. El componente de participación ciudadana está en proceso de co-creación que llevó al diseño de dicha "/>
        <s v="Los Sistemas Locales de Justicia son una estrategia de trabajo colaborativo entre el Estado y la Comunidad, mediante el reconocimiento de las necesidades de justicia en cada territorio, para asegurar respuestas oportunas y efectivas a la ciudadanía. &#10;&#10;Los"/>
        <s v="A partir del Compromiso CO0071, el Consejo del Estado decidió activar mecanismos y herramientas efectivas que transparenten sus funciones, atribuciones y providencias; mejoren sus procedimientos internos; e incentiven el diálogo con los ciudadanos usuario"/>
        <s v="Según el CO0034, el objetivo de las Mesas es promover la rendición de cuentas por parte de la rama judicial y facilitar el acceso del público a la información sobre servicios de justicia con herramientas tecnológicas innovadoras. Se prestará asistencia té"/>
        <s v="Dando continuidad y profundizando en el compromiso FR0048, la Plataforma Ciudadana de la Cour des comptes y de las Chambres Régionales et Territoriales des Comptes permite a cualquier persona proponer temas para el control e investigación de las jurisdicc"/>
        <s v="A partir del Compromiso FR0017 de la OGP, se instaura la figura de los Consejos de Jurisdicción como un espacio de interacción entre funcionarios del Poder Judicial y la ciudadanía, en este caso a través de asociaciones civiles. Si bien los Consejos no op"/>
        <s v="El Tribunal Judicial de Fort-de-France recientemente llevó a cabo su primer consejo de jurisdicción, centrándose en el tema del medio ambiente. El mismo se propuso facilitar el encuentro entre los actores de diferentes ámbitos para agilizar  intercambios "/>
        <s v="De acuerdo al Compromiso GE0007 de la OPG, y a partir de una reforma introducida por el Poder Legislativo, se introdujeron los juicios por jurados en Georgia. La medida se implementó progresivamente, del nievel local (2010) al nivel nacional (2012). Se tr"/>
        <s v="El Poder Judicial de la República del Perú, a través del Centro de Investigaciones Judiciales, hace de conocimiento que, de conformidad con lo establecido en el Artículo 116° del Texto Único Ordenado de la Ley Orgánica del Poder Judicial y las políticas p"/>
        <s v="De acuerdo al Compromiso SK0114 de la OGP, el item 57 estipulael diseño participativo de propuestas de cambios legislativos para garantizar un mayor escrutinio público en la elección de los titulares de los tribunales, jueces y personal judicial.&#10;&#10;Ley  38"/>
        <s v="Via Iuris, una reconocida organización de la sociedad civil (CSO), que ha monitoreado los procedimientos de selección para los titulares de los tribunales, jueces y personal judicial durante años (via OGP). &#10;&#10;Con el fin de contribuir a un mejor sistema de"/>
        <s v="El Poder Judicial impulsa el Servicio Nacional de Facilitadoras y Facilitadores Judiciales Luis Paulino Mora Mora, cuyo enfoque está centrado en poblaciones en condición de vulnerabilidad en áreas rurales de Costa Rica para garantizar el derecho de acceso"/>
        <s v="El Observatorio Ciudadano del Poder Judicial es fundamental para la consolidación de un estado de derecho y garantiza la transparencia en las actuaciones del Poder Judicial, que son los pilares que lo sostienen. Fue establecido por la Ley Orgánica del Pod"/>
        <s v="Entre el mes de agosto del 2022 y febrero del 2023, el país estuvo inmerso en el proceso de selección de la nueva Corte Suprema de Justicia (CSJ-2023-2030). El evento revistió de trascendental importancia, en particular, por los fuertes señalamientos hech"/>
        <s v="Los talleres fueron destinados a empleados/as del Poder Judicial del Estado de México en conjunto con la OSC México Evalúa.&#10;&#10;Objetivo general:  Generar conciencia e incentivar un pensamiento crítico constructivo desde el interior del Poder Judicial para s"/>
        <s v=" Los Consejos Ampliados son una iniciativa del Consejo Superior del Poder Judicial de Costa Rica. Dentro de sus funciones, el Consejo realiza audiencias públicas en las cuales se pueden tomar decisiones que impliquen acciones posteriores respecto del func"/>
        <s v="Durante más de cuatro años, el Juzgado Penal Contravencional y Faltas N° 10 Ciudad de Buenos Aires ha estado recopilando, publicando y compartiendo información y datos a través de su cuenta institucional de Twitter como principal canal de comunicación. &#10;&#10;"/>
        <s v="El Tribunal Superior de Justicia de Tailandia ha sido una institución pionera en introducir nuevas modalides de reforma del sistema judicial. Al adoptar un enfoque centrado en las personas y utilizar metodologías de design thinking, el proyecto &quot;Justice b"/>
        <s v="Para subsanar las deficiencias de la lucha contra la corrupción en Nigeria, Transparency Information Technology Initiative (TransparencIT) puso en marcha en 2016 el proyecto Trial Monitoring of Corruption Cases. &#10;&#10;El objetivo del proyecto es fomentar la a"/>
        <s v="En el contexto de las iniciativas para mejorar el Acceso a la Justicia, el Ministerio de Justicia y Derechos Humanos lanzó ConectaJusticia, la primera plataforma de participación ciudadana —100% digital— de esta cartera de Estado. En la misma se realizan "/>
        <s v="La iniciativa fue la primera de su naturaleza en Paraguay, y fue realizada en el marco del plan “Construyendo San Pedro hacia una Circunscripción Modelo”, a cargo de la Corte Suprema de Justicia con el apoyo del Programa Desempeño Judicial, Transparencia "/>
        <s v="El Informe Estado de la Justicia constituye una herramienta de rendición y petición de cuentas acerca del desempeño del Poder Judicial, uno de los pilares de la democracia costarricense. Su creación significó la apertura de un nuevo campo de investigación"/>
        <s v="Corea del Sur introdujo por primera vez la participación civil en los juicios penales (juicios por jurado) en el año 2008. El sistema incorpora elementos de las tradiciones estadounidense y alemana. El objetivo de la introducción de los juicios por jurado"/>
        <s v="Si la ciudadanía considera que ha recibido un servicio deficiente o mejorable de la Administración de Justicia, existe el espacio para formular un reclamo o sugerencia. En este sentido, se aceptan devoluciones sobre el servicio que prestan juzgados y trib"/>
        <s v="El Poder Judicial de Escocia cuenta con un mecanismos que permite a ciudadanos/as presentar quejas y reclamos sobre la conucta de Jueces de tribuales tales como Jueces de la Corte de Sesiones, Sheriffs y Jueces de Paz, entre otros, El plazo para dar curso"/>
      </sharedItems>
    </cacheField>
    <cacheField name="Nivel de Participación (Manual CEPAL)" numFmtId="0">
      <sharedItems>
        <s v="2. Nivel Consultivo"/>
        <s v="1. Nivel Informativo"/>
        <s v="3. Nivel Decisorio"/>
        <s v="4. Nivel Co-Gestión"/>
      </sharedItems>
    </cacheField>
    <cacheField name="Fomato" numFmtId="0">
      <sharedItems containsBlank="1">
        <s v="Presencial"/>
        <s v="Híbrido"/>
        <s v="Digital"/>
        <m/>
      </sharedItems>
    </cacheField>
    <cacheField name="Perspectiva de Política Pública" numFmtId="0">
      <sharedItems containsBlank="1">
        <s v="Implementación"/>
        <s v="Planificación"/>
        <s v="Monitoreo y Evaluación"/>
        <m/>
      </sharedItems>
    </cacheField>
    <cacheField name="Estadío" numFmtId="0">
      <sharedItems containsBlank="1">
        <s v="Vigente"/>
        <s v="Concluido"/>
        <m/>
      </sharedItems>
    </cacheField>
    <cacheField name="Evaluación de Resultados" numFmtId="0">
      <sharedItems containsBlank="1">
        <s v="Cuantitativa"/>
        <s v="Cualitativa"/>
        <m/>
      </sharedItems>
    </cacheField>
    <cacheField name="Impacto" numFmtId="0">
      <sharedItems containsBlank="1">
        <s v="N/A"/>
        <s v="Moderado"/>
        <s v="Elevado / Exitoso"/>
        <m/>
        <s v="Bajo"/>
      </sharedItems>
    </cacheField>
    <cacheField name="Impulsores" numFmtId="0">
      <sharedItems containsBlank="1">
        <s v="Poder Ejecutivo"/>
        <s v="Iniciativa Propia"/>
        <s v="Poder Legislativo"/>
        <s v="Sociedad Civil Organizada"/>
        <s v="Organismo Internacional"/>
        <m/>
      </sharedItems>
    </cacheField>
    <cacheField name="Población Objetivo" numFmtId="0">
      <sharedItems containsBlank="1">
        <s v="Ciudadanía en General"/>
        <s v="Usuarios del Poder Judicial"/>
        <s v="Grupo Específcio (Juventudes, Mujeres, entre otros.)"/>
        <m/>
      </sharedItems>
    </cacheField>
    <cacheField name="Año de Inicio">
      <sharedItems containsBlank="1" containsMixedTypes="1" containsNumber="1" containsInteger="1">
        <n v="2003.0"/>
        <n v="2004.0"/>
        <n v="2007.0"/>
        <n v="2013.0"/>
        <n v="2019.0"/>
        <n v="2022.0"/>
        <n v="2015.0"/>
        <m/>
        <n v="2014.0"/>
        <n v="2012.0"/>
        <n v="2016.0"/>
        <n v="2021.0"/>
        <s v="2001 / 2015"/>
        <n v="2020.0"/>
        <n v="1996.0"/>
        <n v="2011.0"/>
        <n v="2001.0"/>
        <n v="2018.0"/>
        <n v="2023.0"/>
        <n v="1947.0"/>
        <n v="2017.0"/>
        <n v="1999.0"/>
        <n v="2009.0"/>
        <n v="2008.0"/>
      </sharedItems>
    </cacheField>
    <cacheField name="Links / Recursos" numFmtId="0">
      <sharedItems>
        <s v="IBEROAMERICANA. América Latina - España - Portugal | Poder Judicial, Transparencia y Participación Ciudadana: Reformas Recientes en Argentina&#10;&#10;Justicipaedia (ACIJ + Chequeado) | El Proceso de Designación de los Jueces de la Corte Suprema&#10;&#10;Decreto 222/2003"/>
        <s v="IBEROAMERICANA. América Latina - España - Portugal | Poder Judicial, Transparencia y Participación Ciudadana: Reformas Recientes en Argentina&#10;&#10;Corte Suprema de Justicia | Acordada 7/2013"/>
        <s v="Corte Suprema de Justicia | Acordada 30/2007"/>
        <s v="Corte Suprema de Justicia | Acordada 15/2013&#10;&#10;Centro de Información Judicial (CIJ)"/>
        <s v="Proyectos Estratégicos | Fortalecimiento de las Comisiones de Personas Usuarias&#10;&#10;Iniciativas de Participación | Fortalecimiento de las Comisiones de Personas Usuarias &#10;&#10;Documento | Fortalecimiento de las Comisiones de Personas Usuarias"/>
        <s v="Sitio Oficial | Poder Juvenil&#10;&#10;El Observador | Lanzamiento de Poder Juvenil"/>
        <s v="Plan Nacional de Descongestionamiento del Sistema Penal"/>
        <s v="Ley 1173&#10;&#10;Tribunal Supremo de Justicia del Estado Plurinacional de Bolivia | Informe de Gestión 2019&#10;&#10;Tribunal Supremo de Justicia del Estado Plurinacional de Bolivia | Rendición Pública de Cuentas Inicial 2023"/>
        <s v="Tribunal Supremo de Justicia del Estado Plurinacional de Bolivia | Informe de Gestión 2023&#10;&#10;Tribunal Supremo de Justicia del Estado Plurinacional de Bolivia | Rendición Pública de Cuentas Inicial 2023"/>
        <s v="Tribunal Supremo de Justicia del Estado Plurinacional de Bolivia | Rendición Pública de Cuentas Final 2022&#10;"/>
        <s v="Superior Tribunal de Justicia | Audiencias Públicas"/>
        <s v="Tribunal Superior de Trabajo | Defensoría del Pueblo&#10;&#10;SIC TST"/>
        <s v="Consejo Nacional de Justicia | Informe Justicia Restaurativa en las Escuelas"/>
        <s v="Consejo Nacional de Justicia | Establecimiento del Laboratorio de Innovación y Objetivos de Desarrollo Sostenible"/>
        <s v="Consejo Nacional de Justicia | 1er Hackatón LIODS/CNJ"/>
        <s v="Consejo Nacional de Justicia | Tribunal Indígena Itinerante"/>
        <s v="Consejo Nacional de Justicia | Educação a Distância"/>
        <s v="Consejo Nacional de Justicia | Política Nacional de Atención a Personas en Calle y sus interseccionalidades"/>
        <s v="Reportes:&#10;&#10;High Court of Australia Annual Report 2021-22&#10;High Court of Australia Annual Report 2020–21&#10;High Court of Australia Annual Report 2019-20"/>
        <s v="Federal Court of Australia | Judicial Complaints Procedure&#10;&#10;Courts Legislation Amendment (Judicial Complaints) Act 2012"/>
        <s v="Attorney-General's Department | National Agreement on Closing the Gap"/>
        <s v="Constitutional Court of South Africa | Clerk Initiatives"/>
        <s v="The South African Judiciary | Miscellaneous Publications - The Procedure for the Selection of Candidates for Appointment as Judges&#10;&#10;&quot;The South African Judiciary | Media Statement - Invitation to submit comments on candidate nominated for the position of P"/>
        <s v="The South African Judiciary | Judiciary Annual Reports&#10;&#10;Judiciary Annual Reports 2017-18&#10;Judiciary Annual Reports 2018-19&#10;Judiciary Annual Reports 2019-20&#10;Judiciary Annual Reports 2020-21&#10;Judiciary Annual Reports 2021-22"/>
        <s v="Judges Matter"/>
        <s v="Kenya NCAJ | Court User Committees&#10;&#10;Ejemplo: UNODC facilitates three-day Alternative Justice Systems exchange programme between Nakuru and Isiolo Court Users Committee members and community elders&#10;&#10;The South African Judiciary | SAJEI - UNEP Colloquim (201"/>
        <s v="The High Court(Commercial Division) Procedure Rules, 2012 Gn. No. 250 of 2012&#10;&#10;&#10;THE JUDICATURE AND APPLICATION OF LAWS ACT&#10;(CAP. 358)&#10;&#10;&#10;The South African Judiciary | SAJEI - UNEP Colloquim (2017)&#10;&#10;Public Participation in Judicial Processes (Benson O. Ochi"/>
        <s v="The Judiciary of the Republic of Uganda | Civil Division Holds Court Users Committee Meeting&#10;&#10;The Judiciary of the Republic of Uganda | Industrial Court Holds First Court Users Committee Meeting&#10;&#10;The South African Judiciary | SAJEI - UNEP Colloquim (2017)"/>
        <s v="Judicial Service of Ghana | 2017-2018 Anual Report&#10;&#10;The South African Judiciary | SAJEI - UNEP Colloquim (2017)&#10;&#10;Public Participation in Judicial Process in West Africa (Abena Ayensu: Ghana)"/>
        <s v="UNODC | Strengthening Judicial Integrity and Capacity in Nigeria - Progress Report #2&#10;&#10;The South African Judiciary | SAJEI - UNEP Colloquim (2017)&#10;&#10;Public Participation in Judicial Process in West Africa (Abena Ayensu: Ghana)"/>
        <s v="The South African Judiciary | SAJEI - UNEP Colloquim (2017)&#10;&#10;Public Participation in Judicial Process in West Africa (Abena Ayensu: Ghana)"/>
        <s v="UNDP | Between Democratic Backsliding and New Forms of Participation"/>
        <s v="Política de Participación Ciudadana en el Poder Judicial de Costa Rica"/>
        <s v="Política de Comunicación Participativa en el Poder Judicial de Costa Rica"/>
        <s v="JusBaires Abierto | Participación Ciudadana - Innovación e Incidencia"/>
        <s v="JusBaires Abierto | Participación Ciudadana - Programa Protagonistas de Justicia"/>
        <s v="Corporación Excelencia en la Justicia CEJ | Elección Transparente&#10;&#10;Vigilarán selección de 10 magistrados"/>
        <s v="Poder Judicial de Puerto Rico | Informe Anual del Tribunal Supremo 1999 – 2000"/>
        <s v="Poder Judicial de República Dominicana | Plan Estratégico Institucional Visión Justicia 20/24"/>
        <s v="Poder Judicial de la República de Costa Rica | Plan Estratégico Institucional 2019-2024 del PoderJudicial de Costa Rica"/>
        <s v="USAID | Increasing Citizens’ Awareness and Participation in the Justice System"/>
        <s v="Relación de consultas públicas&#10;&#10;Procesos de consultas abiertas"/>
        <s v="Hackathon on 'Workers’ Access to Justice' held in Dhaka"/>
        <s v="Hackathon 2015 | Paraguay"/>
        <s v="Kenya Judicial Service Act _No. 1 of 2011&#10;&#10;UNIVERSITY OF NAIROBI SCHOOL OF LAW | JUSTICIABILITY OF JUSTICE: THE ROLE OF JUDICIAL SERVICE COMMISSION IN KENYA IN THE DECISIONAL INDEPENDENCE OF JUDICIAL OFFICERS"/>
        <s v="Japan Constitution&#10;&#10;Japan 's Judicial System May Change, but Its Fundamental Nature Says Virtually the Same: Recent Japanese Reforms on the Judicial Appointment and Evaluation"/>
        <s v="Lab ENJ&#10;&#10;Escuela Nacional de la Judicatura lanza laboratorio de innovación para la justicia"/>
        <s v="Hackatón Visión Justicia&#10;&#10;Escuela Nacional de la Judicatura premia ganadores del Hackatón Visión Justicia"/>
        <s v="Hackatón #JusLab"/>
        <s v="Online Citizens’ Claims in the Judiciary System (AL0021)&#10;&#10;The role of information and communication technology in fighting corruption in the judiciary system: the case of 2016 judicial reform in Albania"/>
        <s v="Open Justice in the Public Defender's Office (CL0053)&#10;&#10;Estado Abierto Chile | Justicia Abierta en la Defensoría Penal Pública"/>
        <s v="Ministerio de Justicia de Colombia | Sistemas Locales de Justicia"/>
        <s v="Building Trust and Strengthening Transparency and Accountability in the Council of State (CO0071)&#10;&#10;Mecanismo de Revisión Independiente (IRM): Informe de implementación de Colombia 2017–2019"/>
        <s v="Mesas de trabajo y asistencia técnica para la rendición de cuentas en la Justicia (CO0034)&#10;&#10;Colombia End-of-Term Report 2015-2017"/>
        <s v="Citizen Involvement in Cour Des Comptes (FR0048)&#10;&#10;Plateforme Citoyenne de la Cour dess Comptes et Chambres Régionales et Territoriales des Comptes &#10;&#10;Étapes"/>
        <s v="Mediation and Justice (FR0017)&#10;&#10;TGI de Soissons : le 4e Conseil de juridiction&#10;&#10;Le conseil de juridiction doit ouvrir la justice vers l'extérieur - Toulouse&#10;&#10;Décret n° 2019-912 du 30 août 2019 modifiant le code de l'organisation judiciaire"/>
        <s v="Un premier conseil de juridiction autour du thème « Justice et environnement »"/>
        <s v="Citizens and Justice (GE0007)&#10;&#10;UNHCR | Georgians Split on Jury Service Plan&#10;&#10;Georgia: Courts with Jurors Established Nationwide"/>
        <s v="Participation in the Plenum of the Supreme Court (PE0058)&#10;&#10;Poder Judicial de Perú | Plenos Jurisdiccionales - Participación Ciudadana&#10;&#10;Poder Judicial de Perú | Plenos Jurisdiccionales&#10;&#10;Poder Judicial de Perú | Noticia - PERSONAS PODRÁN PROPONER PLENOS JUR"/>
        <s v="Draft Legislation to Ensure Public Scrutiny of Judges (SK0114)&#10;&#10; Slovakia Implementation Report 2017-2019&#10;&#10;Slovakia | Ley  385/2000 Recop. (Enmendada 2018) "/>
        <s v="Via Iuris | Výber sudcov&#10;na Slovensku&#10;&#10;Via Iuris"/>
        <s v="Servicio Nacional de Facilitadoras y Facilitadores Judiciales (SNFJ)"/>
        <s v="Facebook | Primer Informe de Actividades del Observatorio Ciudadano del Poder Judicial del Estado de Querétaro&#10;&#10;Plaza de Armas | Querétaro, pionero al crear el Observatorio&#10; &#10;Ley Orgánica del Poder Judicial del Estado de Querétaro"/>
        <s v="Informe final de Veeduría Proceso de Elección y Selección de Magistrados/as de la Corte Suprema de Justicia en Honduras&#10;&#10;Ley Orgánica de la Junta Nominadora para Eleccion de Magistrados"/>
        <s v="Taller de Fortalecimiento de los Poderes Judiciales | Impartido por el Programa de Transparencia en la Justicia de México Evalúa a integrantes del Poder Judicial del Estado de México - 2022 y 2023 (Link no disponible públicamente, consultar con el equipo "/>
        <s v="Poder Judicial de Costa Rica | Consejos Ampliados&#10;&#10;Justicia Abierta: Los Consejos Ampliados del Poder Judicial de Costa Rica"/>
        <s v="Digital tools to open the judiciary: A perspective from Argentina&#10;&#10;Twitter | Juzgado PCyF 10 Ciudad de Buenos Aires Argentina"/>
        <s v="Justice by Design: Transforming Thailand’s Judicial System Through Collaboration, Empathy, and Innovation"/>
        <s v="Monitoring and Fighting Corruption in Nigeria: A Year of Impact with TransparencIT"/>
        <s v="Ministerio de Justicia y Derechos Humanos | Conecta Justicia&#10;&#10;#ConectaJusticia: La nueva plataforma digital para conocer la opinión de las personas sobre el funcionamiento de la justicia y que entregará datos sobre el sistema judicial durante la pandemia"/>
        <s v="Latinno | Paraguay: Participatory Budget of San Pedro's Justice System&#10;&#10;Corte Suprema de Justicia de Paraguay | En San Pedro presentaron resultados del primer presupuesto participativo del sistema de justicia"/>
        <s v="Estado de la Justicia | Informes&#10;&#10;Repositorio de Informes&#10;&#10;Comunicado de Prensa | Publicación del Informe 2022"/>
        <s v="UPenn | Getting Citizens Involved: Civil Participation in Judicial Decision-Making in Korea&#10;&#10;&#10;Perceptions of the Korean Jury System: Current Status and Challenges"/>
        <s v="Poder Judicial de España | Quejas y Reclamos"/>
        <s v="Judiciary of Scotland | Complaints About Judges"/>
      </sharedItems>
    </cacheField>
    <cacheField name="Caracterización Preliminar (MZ)">
      <sharedItems containsMixedTypes="1" containsNumber="1" containsInteger="1">
        <n v="1.0"/>
        <n v="2.0"/>
        <n v="3.0"/>
        <s v="-"/>
      </sharedItems>
    </cacheField>
    <cacheField name="Relevancia"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re-Selección | Análisis" cacheId="0" dataCaption="" compact="0" compactData="0">
  <location ref="A6:F12" firstHeaderRow="0" firstDataRow="1" firstDataCol="1"/>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Región" axis="axisRow" compact="0" outline="0" multipleItemSelectionAllowed="1" showAll="0" sortType="ascending">
      <items>
        <item x="2"/>
        <item x="0"/>
        <item x="1"/>
        <item x="3"/>
        <item t="default"/>
      </items>
    </pivotField>
    <pivotField name="Paí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Unidad Subnacional" compact="0" outline="0" multipleItemSelectionAllowed="1" showAll="0">
      <items>
        <item x="0"/>
        <item x="1"/>
        <item x="2"/>
        <item x="3"/>
        <item x="4"/>
        <item x="5"/>
        <item x="6"/>
        <item x="7"/>
        <item x="8"/>
        <item t="default"/>
      </items>
    </pivotField>
    <pivotField name="Institu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Tipo de Institución" compact="0" outline="0" multipleItemSelectionAllowed="1" showAll="0">
      <items>
        <item x="0"/>
        <item x="1"/>
        <item x="2"/>
        <item x="3"/>
        <item x="4"/>
        <item t="default"/>
      </items>
    </pivotField>
    <pivotField name="Nivel de Jurisdicción" compact="0" outline="0" multipleItemSelectionAllowed="1" showAll="0">
      <items>
        <item x="0"/>
        <item x="1"/>
        <item x="2"/>
        <item t="default"/>
      </items>
    </pivotField>
    <pivotField name="Iniciativ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Descrip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Nivel de Participación (Manual CEPAL)" compact="0" outline="0" multipleItemSelectionAllowed="1" showAll="0">
      <items>
        <item x="0"/>
        <item x="1"/>
        <item x="2"/>
        <item x="3"/>
        <item t="default"/>
      </items>
    </pivotField>
    <pivotField name="Fomato" compact="0" outline="0" multipleItemSelectionAllowed="1" showAll="0">
      <items>
        <item x="0"/>
        <item x="1"/>
        <item x="2"/>
        <item x="3"/>
        <item t="default"/>
      </items>
    </pivotField>
    <pivotField name="Perspectiva de Política Pública" compact="0" outline="0" multipleItemSelectionAllowed="1" showAll="0">
      <items>
        <item x="0"/>
        <item x="1"/>
        <item x="2"/>
        <item x="3"/>
        <item t="default"/>
      </items>
    </pivotField>
    <pivotField name="Estadío" compact="0" outline="0" multipleItemSelectionAllowed="1" showAll="0">
      <items>
        <item x="0"/>
        <item x="1"/>
        <item x="2"/>
        <item t="default"/>
      </items>
    </pivotField>
    <pivotField name="Evaluación de Resultados" compact="0" outline="0" multipleItemSelectionAllowed="1" showAll="0">
      <items>
        <item x="0"/>
        <item x="1"/>
        <item x="2"/>
        <item t="default"/>
      </items>
    </pivotField>
    <pivotField name="Impacto" compact="0" outline="0" multipleItemSelectionAllowed="1" showAll="0">
      <items>
        <item x="0"/>
        <item x="1"/>
        <item x="2"/>
        <item x="3"/>
        <item x="4"/>
        <item t="default"/>
      </items>
    </pivotField>
    <pivotField name="Impulsores" compact="0" outline="0" multipleItemSelectionAllowed="1" showAll="0">
      <items>
        <item x="0"/>
        <item x="1"/>
        <item x="2"/>
        <item x="3"/>
        <item x="4"/>
        <item x="5"/>
        <item t="default"/>
      </items>
    </pivotField>
    <pivotField name="Población Objetivo" compact="0" outline="0" multipleItemSelectionAllowed="1" showAll="0">
      <items>
        <item x="0"/>
        <item x="1"/>
        <item x="2"/>
        <item x="3"/>
        <item t="default"/>
      </items>
    </pivotField>
    <pivotField name="Año de Inicio"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Links / Recurs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Caracterización Preliminar (MZ)" axis="axisCol" dataField="1" compact="0" outline="0" multipleItemSelectionAllowed="1" showAll="0" sortType="ascending">
      <items>
        <item x="0"/>
        <item x="1"/>
        <item x="2"/>
        <item x="3"/>
        <item t="default"/>
      </items>
    </pivotField>
    <pivotField name="Relevancia" compact="0" outline="0" multipleItemSelectionAllowed="1" showAll="0">
      <items>
        <item x="0"/>
        <item t="default"/>
      </items>
    </pivotField>
  </pivotFields>
  <rowFields>
    <field x="1"/>
  </rowFields>
  <colFields>
    <field x="19"/>
  </colFields>
  <dataFields>
    <dataField name=" " fld="19" subtotal="count" baseField="0"/>
  </dataFields>
</pivotTableDefinition>
</file>

<file path=xl/pivotTables/pivotTable10.xml><?xml version="1.0" encoding="utf-8"?>
<pivotTableDefinition xmlns="http://schemas.openxmlformats.org/spreadsheetml/2006/main" name="Pre-Selección | Análisis 10" cacheId="0" dataCaption="" compact="0" compactData="0">
  <location ref="H49:M57" firstHeaderRow="0" firstDataRow="1" firstDataCol="1"/>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Región" compact="0" outline="0" multipleItemSelectionAllowed="1" showAll="0">
      <items>
        <item x="0"/>
        <item x="1"/>
        <item x="2"/>
        <item x="3"/>
        <item t="default"/>
      </items>
    </pivotField>
    <pivotField name="Paí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Unidad Subnacional" compact="0" outline="0" multipleItemSelectionAllowed="1" showAll="0">
      <items>
        <item x="0"/>
        <item x="1"/>
        <item x="2"/>
        <item x="3"/>
        <item x="4"/>
        <item x="5"/>
        <item x="6"/>
        <item x="7"/>
        <item x="8"/>
        <item t="default"/>
      </items>
    </pivotField>
    <pivotField name="Institu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Tipo de Institución" compact="0" outline="0" multipleItemSelectionAllowed="1" showAll="0">
      <items>
        <item x="0"/>
        <item x="1"/>
        <item x="2"/>
        <item x="3"/>
        <item x="4"/>
        <item t="default"/>
      </items>
    </pivotField>
    <pivotField name="Nivel de Jurisdicción" compact="0" outline="0" multipleItemSelectionAllowed="1" showAll="0">
      <items>
        <item x="0"/>
        <item x="1"/>
        <item x="2"/>
        <item t="default"/>
      </items>
    </pivotField>
    <pivotField name="Iniciativ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Descrip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Nivel de Participación (Manual CEPAL)" compact="0" outline="0" multipleItemSelectionAllowed="1" showAll="0">
      <items>
        <item x="0"/>
        <item x="1"/>
        <item x="2"/>
        <item x="3"/>
        <item t="default"/>
      </items>
    </pivotField>
    <pivotField name="Fomato" compact="0" outline="0" multipleItemSelectionAllowed="1" showAll="0">
      <items>
        <item x="0"/>
        <item x="1"/>
        <item x="2"/>
        <item x="3"/>
        <item t="default"/>
      </items>
    </pivotField>
    <pivotField name="Perspectiva de Política Pública" compact="0" outline="0" multipleItemSelectionAllowed="1" showAll="0">
      <items>
        <item x="0"/>
        <item x="1"/>
        <item x="2"/>
        <item x="3"/>
        <item t="default"/>
      </items>
    </pivotField>
    <pivotField name="Estadío" compact="0" outline="0" multipleItemSelectionAllowed="1" showAll="0">
      <items>
        <item x="0"/>
        <item x="1"/>
        <item x="2"/>
        <item t="default"/>
      </items>
    </pivotField>
    <pivotField name="Evaluación de Resultados" compact="0" outline="0" multipleItemSelectionAllowed="1" showAll="0">
      <items>
        <item x="0"/>
        <item x="1"/>
        <item x="2"/>
        <item t="default"/>
      </items>
    </pivotField>
    <pivotField name="Impacto" compact="0" outline="0" multipleItemSelectionAllowed="1" showAll="0">
      <items>
        <item x="0"/>
        <item x="1"/>
        <item x="2"/>
        <item x="3"/>
        <item x="4"/>
        <item t="default"/>
      </items>
    </pivotField>
    <pivotField name="Impulsores" axis="axisRow" compact="0" outline="0" multipleItemSelectionAllowed="1" showAll="0" sortType="ascending">
      <items>
        <item x="5"/>
        <item x="1"/>
        <item x="4"/>
        <item x="0"/>
        <item x="2"/>
        <item x="3"/>
        <item t="default"/>
      </items>
    </pivotField>
    <pivotField name="Población Objetivo" compact="0" outline="0" multipleItemSelectionAllowed="1" showAll="0">
      <items>
        <item x="0"/>
        <item x="1"/>
        <item x="2"/>
        <item x="3"/>
        <item t="default"/>
      </items>
    </pivotField>
    <pivotField name="Año de Inicio"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Links / Recurs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Caracterización Preliminar (MZ)" axis="axisCol" dataField="1" compact="0" outline="0" multipleItemSelectionAllowed="1" showAll="0" sortType="ascending">
      <items>
        <item x="0"/>
        <item x="1"/>
        <item x="2"/>
        <item x="3"/>
        <item t="default"/>
      </items>
    </pivotField>
    <pivotField name="Relevancia" compact="0" outline="0" multipleItemSelectionAllowed="1" showAll="0">
      <items>
        <item x="0"/>
        <item t="default"/>
      </items>
    </pivotField>
  </pivotFields>
  <rowFields>
    <field x="15"/>
  </rowFields>
  <colFields>
    <field x="19"/>
  </colFields>
  <dataFields>
    <dataField name=" " fld="19" subtotal="count" showDataAs="percentOfCol" baseField="0" numFmtId="10"/>
  </dataFields>
</pivotTableDefinition>
</file>

<file path=xl/pivotTables/pivotTable11.xml><?xml version="1.0" encoding="utf-8"?>
<pivotTableDefinition xmlns="http://schemas.openxmlformats.org/spreadsheetml/2006/main" name="Pre-Selección | Análisis 11" cacheId="0" dataCaption="" compact="0" compactData="0">
  <location ref="A62:F68" firstHeaderRow="0" firstDataRow="1" firstDataCol="1"/>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Región" compact="0" outline="0" multipleItemSelectionAllowed="1" showAll="0">
      <items>
        <item x="0"/>
        <item x="1"/>
        <item x="2"/>
        <item x="3"/>
        <item t="default"/>
      </items>
    </pivotField>
    <pivotField name="Paí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Unidad Subnacional" compact="0" outline="0" multipleItemSelectionAllowed="1" showAll="0">
      <items>
        <item x="0"/>
        <item x="1"/>
        <item x="2"/>
        <item x="3"/>
        <item x="4"/>
        <item x="5"/>
        <item x="6"/>
        <item x="7"/>
        <item x="8"/>
        <item t="default"/>
      </items>
    </pivotField>
    <pivotField name="Institu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Tipo de Institución" compact="0" outline="0" multipleItemSelectionAllowed="1" showAll="0">
      <items>
        <item x="0"/>
        <item x="1"/>
        <item x="2"/>
        <item x="3"/>
        <item x="4"/>
        <item t="default"/>
      </items>
    </pivotField>
    <pivotField name="Nivel de Jurisdicción" compact="0" outline="0" multipleItemSelectionAllowed="1" showAll="0">
      <items>
        <item x="0"/>
        <item x="1"/>
        <item x="2"/>
        <item t="default"/>
      </items>
    </pivotField>
    <pivotField name="Iniciativ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Descrip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Nivel de Participación (Manual CEPAL)" compact="0" outline="0" multipleItemSelectionAllowed="1" showAll="0">
      <items>
        <item x="0"/>
        <item x="1"/>
        <item x="2"/>
        <item x="3"/>
        <item t="default"/>
      </items>
    </pivotField>
    <pivotField name="Fomato" compact="0" outline="0" multipleItemSelectionAllowed="1" showAll="0">
      <items>
        <item x="0"/>
        <item x="1"/>
        <item x="2"/>
        <item x="3"/>
        <item t="default"/>
      </items>
    </pivotField>
    <pivotField name="Perspectiva de Política Pública" compact="0" outline="0" multipleItemSelectionAllowed="1" showAll="0">
      <items>
        <item x="0"/>
        <item x="1"/>
        <item x="2"/>
        <item x="3"/>
        <item t="default"/>
      </items>
    </pivotField>
    <pivotField name="Estadío" compact="0" outline="0" multipleItemSelectionAllowed="1" showAll="0">
      <items>
        <item x="0"/>
        <item x="1"/>
        <item x="2"/>
        <item t="default"/>
      </items>
    </pivotField>
    <pivotField name="Evaluación de Resultados" compact="0" outline="0" multipleItemSelectionAllowed="1" showAll="0">
      <items>
        <item x="0"/>
        <item x="1"/>
        <item x="2"/>
        <item t="default"/>
      </items>
    </pivotField>
    <pivotField name="Impacto" compact="0" outline="0" multipleItemSelectionAllowed="1" showAll="0">
      <items>
        <item x="0"/>
        <item x="1"/>
        <item x="2"/>
        <item x="3"/>
        <item x="4"/>
        <item t="default"/>
      </items>
    </pivotField>
    <pivotField name="Impulsores" compact="0" outline="0" multipleItemSelectionAllowed="1" showAll="0">
      <items>
        <item x="0"/>
        <item x="1"/>
        <item x="2"/>
        <item x="3"/>
        <item x="4"/>
        <item x="5"/>
        <item t="default"/>
      </items>
    </pivotField>
    <pivotField name="Población Objetivo" axis="axisRow" compact="0" outline="0" multipleItemSelectionAllowed="1" showAll="0" sortType="ascending">
      <items>
        <item x="3"/>
        <item x="0"/>
        <item x="2"/>
        <item x="1"/>
        <item t="default"/>
      </items>
    </pivotField>
    <pivotField name="Año de Inicio"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Links / Recurs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Caracterización Preliminar (MZ)" axis="axisCol" dataField="1" compact="0" outline="0" multipleItemSelectionAllowed="1" showAll="0" sortType="ascending">
      <items>
        <item x="0"/>
        <item x="1"/>
        <item x="2"/>
        <item x="3"/>
        <item t="default"/>
      </items>
    </pivotField>
    <pivotField name="Relevancia" compact="0" outline="0" multipleItemSelectionAllowed="1" showAll="0">
      <items>
        <item x="0"/>
        <item t="default"/>
      </items>
    </pivotField>
  </pivotFields>
  <rowFields>
    <field x="16"/>
  </rowFields>
  <colFields>
    <field x="19"/>
  </colFields>
  <dataFields>
    <dataField name=" " fld="19" subtotal="count" baseField="0"/>
  </dataFields>
</pivotTableDefinition>
</file>

<file path=xl/pivotTables/pivotTable12.xml><?xml version="1.0" encoding="utf-8"?>
<pivotTableDefinition xmlns="http://schemas.openxmlformats.org/spreadsheetml/2006/main" name="Pre-Selección | Análisis 12" cacheId="0" dataCaption="" compact="0" compactData="0">
  <location ref="H62:M68" firstHeaderRow="0" firstDataRow="1" firstDataCol="1"/>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Región" compact="0" outline="0" multipleItemSelectionAllowed="1" showAll="0">
      <items>
        <item x="0"/>
        <item x="1"/>
        <item x="2"/>
        <item x="3"/>
        <item t="default"/>
      </items>
    </pivotField>
    <pivotField name="Paí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Unidad Subnacional" compact="0" outline="0" multipleItemSelectionAllowed="1" showAll="0">
      <items>
        <item x="0"/>
        <item x="1"/>
        <item x="2"/>
        <item x="3"/>
        <item x="4"/>
        <item x="5"/>
        <item x="6"/>
        <item x="7"/>
        <item x="8"/>
        <item t="default"/>
      </items>
    </pivotField>
    <pivotField name="Institu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Tipo de Institución" compact="0" outline="0" multipleItemSelectionAllowed="1" showAll="0">
      <items>
        <item x="0"/>
        <item x="1"/>
        <item x="2"/>
        <item x="3"/>
        <item x="4"/>
        <item t="default"/>
      </items>
    </pivotField>
    <pivotField name="Nivel de Jurisdicción" compact="0" outline="0" multipleItemSelectionAllowed="1" showAll="0">
      <items>
        <item x="0"/>
        <item x="1"/>
        <item x="2"/>
        <item t="default"/>
      </items>
    </pivotField>
    <pivotField name="Iniciativ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Descrip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Nivel de Participación (Manual CEPAL)" compact="0" outline="0" multipleItemSelectionAllowed="1" showAll="0">
      <items>
        <item x="0"/>
        <item x="1"/>
        <item x="2"/>
        <item x="3"/>
        <item t="default"/>
      </items>
    </pivotField>
    <pivotField name="Fomato" compact="0" outline="0" multipleItemSelectionAllowed="1" showAll="0">
      <items>
        <item x="0"/>
        <item x="1"/>
        <item x="2"/>
        <item x="3"/>
        <item t="default"/>
      </items>
    </pivotField>
    <pivotField name="Perspectiva de Política Pública" compact="0" outline="0" multipleItemSelectionAllowed="1" showAll="0">
      <items>
        <item x="0"/>
        <item x="1"/>
        <item x="2"/>
        <item x="3"/>
        <item t="default"/>
      </items>
    </pivotField>
    <pivotField name="Estadío" compact="0" outline="0" multipleItemSelectionAllowed="1" showAll="0">
      <items>
        <item x="0"/>
        <item x="1"/>
        <item x="2"/>
        <item t="default"/>
      </items>
    </pivotField>
    <pivotField name="Evaluación de Resultados" compact="0" outline="0" multipleItemSelectionAllowed="1" showAll="0">
      <items>
        <item x="0"/>
        <item x="1"/>
        <item x="2"/>
        <item t="default"/>
      </items>
    </pivotField>
    <pivotField name="Impacto" compact="0" outline="0" multipleItemSelectionAllowed="1" showAll="0">
      <items>
        <item x="0"/>
        <item x="1"/>
        <item x="2"/>
        <item x="3"/>
        <item x="4"/>
        <item t="default"/>
      </items>
    </pivotField>
    <pivotField name="Impulsores" compact="0" outline="0" multipleItemSelectionAllowed="1" showAll="0">
      <items>
        <item x="0"/>
        <item x="1"/>
        <item x="2"/>
        <item x="3"/>
        <item x="4"/>
        <item x="5"/>
        <item t="default"/>
      </items>
    </pivotField>
    <pivotField name="Población Objetivo" axis="axisRow" compact="0" outline="0" multipleItemSelectionAllowed="1" showAll="0" sortType="ascending">
      <items>
        <item x="3"/>
        <item x="0"/>
        <item x="2"/>
        <item x="1"/>
        <item t="default"/>
      </items>
    </pivotField>
    <pivotField name="Año de Inicio"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Links / Recurs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Caracterización Preliminar (MZ)" axis="axisCol" dataField="1" compact="0" outline="0" multipleItemSelectionAllowed="1" showAll="0" sortType="ascending">
      <items>
        <item x="0"/>
        <item x="1"/>
        <item x="2"/>
        <item x="3"/>
        <item t="default"/>
      </items>
    </pivotField>
    <pivotField name="Relevancia" compact="0" outline="0" multipleItemSelectionAllowed="1" showAll="0">
      <items>
        <item x="0"/>
        <item t="default"/>
      </items>
    </pivotField>
  </pivotFields>
  <rowFields>
    <field x="16"/>
  </rowFields>
  <colFields>
    <field x="19"/>
  </colFields>
  <dataFields>
    <dataField name=" " fld="19" subtotal="count" showDataAs="percentOfCol" baseField="0" numFmtId="10"/>
  </dataFields>
</pivotTableDefinition>
</file>

<file path=xl/pivotTables/pivotTable13.xml><?xml version="1.0" encoding="utf-8"?>
<pivotTableDefinition xmlns="http://schemas.openxmlformats.org/spreadsheetml/2006/main" name="Pre-Selección | Análisis 13" cacheId="0" dataCaption="" compact="0" compactData="0">
  <location ref="A73:F80" firstHeaderRow="0" firstDataRow="1" firstDataCol="1"/>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Región" compact="0" outline="0" multipleItemSelectionAllowed="1" showAll="0">
      <items>
        <item x="0"/>
        <item x="1"/>
        <item x="2"/>
        <item x="3"/>
        <item t="default"/>
      </items>
    </pivotField>
    <pivotField name="Paí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Unidad Subnacional" compact="0" outline="0" multipleItemSelectionAllowed="1" showAll="0">
      <items>
        <item x="0"/>
        <item x="1"/>
        <item x="2"/>
        <item x="3"/>
        <item x="4"/>
        <item x="5"/>
        <item x="6"/>
        <item x="7"/>
        <item x="8"/>
        <item t="default"/>
      </items>
    </pivotField>
    <pivotField name="Institu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Tipo de Institución" compact="0" outline="0" multipleItemSelectionAllowed="1" showAll="0">
      <items>
        <item x="0"/>
        <item x="1"/>
        <item x="2"/>
        <item x="3"/>
        <item x="4"/>
        <item t="default"/>
      </items>
    </pivotField>
    <pivotField name="Nivel de Jurisdicción" compact="0" outline="0" multipleItemSelectionAllowed="1" showAll="0">
      <items>
        <item x="0"/>
        <item x="1"/>
        <item x="2"/>
        <item t="default"/>
      </items>
    </pivotField>
    <pivotField name="Iniciativ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Descrip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Nivel de Participación (Manual CEPAL)" compact="0" outline="0" multipleItemSelectionAllowed="1" showAll="0">
      <items>
        <item x="0"/>
        <item x="1"/>
        <item x="2"/>
        <item x="3"/>
        <item t="default"/>
      </items>
    </pivotField>
    <pivotField name="Fomato" compact="0" outline="0" multipleItemSelectionAllowed="1" showAll="0">
      <items>
        <item x="0"/>
        <item x="1"/>
        <item x="2"/>
        <item x="3"/>
        <item t="default"/>
      </items>
    </pivotField>
    <pivotField name="Perspectiva de Política Pública" compact="0" outline="0" multipleItemSelectionAllowed="1" showAll="0">
      <items>
        <item x="0"/>
        <item x="1"/>
        <item x="2"/>
        <item x="3"/>
        <item t="default"/>
      </items>
    </pivotField>
    <pivotField name="Estadío" compact="0" outline="0" multipleItemSelectionAllowed="1" showAll="0">
      <items>
        <item x="0"/>
        <item x="1"/>
        <item x="2"/>
        <item t="default"/>
      </items>
    </pivotField>
    <pivotField name="Evaluación de Resultados" compact="0" outline="0" multipleItemSelectionAllowed="1" showAll="0">
      <items>
        <item x="0"/>
        <item x="1"/>
        <item x="2"/>
        <item t="default"/>
      </items>
    </pivotField>
    <pivotField name="Impacto" axis="axisRow" compact="0" outline="0" multipleItemSelectionAllowed="1" showAll="0" sortType="ascending">
      <items>
        <item x="3"/>
        <item x="4"/>
        <item x="2"/>
        <item x="1"/>
        <item x="0"/>
        <item t="default"/>
      </items>
    </pivotField>
    <pivotField name="Impulsores" compact="0" outline="0" multipleItemSelectionAllowed="1" showAll="0">
      <items>
        <item x="0"/>
        <item x="1"/>
        <item x="2"/>
        <item x="3"/>
        <item x="4"/>
        <item x="5"/>
        <item t="default"/>
      </items>
    </pivotField>
    <pivotField name="Población Objetivo" compact="0" outline="0" multipleItemSelectionAllowed="1" showAll="0">
      <items>
        <item x="0"/>
        <item x="1"/>
        <item x="2"/>
        <item x="3"/>
        <item t="default"/>
      </items>
    </pivotField>
    <pivotField name="Año de Inicio"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Links / Recurs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Caracterización Preliminar (MZ)" axis="axisCol" dataField="1" compact="0" outline="0" multipleItemSelectionAllowed="1" showAll="0" sortType="ascending">
      <items>
        <item x="0"/>
        <item x="1"/>
        <item x="2"/>
        <item x="3"/>
        <item t="default"/>
      </items>
    </pivotField>
    <pivotField name="Relevancia" compact="0" outline="0" multipleItemSelectionAllowed="1" showAll="0">
      <items>
        <item x="0"/>
        <item t="default"/>
      </items>
    </pivotField>
  </pivotFields>
  <rowFields>
    <field x="14"/>
  </rowFields>
  <colFields>
    <field x="19"/>
  </colFields>
  <dataFields>
    <dataField name=" " fld="19" subtotal="count" baseField="0"/>
  </dataFields>
</pivotTableDefinition>
</file>

<file path=xl/pivotTables/pivotTable14.xml><?xml version="1.0" encoding="utf-8"?>
<pivotTableDefinition xmlns="http://schemas.openxmlformats.org/spreadsheetml/2006/main" name="Pre-Selección | Análisis 14" cacheId="0" dataCaption="" compact="0" compactData="0">
  <location ref="H73:M80" firstHeaderRow="0" firstDataRow="1" firstDataCol="1"/>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Región" compact="0" outline="0" multipleItemSelectionAllowed="1" showAll="0">
      <items>
        <item x="0"/>
        <item x="1"/>
        <item x="2"/>
        <item x="3"/>
        <item t="default"/>
      </items>
    </pivotField>
    <pivotField name="Paí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Unidad Subnacional" compact="0" outline="0" multipleItemSelectionAllowed="1" showAll="0">
      <items>
        <item x="0"/>
        <item x="1"/>
        <item x="2"/>
        <item x="3"/>
        <item x="4"/>
        <item x="5"/>
        <item x="6"/>
        <item x="7"/>
        <item x="8"/>
        <item t="default"/>
      </items>
    </pivotField>
    <pivotField name="Institu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Tipo de Institución" compact="0" outline="0" multipleItemSelectionAllowed="1" showAll="0">
      <items>
        <item x="0"/>
        <item x="1"/>
        <item x="2"/>
        <item x="3"/>
        <item x="4"/>
        <item t="default"/>
      </items>
    </pivotField>
    <pivotField name="Nivel de Jurisdicción" compact="0" outline="0" multipleItemSelectionAllowed="1" showAll="0">
      <items>
        <item x="0"/>
        <item x="1"/>
        <item x="2"/>
        <item t="default"/>
      </items>
    </pivotField>
    <pivotField name="Iniciativ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Descrip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Nivel de Participación (Manual CEPAL)" compact="0" outline="0" multipleItemSelectionAllowed="1" showAll="0">
      <items>
        <item x="0"/>
        <item x="1"/>
        <item x="2"/>
        <item x="3"/>
        <item t="default"/>
      </items>
    </pivotField>
    <pivotField name="Fomato" compact="0" outline="0" multipleItemSelectionAllowed="1" showAll="0">
      <items>
        <item x="0"/>
        <item x="1"/>
        <item x="2"/>
        <item x="3"/>
        <item t="default"/>
      </items>
    </pivotField>
    <pivotField name="Perspectiva de Política Pública" compact="0" outline="0" multipleItemSelectionAllowed="1" showAll="0">
      <items>
        <item x="0"/>
        <item x="1"/>
        <item x="2"/>
        <item x="3"/>
        <item t="default"/>
      </items>
    </pivotField>
    <pivotField name="Estadío" compact="0" outline="0" multipleItemSelectionAllowed="1" showAll="0">
      <items>
        <item x="0"/>
        <item x="1"/>
        <item x="2"/>
        <item t="default"/>
      </items>
    </pivotField>
    <pivotField name="Evaluación de Resultados" compact="0" outline="0" multipleItemSelectionAllowed="1" showAll="0">
      <items>
        <item x="0"/>
        <item x="1"/>
        <item x="2"/>
        <item t="default"/>
      </items>
    </pivotField>
    <pivotField name="Impacto" axis="axisRow" compact="0" outline="0" multipleItemSelectionAllowed="1" showAll="0" sortType="ascending">
      <items>
        <item x="3"/>
        <item x="4"/>
        <item x="2"/>
        <item x="1"/>
        <item x="0"/>
        <item t="default"/>
      </items>
    </pivotField>
    <pivotField name="Impulsores" compact="0" outline="0" multipleItemSelectionAllowed="1" showAll="0">
      <items>
        <item x="0"/>
        <item x="1"/>
        <item x="2"/>
        <item x="3"/>
        <item x="4"/>
        <item x="5"/>
        <item t="default"/>
      </items>
    </pivotField>
    <pivotField name="Población Objetivo" compact="0" outline="0" multipleItemSelectionAllowed="1" showAll="0">
      <items>
        <item x="0"/>
        <item x="1"/>
        <item x="2"/>
        <item x="3"/>
        <item t="default"/>
      </items>
    </pivotField>
    <pivotField name="Año de Inicio"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Links / Recurs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Caracterización Preliminar (MZ)" axis="axisCol" dataField="1" compact="0" outline="0" multipleItemSelectionAllowed="1" showAll="0" sortType="ascending">
      <items>
        <item x="0"/>
        <item x="1"/>
        <item x="2"/>
        <item x="3"/>
        <item t="default"/>
      </items>
    </pivotField>
    <pivotField name="Relevancia" compact="0" outline="0" multipleItemSelectionAllowed="1" showAll="0">
      <items>
        <item x="0"/>
        <item t="default"/>
      </items>
    </pivotField>
  </pivotFields>
  <rowFields>
    <field x="14"/>
  </rowFields>
  <colFields>
    <field x="19"/>
  </colFields>
  <dataFields>
    <dataField name=" " fld="19" subtotal="count" showDataAs="percentOfCol" baseField="0" numFmtId="10"/>
  </dataFields>
</pivotTableDefinition>
</file>

<file path=xl/pivotTables/pivotTable2.xml><?xml version="1.0" encoding="utf-8"?>
<pivotTableDefinition xmlns="http://schemas.openxmlformats.org/spreadsheetml/2006/main" name="Pre-Selección | Análisis 2" cacheId="0" dataCaption="" compact="0" compactData="0">
  <location ref="H6:M12" firstHeaderRow="0" firstDataRow="1" firstDataCol="1"/>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Región" axis="axisRow" compact="0" outline="0" multipleItemSelectionAllowed="1" showAll="0" sortType="ascending">
      <items>
        <item x="2"/>
        <item x="0"/>
        <item x="1"/>
        <item x="3"/>
        <item t="default"/>
      </items>
    </pivotField>
    <pivotField name="Paí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Unidad Subnacional" compact="0" outline="0" multipleItemSelectionAllowed="1" showAll="0">
      <items>
        <item x="0"/>
        <item x="1"/>
        <item x="2"/>
        <item x="3"/>
        <item x="4"/>
        <item x="5"/>
        <item x="6"/>
        <item x="7"/>
        <item x="8"/>
        <item t="default"/>
      </items>
    </pivotField>
    <pivotField name="Institu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Tipo de Institución" compact="0" outline="0" multipleItemSelectionAllowed="1" showAll="0">
      <items>
        <item x="0"/>
        <item x="1"/>
        <item x="2"/>
        <item x="3"/>
        <item x="4"/>
        <item t="default"/>
      </items>
    </pivotField>
    <pivotField name="Nivel de Jurisdicción" compact="0" outline="0" multipleItemSelectionAllowed="1" showAll="0">
      <items>
        <item x="0"/>
        <item x="1"/>
        <item x="2"/>
        <item t="default"/>
      </items>
    </pivotField>
    <pivotField name="Iniciativ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Descrip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Nivel de Participación (Manual CEPAL)" compact="0" outline="0" multipleItemSelectionAllowed="1" showAll="0">
      <items>
        <item x="0"/>
        <item x="1"/>
        <item x="2"/>
        <item x="3"/>
        <item t="default"/>
      </items>
    </pivotField>
    <pivotField name="Fomato" compact="0" outline="0" multipleItemSelectionAllowed="1" showAll="0">
      <items>
        <item x="0"/>
        <item x="1"/>
        <item x="2"/>
        <item x="3"/>
        <item t="default"/>
      </items>
    </pivotField>
    <pivotField name="Perspectiva de Política Pública" compact="0" outline="0" multipleItemSelectionAllowed="1" showAll="0">
      <items>
        <item x="0"/>
        <item x="1"/>
        <item x="2"/>
        <item x="3"/>
        <item t="default"/>
      </items>
    </pivotField>
    <pivotField name="Estadío" compact="0" outline="0" multipleItemSelectionAllowed="1" showAll="0">
      <items>
        <item x="0"/>
        <item x="1"/>
        <item x="2"/>
        <item t="default"/>
      </items>
    </pivotField>
    <pivotField name="Evaluación de Resultados" compact="0" outline="0" multipleItemSelectionAllowed="1" showAll="0">
      <items>
        <item x="0"/>
        <item x="1"/>
        <item x="2"/>
        <item t="default"/>
      </items>
    </pivotField>
    <pivotField name="Impacto" compact="0" outline="0" multipleItemSelectionAllowed="1" showAll="0">
      <items>
        <item x="0"/>
        <item x="1"/>
        <item x="2"/>
        <item x="3"/>
        <item x="4"/>
        <item t="default"/>
      </items>
    </pivotField>
    <pivotField name="Impulsores" compact="0" outline="0" multipleItemSelectionAllowed="1" showAll="0">
      <items>
        <item x="0"/>
        <item x="1"/>
        <item x="2"/>
        <item x="3"/>
        <item x="4"/>
        <item x="5"/>
        <item t="default"/>
      </items>
    </pivotField>
    <pivotField name="Población Objetivo" compact="0" outline="0" multipleItemSelectionAllowed="1" showAll="0">
      <items>
        <item x="0"/>
        <item x="1"/>
        <item x="2"/>
        <item x="3"/>
        <item t="default"/>
      </items>
    </pivotField>
    <pivotField name="Año de Inicio"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Links / Recurs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Caracterización Preliminar (MZ)" axis="axisCol" dataField="1" compact="0" outline="0" multipleItemSelectionAllowed="1" showAll="0" sortType="ascending">
      <items>
        <item x="0"/>
        <item x="1"/>
        <item x="2"/>
        <item x="3"/>
        <item t="default"/>
      </items>
    </pivotField>
    <pivotField name="Relevancia" compact="0" outline="0" multipleItemSelectionAllowed="1" showAll="0">
      <items>
        <item x="0"/>
        <item t="default"/>
      </items>
    </pivotField>
  </pivotFields>
  <rowFields>
    <field x="1"/>
  </rowFields>
  <colFields>
    <field x="19"/>
  </colFields>
  <dataFields>
    <dataField name=" " fld="19" subtotal="count" showDataAs="percentOfCol" baseField="0" numFmtId="10"/>
  </dataFields>
</pivotTableDefinition>
</file>

<file path=xl/pivotTables/pivotTable3.xml><?xml version="1.0" encoding="utf-8"?>
<pivotTableDefinition xmlns="http://schemas.openxmlformats.org/spreadsheetml/2006/main" name="Pre-Selección | Análisis 3" cacheId="0" dataCaption="" compact="0" compactData="0">
  <location ref="A17:F23" firstHeaderRow="0" firstDataRow="1" firstDataCol="1"/>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Región" compact="0" outline="0" multipleItemSelectionAllowed="1" showAll="0">
      <items>
        <item x="0"/>
        <item x="1"/>
        <item x="2"/>
        <item x="3"/>
        <item t="default"/>
      </items>
    </pivotField>
    <pivotField name="Paí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Unidad Subnacional" compact="0" outline="0" multipleItemSelectionAllowed="1" showAll="0">
      <items>
        <item x="0"/>
        <item x="1"/>
        <item x="2"/>
        <item x="3"/>
        <item x="4"/>
        <item x="5"/>
        <item x="6"/>
        <item x="7"/>
        <item x="8"/>
        <item t="default"/>
      </items>
    </pivotField>
    <pivotField name="Institu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Tipo de Institución" compact="0" outline="0" multipleItemSelectionAllowed="1" showAll="0">
      <items>
        <item x="0"/>
        <item x="1"/>
        <item x="2"/>
        <item x="3"/>
        <item x="4"/>
        <item t="default"/>
      </items>
    </pivotField>
    <pivotField name="Nivel de Jurisdicción" compact="0" outline="0" multipleItemSelectionAllowed="1" showAll="0">
      <items>
        <item x="0"/>
        <item x="1"/>
        <item x="2"/>
        <item t="default"/>
      </items>
    </pivotField>
    <pivotField name="Iniciativ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Descrip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Nivel de Participación (Manual CEPAL)" axis="axisRow" compact="0" outline="0" multipleItemSelectionAllowed="1" showAll="0" sortType="ascending">
      <items>
        <item x="1"/>
        <item x="0"/>
        <item x="2"/>
        <item x="3"/>
        <item t="default"/>
      </items>
    </pivotField>
    <pivotField name="Fomato" compact="0" outline="0" multipleItemSelectionAllowed="1" showAll="0">
      <items>
        <item x="0"/>
        <item x="1"/>
        <item x="2"/>
        <item x="3"/>
        <item t="default"/>
      </items>
    </pivotField>
    <pivotField name="Perspectiva de Política Pública" compact="0" outline="0" multipleItemSelectionAllowed="1" showAll="0">
      <items>
        <item x="0"/>
        <item x="1"/>
        <item x="2"/>
        <item x="3"/>
        <item t="default"/>
      </items>
    </pivotField>
    <pivotField name="Estadío" compact="0" outline="0" multipleItemSelectionAllowed="1" showAll="0">
      <items>
        <item x="0"/>
        <item x="1"/>
        <item x="2"/>
        <item t="default"/>
      </items>
    </pivotField>
    <pivotField name="Evaluación de Resultados" compact="0" outline="0" multipleItemSelectionAllowed="1" showAll="0">
      <items>
        <item x="0"/>
        <item x="1"/>
        <item x="2"/>
        <item t="default"/>
      </items>
    </pivotField>
    <pivotField name="Impacto" compact="0" outline="0" multipleItemSelectionAllowed="1" showAll="0">
      <items>
        <item x="0"/>
        <item x="1"/>
        <item x="2"/>
        <item x="3"/>
        <item x="4"/>
        <item t="default"/>
      </items>
    </pivotField>
    <pivotField name="Impulsores" compact="0" outline="0" multipleItemSelectionAllowed="1" showAll="0">
      <items>
        <item x="0"/>
        <item x="1"/>
        <item x="2"/>
        <item x="3"/>
        <item x="4"/>
        <item x="5"/>
        <item t="default"/>
      </items>
    </pivotField>
    <pivotField name="Población Objetivo" compact="0" outline="0" multipleItemSelectionAllowed="1" showAll="0">
      <items>
        <item x="0"/>
        <item x="1"/>
        <item x="2"/>
        <item x="3"/>
        <item t="default"/>
      </items>
    </pivotField>
    <pivotField name="Año de Inicio"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Links / Recurs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Caracterización Preliminar (MZ)" axis="axisCol" dataField="1" compact="0" outline="0" multipleItemSelectionAllowed="1" showAll="0" sortType="ascending">
      <items>
        <item x="0"/>
        <item x="1"/>
        <item x="2"/>
        <item x="3"/>
        <item t="default"/>
      </items>
    </pivotField>
    <pivotField name="Relevancia" compact="0" outline="0" multipleItemSelectionAllowed="1" showAll="0">
      <items>
        <item x="0"/>
        <item t="default"/>
      </items>
    </pivotField>
  </pivotFields>
  <rowFields>
    <field x="9"/>
  </rowFields>
  <colFields>
    <field x="19"/>
  </colFields>
  <dataFields>
    <dataField name=" " fld="19" subtotal="count" baseField="0"/>
  </dataFields>
</pivotTableDefinition>
</file>

<file path=xl/pivotTables/pivotTable4.xml><?xml version="1.0" encoding="utf-8"?>
<pivotTableDefinition xmlns="http://schemas.openxmlformats.org/spreadsheetml/2006/main" name="Pre-Selección | Análisis 4" cacheId="0" dataCaption="" compact="0" compactData="0">
  <location ref="H17:M23" firstHeaderRow="0" firstDataRow="1" firstDataCol="1"/>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Región" compact="0" outline="0" multipleItemSelectionAllowed="1" showAll="0">
      <items>
        <item x="0"/>
        <item x="1"/>
        <item x="2"/>
        <item x="3"/>
        <item t="default"/>
      </items>
    </pivotField>
    <pivotField name="Paí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Unidad Subnacional" compact="0" outline="0" multipleItemSelectionAllowed="1" showAll="0">
      <items>
        <item x="0"/>
        <item x="1"/>
        <item x="2"/>
        <item x="3"/>
        <item x="4"/>
        <item x="5"/>
        <item x="6"/>
        <item x="7"/>
        <item x="8"/>
        <item t="default"/>
      </items>
    </pivotField>
    <pivotField name="Institu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Tipo de Institución" compact="0" outline="0" multipleItemSelectionAllowed="1" showAll="0">
      <items>
        <item x="0"/>
        <item x="1"/>
        <item x="2"/>
        <item x="3"/>
        <item x="4"/>
        <item t="default"/>
      </items>
    </pivotField>
    <pivotField name="Nivel de Jurisdicción" compact="0" outline="0" multipleItemSelectionAllowed="1" showAll="0">
      <items>
        <item x="0"/>
        <item x="1"/>
        <item x="2"/>
        <item t="default"/>
      </items>
    </pivotField>
    <pivotField name="Iniciativ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Descrip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Nivel de Participación (Manual CEPAL)" axis="axisRow" compact="0" outline="0" multipleItemSelectionAllowed="1" showAll="0" sortType="ascending">
      <items>
        <item x="1"/>
        <item x="0"/>
        <item x="2"/>
        <item x="3"/>
        <item t="default"/>
      </items>
    </pivotField>
    <pivotField name="Fomato" compact="0" outline="0" multipleItemSelectionAllowed="1" showAll="0">
      <items>
        <item x="0"/>
        <item x="1"/>
        <item x="2"/>
        <item x="3"/>
        <item t="default"/>
      </items>
    </pivotField>
    <pivotField name="Perspectiva de Política Pública" compact="0" outline="0" multipleItemSelectionAllowed="1" showAll="0">
      <items>
        <item x="0"/>
        <item x="1"/>
        <item x="2"/>
        <item x="3"/>
        <item t="default"/>
      </items>
    </pivotField>
    <pivotField name="Estadío" compact="0" outline="0" multipleItemSelectionAllowed="1" showAll="0">
      <items>
        <item x="0"/>
        <item x="1"/>
        <item x="2"/>
        <item t="default"/>
      </items>
    </pivotField>
    <pivotField name="Evaluación de Resultados" compact="0" outline="0" multipleItemSelectionAllowed="1" showAll="0">
      <items>
        <item x="0"/>
        <item x="1"/>
        <item x="2"/>
        <item t="default"/>
      </items>
    </pivotField>
    <pivotField name="Impacto" compact="0" outline="0" multipleItemSelectionAllowed="1" showAll="0">
      <items>
        <item x="0"/>
        <item x="1"/>
        <item x="2"/>
        <item x="3"/>
        <item x="4"/>
        <item t="default"/>
      </items>
    </pivotField>
    <pivotField name="Impulsores" compact="0" outline="0" multipleItemSelectionAllowed="1" showAll="0">
      <items>
        <item x="0"/>
        <item x="1"/>
        <item x="2"/>
        <item x="3"/>
        <item x="4"/>
        <item x="5"/>
        <item t="default"/>
      </items>
    </pivotField>
    <pivotField name="Población Objetivo" compact="0" outline="0" multipleItemSelectionAllowed="1" showAll="0">
      <items>
        <item x="0"/>
        <item x="1"/>
        <item x="2"/>
        <item x="3"/>
        <item t="default"/>
      </items>
    </pivotField>
    <pivotField name="Año de Inicio"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Links / Recurs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Caracterización Preliminar (MZ)" axis="axisCol" dataField="1" compact="0" outline="0" multipleItemSelectionAllowed="1" showAll="0" sortType="ascending">
      <items>
        <item x="0"/>
        <item x="1"/>
        <item x="2"/>
        <item x="3"/>
        <item t="default"/>
      </items>
    </pivotField>
    <pivotField name="Relevancia" compact="0" outline="0" multipleItemSelectionAllowed="1" showAll="0">
      <items>
        <item x="0"/>
        <item t="default"/>
      </items>
    </pivotField>
  </pivotFields>
  <rowFields>
    <field x="9"/>
  </rowFields>
  <colFields>
    <field x="19"/>
  </colFields>
  <dataFields>
    <dataField name=" " fld="19" subtotal="count" showDataAs="percentOfCol" baseField="0" numFmtId="10"/>
  </dataFields>
</pivotTableDefinition>
</file>

<file path=xl/pivotTables/pivotTable5.xml><?xml version="1.0" encoding="utf-8"?>
<pivotTableDefinition xmlns="http://schemas.openxmlformats.org/spreadsheetml/2006/main" name="Pre-Selección | Análisis 5" cacheId="0" dataCaption="" compact="0" compactData="0">
  <location ref="A28:F33" firstHeaderRow="0" firstDataRow="1" firstDataCol="1"/>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Región" compact="0" outline="0" multipleItemSelectionAllowed="1" showAll="0">
      <items>
        <item x="0"/>
        <item x="1"/>
        <item x="2"/>
        <item x="3"/>
        <item t="default"/>
      </items>
    </pivotField>
    <pivotField name="Paí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Unidad Subnacional" compact="0" outline="0" multipleItemSelectionAllowed="1" showAll="0">
      <items>
        <item x="0"/>
        <item x="1"/>
        <item x="2"/>
        <item x="3"/>
        <item x="4"/>
        <item x="5"/>
        <item x="6"/>
        <item x="7"/>
        <item x="8"/>
        <item t="default"/>
      </items>
    </pivotField>
    <pivotField name="Institu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Tipo de Institución" compact="0" outline="0" multipleItemSelectionAllowed="1" showAll="0">
      <items>
        <item x="0"/>
        <item x="1"/>
        <item x="2"/>
        <item x="3"/>
        <item x="4"/>
        <item t="default"/>
      </items>
    </pivotField>
    <pivotField name="Nivel de Jurisdicción" compact="0" outline="0" multipleItemSelectionAllowed="1" showAll="0">
      <items>
        <item x="0"/>
        <item x="1"/>
        <item x="2"/>
        <item t="default"/>
      </items>
    </pivotField>
    <pivotField name="Iniciativ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Descrip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Nivel de Participación (Manual CEPAL)" compact="0" outline="0" multipleItemSelectionAllowed="1" showAll="0">
      <items>
        <item x="0"/>
        <item x="1"/>
        <item x="2"/>
        <item x="3"/>
        <item t="default"/>
      </items>
    </pivotField>
    <pivotField name="Fomato" compact="0" outline="0" multipleItemSelectionAllowed="1" showAll="0">
      <items>
        <item x="0"/>
        <item x="1"/>
        <item x="2"/>
        <item x="3"/>
        <item t="default"/>
      </items>
    </pivotField>
    <pivotField name="Perspectiva de Política Pública" compact="0" outline="0" multipleItemSelectionAllowed="1" showAll="0">
      <items>
        <item x="0"/>
        <item x="1"/>
        <item x="2"/>
        <item x="3"/>
        <item t="default"/>
      </items>
    </pivotField>
    <pivotField name="Estadío" axis="axisRow" compact="0" outline="0" multipleItemSelectionAllowed="1" showAll="0" sortType="ascending">
      <items>
        <item x="2"/>
        <item x="1"/>
        <item x="0"/>
        <item t="default"/>
      </items>
    </pivotField>
    <pivotField name="Evaluación de Resultados" compact="0" outline="0" multipleItemSelectionAllowed="1" showAll="0">
      <items>
        <item x="0"/>
        <item x="1"/>
        <item x="2"/>
        <item t="default"/>
      </items>
    </pivotField>
    <pivotField name="Impacto" compact="0" outline="0" multipleItemSelectionAllowed="1" showAll="0">
      <items>
        <item x="0"/>
        <item x="1"/>
        <item x="2"/>
        <item x="3"/>
        <item x="4"/>
        <item t="default"/>
      </items>
    </pivotField>
    <pivotField name="Impulsores" compact="0" outline="0" multipleItemSelectionAllowed="1" showAll="0">
      <items>
        <item x="0"/>
        <item x="1"/>
        <item x="2"/>
        <item x="3"/>
        <item x="4"/>
        <item x="5"/>
        <item t="default"/>
      </items>
    </pivotField>
    <pivotField name="Población Objetivo" compact="0" outline="0" multipleItemSelectionAllowed="1" showAll="0">
      <items>
        <item x="0"/>
        <item x="1"/>
        <item x="2"/>
        <item x="3"/>
        <item t="default"/>
      </items>
    </pivotField>
    <pivotField name="Año de Inicio"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Links / Recurs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Caracterización Preliminar (MZ)" axis="axisCol" dataField="1" compact="0" outline="0" multipleItemSelectionAllowed="1" showAll="0" sortType="ascending">
      <items>
        <item x="0"/>
        <item x="1"/>
        <item x="2"/>
        <item x="3"/>
        <item t="default"/>
      </items>
    </pivotField>
    <pivotField name="Relevancia" compact="0" outline="0" multipleItemSelectionAllowed="1" showAll="0">
      <items>
        <item x="0"/>
        <item t="default"/>
      </items>
    </pivotField>
  </pivotFields>
  <rowFields>
    <field x="12"/>
  </rowFields>
  <colFields>
    <field x="19"/>
  </colFields>
  <dataFields>
    <dataField name=" " fld="19" subtotal="count" baseField="0"/>
  </dataFields>
</pivotTableDefinition>
</file>

<file path=xl/pivotTables/pivotTable6.xml><?xml version="1.0" encoding="utf-8"?>
<pivotTableDefinition xmlns="http://schemas.openxmlformats.org/spreadsheetml/2006/main" name="Pre-Selección | Análisis 6" cacheId="0" dataCaption="" compact="0" compactData="0">
  <location ref="H28:M33" firstHeaderRow="0" firstDataRow="1" firstDataCol="1"/>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Región" compact="0" outline="0" multipleItemSelectionAllowed="1" showAll="0">
      <items>
        <item x="0"/>
        <item x="1"/>
        <item x="2"/>
        <item x="3"/>
        <item t="default"/>
      </items>
    </pivotField>
    <pivotField name="Paí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Unidad Subnacional" compact="0" outline="0" multipleItemSelectionAllowed="1" showAll="0">
      <items>
        <item x="0"/>
        <item x="1"/>
        <item x="2"/>
        <item x="3"/>
        <item x="4"/>
        <item x="5"/>
        <item x="6"/>
        <item x="7"/>
        <item x="8"/>
        <item t="default"/>
      </items>
    </pivotField>
    <pivotField name="Institu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Tipo de Institución" compact="0" outline="0" multipleItemSelectionAllowed="1" showAll="0">
      <items>
        <item x="0"/>
        <item x="1"/>
        <item x="2"/>
        <item x="3"/>
        <item x="4"/>
        <item t="default"/>
      </items>
    </pivotField>
    <pivotField name="Nivel de Jurisdicción" compact="0" outline="0" multipleItemSelectionAllowed="1" showAll="0">
      <items>
        <item x="0"/>
        <item x="1"/>
        <item x="2"/>
        <item t="default"/>
      </items>
    </pivotField>
    <pivotField name="Iniciativ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Descrip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Nivel de Participación (Manual CEPAL)" compact="0" outline="0" multipleItemSelectionAllowed="1" showAll="0">
      <items>
        <item x="0"/>
        <item x="1"/>
        <item x="2"/>
        <item x="3"/>
        <item t="default"/>
      </items>
    </pivotField>
    <pivotField name="Fomato" compact="0" outline="0" multipleItemSelectionAllowed="1" showAll="0">
      <items>
        <item x="0"/>
        <item x="1"/>
        <item x="2"/>
        <item x="3"/>
        <item t="default"/>
      </items>
    </pivotField>
    <pivotField name="Perspectiva de Política Pública" compact="0" outline="0" multipleItemSelectionAllowed="1" showAll="0">
      <items>
        <item x="0"/>
        <item x="1"/>
        <item x="2"/>
        <item x="3"/>
        <item t="default"/>
      </items>
    </pivotField>
    <pivotField name="Estadío" axis="axisRow" compact="0" outline="0" multipleItemSelectionAllowed="1" showAll="0" sortType="ascending">
      <items>
        <item x="2"/>
        <item x="1"/>
        <item x="0"/>
        <item t="default"/>
      </items>
    </pivotField>
    <pivotField name="Evaluación de Resultados" compact="0" outline="0" multipleItemSelectionAllowed="1" showAll="0">
      <items>
        <item x="0"/>
        <item x="1"/>
        <item x="2"/>
        <item t="default"/>
      </items>
    </pivotField>
    <pivotField name="Impacto" compact="0" outline="0" multipleItemSelectionAllowed="1" showAll="0">
      <items>
        <item x="0"/>
        <item x="1"/>
        <item x="2"/>
        <item x="3"/>
        <item x="4"/>
        <item t="default"/>
      </items>
    </pivotField>
    <pivotField name="Impulsores" compact="0" outline="0" multipleItemSelectionAllowed="1" showAll="0">
      <items>
        <item x="0"/>
        <item x="1"/>
        <item x="2"/>
        <item x="3"/>
        <item x="4"/>
        <item x="5"/>
        <item t="default"/>
      </items>
    </pivotField>
    <pivotField name="Población Objetivo" compact="0" outline="0" multipleItemSelectionAllowed="1" showAll="0">
      <items>
        <item x="0"/>
        <item x="1"/>
        <item x="2"/>
        <item x="3"/>
        <item t="default"/>
      </items>
    </pivotField>
    <pivotField name="Año de Inicio"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Links / Recurs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Caracterización Preliminar (MZ)" axis="axisCol" dataField="1" compact="0" outline="0" multipleItemSelectionAllowed="1" showAll="0" sortType="ascending">
      <items>
        <item x="0"/>
        <item x="1"/>
        <item x="2"/>
        <item x="3"/>
        <item t="default"/>
      </items>
    </pivotField>
    <pivotField name="Relevancia" compact="0" outline="0" multipleItemSelectionAllowed="1" showAll="0">
      <items>
        <item x="0"/>
        <item t="default"/>
      </items>
    </pivotField>
  </pivotFields>
  <rowFields>
    <field x="12"/>
  </rowFields>
  <colFields>
    <field x="19"/>
  </colFields>
  <dataFields>
    <dataField name=" " fld="19" subtotal="count" showDataAs="percentOfCol" baseField="0" numFmtId="10"/>
  </dataFields>
</pivotTableDefinition>
</file>

<file path=xl/pivotTables/pivotTable7.xml><?xml version="1.0" encoding="utf-8"?>
<pivotTableDefinition xmlns="http://schemas.openxmlformats.org/spreadsheetml/2006/main" name="Pre-Selección | Análisis 7" cacheId="0" dataCaption="" compact="0" compactData="0">
  <location ref="A38:F44" firstHeaderRow="0" firstDataRow="1" firstDataCol="1"/>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Región" compact="0" outline="0" multipleItemSelectionAllowed="1" showAll="0">
      <items>
        <item x="0"/>
        <item x="1"/>
        <item x="2"/>
        <item x="3"/>
        <item t="default"/>
      </items>
    </pivotField>
    <pivotField name="Paí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Unidad Subnacional" compact="0" outline="0" multipleItemSelectionAllowed="1" showAll="0">
      <items>
        <item x="0"/>
        <item x="1"/>
        <item x="2"/>
        <item x="3"/>
        <item x="4"/>
        <item x="5"/>
        <item x="6"/>
        <item x="7"/>
        <item x="8"/>
        <item t="default"/>
      </items>
    </pivotField>
    <pivotField name="Institu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Tipo de Institución" compact="0" outline="0" multipleItemSelectionAllowed="1" showAll="0">
      <items>
        <item x="0"/>
        <item x="1"/>
        <item x="2"/>
        <item x="3"/>
        <item x="4"/>
        <item t="default"/>
      </items>
    </pivotField>
    <pivotField name="Nivel de Jurisdicción" compact="0" outline="0" multipleItemSelectionAllowed="1" showAll="0">
      <items>
        <item x="0"/>
        <item x="1"/>
        <item x="2"/>
        <item t="default"/>
      </items>
    </pivotField>
    <pivotField name="Iniciativ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Descrip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Nivel de Participación (Manual CEPAL)" compact="0" outline="0" multipleItemSelectionAllowed="1" showAll="0">
      <items>
        <item x="0"/>
        <item x="1"/>
        <item x="2"/>
        <item x="3"/>
        <item t="default"/>
      </items>
    </pivotField>
    <pivotField name="Fomato" compact="0" outline="0" multipleItemSelectionAllowed="1" showAll="0">
      <items>
        <item x="0"/>
        <item x="1"/>
        <item x="2"/>
        <item x="3"/>
        <item t="default"/>
      </items>
    </pivotField>
    <pivotField name="Perspectiva de Política Pública" axis="axisRow" compact="0" outline="0" multipleItemSelectionAllowed="1" showAll="0" sortType="ascending">
      <items>
        <item x="3"/>
        <item x="0"/>
        <item x="2"/>
        <item x="1"/>
        <item t="default"/>
      </items>
    </pivotField>
    <pivotField name="Estadío" compact="0" outline="0" multipleItemSelectionAllowed="1" showAll="0">
      <items>
        <item x="0"/>
        <item x="1"/>
        <item x="2"/>
        <item t="default"/>
      </items>
    </pivotField>
    <pivotField name="Evaluación de Resultados" compact="0" outline="0" multipleItemSelectionAllowed="1" showAll="0">
      <items>
        <item x="0"/>
        <item x="1"/>
        <item x="2"/>
        <item t="default"/>
      </items>
    </pivotField>
    <pivotField name="Impacto" compact="0" outline="0" multipleItemSelectionAllowed="1" showAll="0">
      <items>
        <item x="0"/>
        <item x="1"/>
        <item x="2"/>
        <item x="3"/>
        <item x="4"/>
        <item t="default"/>
      </items>
    </pivotField>
    <pivotField name="Impulsores" compact="0" outline="0" multipleItemSelectionAllowed="1" showAll="0">
      <items>
        <item x="0"/>
        <item x="1"/>
        <item x="2"/>
        <item x="3"/>
        <item x="4"/>
        <item x="5"/>
        <item t="default"/>
      </items>
    </pivotField>
    <pivotField name="Población Objetivo" compact="0" outline="0" multipleItemSelectionAllowed="1" showAll="0">
      <items>
        <item x="0"/>
        <item x="1"/>
        <item x="2"/>
        <item x="3"/>
        <item t="default"/>
      </items>
    </pivotField>
    <pivotField name="Año de Inicio"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Links / Recurs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Caracterización Preliminar (MZ)" axis="axisCol" dataField="1" compact="0" outline="0" multipleItemSelectionAllowed="1" showAll="0" sortType="ascending">
      <items>
        <item x="0"/>
        <item x="1"/>
        <item x="2"/>
        <item x="3"/>
        <item t="default"/>
      </items>
    </pivotField>
    <pivotField name="Relevancia" compact="0" outline="0" multipleItemSelectionAllowed="1" showAll="0">
      <items>
        <item x="0"/>
        <item t="default"/>
      </items>
    </pivotField>
  </pivotFields>
  <rowFields>
    <field x="11"/>
  </rowFields>
  <colFields>
    <field x="19"/>
  </colFields>
  <dataFields>
    <dataField name=" " fld="19" subtotal="count" baseField="0"/>
  </dataFields>
</pivotTableDefinition>
</file>

<file path=xl/pivotTables/pivotTable8.xml><?xml version="1.0" encoding="utf-8"?>
<pivotTableDefinition xmlns="http://schemas.openxmlformats.org/spreadsheetml/2006/main" name="Pre-Selección | Análisis 8" cacheId="0" dataCaption="" compact="0" compactData="0">
  <location ref="H38:M44" firstHeaderRow="0" firstDataRow="1" firstDataCol="1"/>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Región" compact="0" outline="0" multipleItemSelectionAllowed="1" showAll="0">
      <items>
        <item x="0"/>
        <item x="1"/>
        <item x="2"/>
        <item x="3"/>
        <item t="default"/>
      </items>
    </pivotField>
    <pivotField name="Paí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Unidad Subnacional" compact="0" outline="0" multipleItemSelectionAllowed="1" showAll="0">
      <items>
        <item x="0"/>
        <item x="1"/>
        <item x="2"/>
        <item x="3"/>
        <item x="4"/>
        <item x="5"/>
        <item x="6"/>
        <item x="7"/>
        <item x="8"/>
        <item t="default"/>
      </items>
    </pivotField>
    <pivotField name="Institu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Tipo de Institución" compact="0" outline="0" multipleItemSelectionAllowed="1" showAll="0">
      <items>
        <item x="0"/>
        <item x="1"/>
        <item x="2"/>
        <item x="3"/>
        <item x="4"/>
        <item t="default"/>
      </items>
    </pivotField>
    <pivotField name="Nivel de Jurisdicción" compact="0" outline="0" multipleItemSelectionAllowed="1" showAll="0">
      <items>
        <item x="0"/>
        <item x="1"/>
        <item x="2"/>
        <item t="default"/>
      </items>
    </pivotField>
    <pivotField name="Iniciativ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Descrip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Nivel de Participación (Manual CEPAL)" compact="0" outline="0" multipleItemSelectionAllowed="1" showAll="0">
      <items>
        <item x="0"/>
        <item x="1"/>
        <item x="2"/>
        <item x="3"/>
        <item t="default"/>
      </items>
    </pivotField>
    <pivotField name="Fomato" compact="0" outline="0" multipleItemSelectionAllowed="1" showAll="0">
      <items>
        <item x="0"/>
        <item x="1"/>
        <item x="2"/>
        <item x="3"/>
        <item t="default"/>
      </items>
    </pivotField>
    <pivotField name="Perspectiva de Política Pública" axis="axisRow" compact="0" outline="0" multipleItemSelectionAllowed="1" showAll="0" sortType="ascending">
      <items>
        <item x="3"/>
        <item x="0"/>
        <item x="2"/>
        <item x="1"/>
        <item t="default"/>
      </items>
    </pivotField>
    <pivotField name="Estadío" compact="0" outline="0" multipleItemSelectionAllowed="1" showAll="0">
      <items>
        <item x="0"/>
        <item x="1"/>
        <item x="2"/>
        <item t="default"/>
      </items>
    </pivotField>
    <pivotField name="Evaluación de Resultados" compact="0" outline="0" multipleItemSelectionAllowed="1" showAll="0">
      <items>
        <item x="0"/>
        <item x="1"/>
        <item x="2"/>
        <item t="default"/>
      </items>
    </pivotField>
    <pivotField name="Impacto" compact="0" outline="0" multipleItemSelectionAllowed="1" showAll="0">
      <items>
        <item x="0"/>
        <item x="1"/>
        <item x="2"/>
        <item x="3"/>
        <item x="4"/>
        <item t="default"/>
      </items>
    </pivotField>
    <pivotField name="Impulsores" compact="0" outline="0" multipleItemSelectionAllowed="1" showAll="0">
      <items>
        <item x="0"/>
        <item x="1"/>
        <item x="2"/>
        <item x="3"/>
        <item x="4"/>
        <item x="5"/>
        <item t="default"/>
      </items>
    </pivotField>
    <pivotField name="Población Objetivo" compact="0" outline="0" multipleItemSelectionAllowed="1" showAll="0">
      <items>
        <item x="0"/>
        <item x="1"/>
        <item x="2"/>
        <item x="3"/>
        <item t="default"/>
      </items>
    </pivotField>
    <pivotField name="Año de Inicio"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Links / Recurs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Caracterización Preliminar (MZ)" axis="axisCol" dataField="1" compact="0" outline="0" multipleItemSelectionAllowed="1" showAll="0" sortType="ascending">
      <items>
        <item x="0"/>
        <item x="1"/>
        <item x="2"/>
        <item x="3"/>
        <item t="default"/>
      </items>
    </pivotField>
    <pivotField name="Relevancia" compact="0" outline="0" multipleItemSelectionAllowed="1" showAll="0">
      <items>
        <item x="0"/>
        <item t="default"/>
      </items>
    </pivotField>
  </pivotFields>
  <rowFields>
    <field x="11"/>
  </rowFields>
  <colFields>
    <field x="19"/>
  </colFields>
  <dataFields>
    <dataField name=" " fld="19" subtotal="count" showDataAs="percentOfCol" baseField="0" numFmtId="10"/>
  </dataFields>
</pivotTableDefinition>
</file>

<file path=xl/pivotTables/pivotTable9.xml><?xml version="1.0" encoding="utf-8"?>
<pivotTableDefinition xmlns="http://schemas.openxmlformats.org/spreadsheetml/2006/main" name="Pre-Selección | Análisis 9" cacheId="0" dataCaption="" compact="0" compactData="0">
  <location ref="A49:F57" firstHeaderRow="0" firstDataRow="1" firstDataCol="1"/>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Región" compact="0" outline="0" multipleItemSelectionAllowed="1" showAll="0">
      <items>
        <item x="0"/>
        <item x="1"/>
        <item x="2"/>
        <item x="3"/>
        <item t="default"/>
      </items>
    </pivotField>
    <pivotField name="Paí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Unidad Subnacional" compact="0" outline="0" multipleItemSelectionAllowed="1" showAll="0">
      <items>
        <item x="0"/>
        <item x="1"/>
        <item x="2"/>
        <item x="3"/>
        <item x="4"/>
        <item x="5"/>
        <item x="6"/>
        <item x="7"/>
        <item x="8"/>
        <item t="default"/>
      </items>
    </pivotField>
    <pivotField name="Institu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Tipo de Institución" compact="0" outline="0" multipleItemSelectionAllowed="1" showAll="0">
      <items>
        <item x="0"/>
        <item x="1"/>
        <item x="2"/>
        <item x="3"/>
        <item x="4"/>
        <item t="default"/>
      </items>
    </pivotField>
    <pivotField name="Nivel de Jurisdicción" compact="0" outline="0" multipleItemSelectionAllowed="1" showAll="0">
      <items>
        <item x="0"/>
        <item x="1"/>
        <item x="2"/>
        <item t="default"/>
      </items>
    </pivotField>
    <pivotField name="Iniciativ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name="Descrip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Nivel de Participación (Manual CEPAL)" compact="0" outline="0" multipleItemSelectionAllowed="1" showAll="0">
      <items>
        <item x="0"/>
        <item x="1"/>
        <item x="2"/>
        <item x="3"/>
        <item t="default"/>
      </items>
    </pivotField>
    <pivotField name="Fomato" compact="0" outline="0" multipleItemSelectionAllowed="1" showAll="0">
      <items>
        <item x="0"/>
        <item x="1"/>
        <item x="2"/>
        <item x="3"/>
        <item t="default"/>
      </items>
    </pivotField>
    <pivotField name="Perspectiva de Política Pública" compact="0" outline="0" multipleItemSelectionAllowed="1" showAll="0">
      <items>
        <item x="0"/>
        <item x="1"/>
        <item x="2"/>
        <item x="3"/>
        <item t="default"/>
      </items>
    </pivotField>
    <pivotField name="Estadío" compact="0" outline="0" multipleItemSelectionAllowed="1" showAll="0">
      <items>
        <item x="0"/>
        <item x="1"/>
        <item x="2"/>
        <item t="default"/>
      </items>
    </pivotField>
    <pivotField name="Evaluación de Resultados" compact="0" outline="0" multipleItemSelectionAllowed="1" showAll="0">
      <items>
        <item x="0"/>
        <item x="1"/>
        <item x="2"/>
        <item t="default"/>
      </items>
    </pivotField>
    <pivotField name="Impacto" compact="0" outline="0" multipleItemSelectionAllowed="1" showAll="0">
      <items>
        <item x="0"/>
        <item x="1"/>
        <item x="2"/>
        <item x="3"/>
        <item x="4"/>
        <item t="default"/>
      </items>
    </pivotField>
    <pivotField name="Impulsores" axis="axisRow" compact="0" outline="0" multipleItemSelectionAllowed="1" showAll="0" sortType="ascending">
      <items>
        <item x="5"/>
        <item x="1"/>
        <item x="4"/>
        <item x="0"/>
        <item x="2"/>
        <item x="3"/>
        <item t="default"/>
      </items>
    </pivotField>
    <pivotField name="Población Objetivo" compact="0" outline="0" multipleItemSelectionAllowed="1" showAll="0">
      <items>
        <item x="0"/>
        <item x="1"/>
        <item x="2"/>
        <item x="3"/>
        <item t="default"/>
      </items>
    </pivotField>
    <pivotField name="Año de Inicio"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Links / Recurs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name="Caracterización Preliminar (MZ)" axis="axisCol" dataField="1" compact="0" outline="0" multipleItemSelectionAllowed="1" showAll="0" sortType="ascending">
      <items>
        <item x="0"/>
        <item x="1"/>
        <item x="2"/>
        <item x="3"/>
        <item t="default"/>
      </items>
    </pivotField>
    <pivotField name="Relevancia" compact="0" outline="0" multipleItemSelectionAllowed="1" showAll="0">
      <items>
        <item x="0"/>
        <item t="default"/>
      </items>
    </pivotField>
  </pivotFields>
  <rowFields>
    <field x="15"/>
  </rowFields>
  <colFields>
    <field x="19"/>
  </colFields>
  <dataFields>
    <dataField name=" " fld="19"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jusbairesabierto.gob.ar/participacion-ciudadana-y-acceso-a-justicia/protagonistas-de-justicia/" TargetMode="External"/><Relationship Id="rId84" Type="http://schemas.openxmlformats.org/officeDocument/2006/relationships/drawing" Target="../drawings/drawing1.xml"/><Relationship Id="rId83" Type="http://schemas.openxmlformats.org/officeDocument/2006/relationships/hyperlink" Target="https://openjusticecourtofprotection.org/events-and-impact/past-events/" TargetMode="External"/><Relationship Id="rId42" Type="http://schemas.openxmlformats.org/officeDocument/2006/relationships/hyperlink" Target="https://poderjudicial.pr/informes-a-la-comunidad/otros-informes/informes-anuales-y-fiscales-de-la-rama-judicial/informe-anual-del-tribunal-supremo-1999-2000/" TargetMode="External"/><Relationship Id="rId41" Type="http://schemas.openxmlformats.org/officeDocument/2006/relationships/hyperlink" Target="https://cej.org.co/eleccion-transparente/quienes-somos" TargetMode="External"/><Relationship Id="rId44" Type="http://schemas.openxmlformats.org/officeDocument/2006/relationships/hyperlink" Target="https://pei.poder-judicial.go.cr/index.php/planes" TargetMode="External"/><Relationship Id="rId43" Type="http://schemas.openxmlformats.org/officeDocument/2006/relationships/hyperlink" Target="https://transparencia.poderjudicial.gob.do/transparencia/info?IdContenido=1210" TargetMode="External"/><Relationship Id="rId46" Type="http://schemas.openxmlformats.org/officeDocument/2006/relationships/hyperlink" Target="https://transparencia.poderjudicial.gob.do/transparencia/ConsultaPublica/indiceConsultaPublica" TargetMode="External"/><Relationship Id="rId45" Type="http://schemas.openxmlformats.org/officeDocument/2006/relationships/hyperlink" Target="https://advocacy-center.org/wp-content/uploads/2023/10/Increasing-Citizens-Awareness-and-Participation-in-the-Justice-System-Project-%E2%80%93-Final-Report.pdf" TargetMode="External"/><Relationship Id="rId80" Type="http://schemas.openxmlformats.org/officeDocument/2006/relationships/hyperlink" Target="https://jusbairesabierto.gob.ar/accede-el-libro-hacia-una-agenda-global-de-justicia-abierta-experiencias-de-america-latina/" TargetMode="External"/><Relationship Id="rId82" Type="http://schemas.openxmlformats.org/officeDocument/2006/relationships/hyperlink" Target="https://jusbairesabierto.gob.ar/innovacion-en-la-justicia/" TargetMode="External"/><Relationship Id="rId81" Type="http://schemas.openxmlformats.org/officeDocument/2006/relationships/hyperlink" Target="https://jusbairesabierto.gob.ar/accede-el-libro-hacia-una-agenda-global-de-justicia-abierta-experiencias-de-america-latina/" TargetMode="External"/><Relationship Id="rId1" Type="http://schemas.openxmlformats.org/officeDocument/2006/relationships/hyperlink" Target="https://journals.iai.spk-berlin.de/index.php/iberoamericana/article/view/812" TargetMode="External"/><Relationship Id="rId2" Type="http://schemas.openxmlformats.org/officeDocument/2006/relationships/hyperlink" Target="https://journals.iai.spk-berlin.de/index.php/iberoamericana/article/view/812" TargetMode="External"/><Relationship Id="rId3" Type="http://schemas.openxmlformats.org/officeDocument/2006/relationships/hyperlink" Target="https://patriciomaraniello.com.ar/home/wp-content/uploads/2015/01/Acordada-30.-Audiencia-Publica.pdf" TargetMode="External"/><Relationship Id="rId4" Type="http://schemas.openxmlformats.org/officeDocument/2006/relationships/hyperlink" Target="https://www.csjn.gov.ar/documentos/descargar?ID=75798" TargetMode="External"/><Relationship Id="rId9" Type="http://schemas.openxmlformats.org/officeDocument/2006/relationships/hyperlink" Target="https://tsj.bo/wp-content/uploads/2024/01/informe-gestion-2023_compressed.pdf" TargetMode="External"/><Relationship Id="rId48" Type="http://schemas.openxmlformats.org/officeDocument/2006/relationships/hyperlink" Target="https://www.pj.gov.py/contenido/1306-hackathon-2015/1306" TargetMode="External"/><Relationship Id="rId47" Type="http://schemas.openxmlformats.org/officeDocument/2006/relationships/hyperlink" Target="https://www.thedailystar.net/business/organisation-news/press-releases/news/hackathon-workers-access-justice-held-dhaka-3449971" TargetMode="External"/><Relationship Id="rId49" Type="http://schemas.openxmlformats.org/officeDocument/2006/relationships/hyperlink" Target="http://kenyalaw.org/kl/fileadmin/pdfdownloads/Acts/Judicial_Service_Act_2011.pdf" TargetMode="External"/><Relationship Id="rId5" Type="http://schemas.openxmlformats.org/officeDocument/2006/relationships/hyperlink" Target="https://contraloria.poder-judicial.go.cr/index.php/fortalecimiento-de-las-comisiones-de-personas-usuarias" TargetMode="External"/><Relationship Id="rId6" Type="http://schemas.openxmlformats.org/officeDocument/2006/relationships/hyperlink" Target="https://poderjuvenil.poder-judicial.go.cr/" TargetMode="External"/><Relationship Id="rId7" Type="http://schemas.openxmlformats.org/officeDocument/2006/relationships/hyperlink" Target="https://tsj.bo/wp-content/uploads/2019/11/plan-de-descongestionamiento-del-sistema-penal-min.pdf" TargetMode="External"/><Relationship Id="rId8" Type="http://schemas.openxmlformats.org/officeDocument/2006/relationships/hyperlink" Target="http://www.silep.gob.bo/norma/15672/ley_actualizada" TargetMode="External"/><Relationship Id="rId73" Type="http://schemas.openxmlformats.org/officeDocument/2006/relationships/hyperlink" Target="https://conectajusticia.minjusticia.gob.cl/es-CL/" TargetMode="External"/><Relationship Id="rId72" Type="http://schemas.openxmlformats.org/officeDocument/2006/relationships/hyperlink" Target="https://worldjusticeproject.org/news-year-impact-transparencit-nigeria-corruption" TargetMode="External"/><Relationship Id="rId31" Type="http://schemas.openxmlformats.org/officeDocument/2006/relationships/hyperlink" Target="https://dokumen.tips/documents/the-high-courtcommercial-division-procedure-rules-2012-gn-no-250-of-2012.html?page=6" TargetMode="External"/><Relationship Id="rId75" Type="http://schemas.openxmlformats.org/officeDocument/2006/relationships/hyperlink" Target="https://estadonacion.or.cr/proyectos-estado-de-la-justicia/" TargetMode="External"/><Relationship Id="rId30" Type="http://schemas.openxmlformats.org/officeDocument/2006/relationships/hyperlink" Target="https://www.ncaj.go.ke/index.php/cucs/" TargetMode="External"/><Relationship Id="rId74" Type="http://schemas.openxmlformats.org/officeDocument/2006/relationships/hyperlink" Target="https://latinno.net/en/case/16065/" TargetMode="External"/><Relationship Id="rId33" Type="http://schemas.openxmlformats.org/officeDocument/2006/relationships/hyperlink" Target="https://www.judicial.gov.gh/jsfiles/annualrep20172018.pdf" TargetMode="External"/><Relationship Id="rId77" Type="http://schemas.openxmlformats.org/officeDocument/2006/relationships/hyperlink" Target="https://www.poderjudicial.es/portal/site/cgpj/menuitem.87fc234e64fd592b3305d5a7dc432ea0/?vgnextoid=229485210be04510VgnVCM1000006f48ac0aRCRD&amp;vgnextlocale=es&amp;perfil=0&amp;vgnextfmt=default&amp;lang_choosen=es" TargetMode="External"/><Relationship Id="rId32" Type="http://schemas.openxmlformats.org/officeDocument/2006/relationships/hyperlink" Target="http://www.judiciary.go.ug/data/news/434/Civil%20Division%20Holds%20Court%20Users%20Committee.html" TargetMode="External"/><Relationship Id="rId76" Type="http://schemas.openxmlformats.org/officeDocument/2006/relationships/hyperlink" Target="https://scholarship.law.upenn.edu/cgi/viewcontent.cgi?article=1035&amp;context=ealr" TargetMode="External"/><Relationship Id="rId35" Type="http://schemas.openxmlformats.org/officeDocument/2006/relationships/hyperlink" Target="https://www.judiciary.org.za/images/unep-colloquium/Abena-Ayensu_Ghana-PPT.pdf" TargetMode="External"/><Relationship Id="rId79" Type="http://schemas.openxmlformats.org/officeDocument/2006/relationships/hyperlink" Target="https://www.law.georgetown.edu/experiential-learning/clinics/our-clinics/dc-street-law-program/how-to-support-street-law/" TargetMode="External"/><Relationship Id="rId34" Type="http://schemas.openxmlformats.org/officeDocument/2006/relationships/hyperlink" Target="https://www.unodc.org/pdf/crime/corruption/nigeria/Progress_Report_2.pdf" TargetMode="External"/><Relationship Id="rId78" Type="http://schemas.openxmlformats.org/officeDocument/2006/relationships/hyperlink" Target="https://judiciary.scot/home/publications/judicial-complaints" TargetMode="External"/><Relationship Id="rId71" Type="http://schemas.openxmlformats.org/officeDocument/2006/relationships/hyperlink" Target="https://www.undp.org/thailand/blog/justice-design-transforming-thailands-judicial-system-through-collaboration-empathy-and-innovation" TargetMode="External"/><Relationship Id="rId70" Type="http://schemas.openxmlformats.org/officeDocument/2006/relationships/hyperlink" Target="https://medium.com/participo/digital-tools-to-open-the-judiciary-a-perspective-from-argentina-e4bdcf56132" TargetMode="External"/><Relationship Id="rId37" Type="http://schemas.openxmlformats.org/officeDocument/2006/relationships/hyperlink" Target="https://participacionciudadana.poder-judicial.go.cr/media/attachments/2020/07/19/politica-de-participacion-ciudadana-pdf.pdf" TargetMode="External"/><Relationship Id="rId36" Type="http://schemas.openxmlformats.org/officeDocument/2006/relationships/hyperlink" Target="https://drive.google.com/file/d/1GeUuTnvdbwZoJCYgkjN90PnQ3Ua6MNSP/view?usp=sharing" TargetMode="External"/><Relationship Id="rId39" Type="http://schemas.openxmlformats.org/officeDocument/2006/relationships/hyperlink" Target="https://jusbairesabierto.gob.ar/participacion-ciudadana-y-acceso-a-justicia/innovacion-incidencia/" TargetMode="External"/><Relationship Id="rId38" Type="http://schemas.openxmlformats.org/officeDocument/2006/relationships/hyperlink" Target="https://justiciaabierta.poder-judicial.go.cr/images/Iniciativas/Comunicacin-participativa.pdf" TargetMode="External"/><Relationship Id="rId62" Type="http://schemas.openxmlformats.org/officeDocument/2006/relationships/hyperlink" Target="https://www.opengovpartnership.org/members/georgia/commitments/GE0007/" TargetMode="External"/><Relationship Id="rId61" Type="http://schemas.openxmlformats.org/officeDocument/2006/relationships/hyperlink" Target="https://www.martinique.franceantilles.fr/actualite/justice/un-premier-conseil-de-juridiction-autour-du-theme-justice-et-environnement-939949.php" TargetMode="External"/><Relationship Id="rId20" Type="http://schemas.openxmlformats.org/officeDocument/2006/relationships/hyperlink" Target="https://www.cnj.jus.br/comarca-de-uberlandia-mg-realiza-audiencia-publica-para-ouvir-pessoas-em-situacao-de-rua/" TargetMode="External"/><Relationship Id="rId64" Type="http://schemas.openxmlformats.org/officeDocument/2006/relationships/hyperlink" Target="https://www.opengovpartnership.org/members/slovak-republic/commitments/SK0114/" TargetMode="External"/><Relationship Id="rId63" Type="http://schemas.openxmlformats.org/officeDocument/2006/relationships/hyperlink" Target="https://www.opengovpartnership.org/members/peru/commitments/PE0058/" TargetMode="External"/><Relationship Id="rId22" Type="http://schemas.openxmlformats.org/officeDocument/2006/relationships/hyperlink" Target="https://www.hcourt.gov.au/assets/publications/11453RR%20High%20Court%20of%20Australia_Annual%20Report_FULL_lowres_FA.pdf" TargetMode="External"/><Relationship Id="rId66" Type="http://schemas.openxmlformats.org/officeDocument/2006/relationships/hyperlink" Target="https://facilitadores.poder-judicial.go.cr/index.php/" TargetMode="External"/><Relationship Id="rId21" Type="http://schemas.openxmlformats.org/officeDocument/2006/relationships/hyperlink" Target="https://boaspraticas.cnj.jus.br/por-eixo/40" TargetMode="External"/><Relationship Id="rId65" Type="http://schemas.openxmlformats.org/officeDocument/2006/relationships/hyperlink" Target="https://viaiuris.sk/wp-content/uploads/2017/08/publikacia-2013-vyber-sudcov.pdf" TargetMode="External"/><Relationship Id="rId24" Type="http://schemas.openxmlformats.org/officeDocument/2006/relationships/hyperlink" Target="https://www.ag.gov.au/legal-system/closing-the-gap" TargetMode="External"/><Relationship Id="rId68" Type="http://schemas.openxmlformats.org/officeDocument/2006/relationships/hyperlink" Target="https://www.dplf.org/sites/default/files/informe_final_veeduria_seleccion_magistrados_y_magistradas_csj_honduras.pdf" TargetMode="External"/><Relationship Id="rId23" Type="http://schemas.openxmlformats.org/officeDocument/2006/relationships/hyperlink" Target="https://www.fedcourt.gov.au/feedback-and-complaints/judicial-complaints" TargetMode="External"/><Relationship Id="rId67" Type="http://schemas.openxmlformats.org/officeDocument/2006/relationships/hyperlink" Target="https://www.facebook.com/story.php?story_fbid=767551652072947&amp;id=100064543575814&amp;mibextid=CTbP7E" TargetMode="External"/><Relationship Id="rId60" Type="http://schemas.openxmlformats.org/officeDocument/2006/relationships/hyperlink" Target="https://www.opengovpartnership.org/members/france/commitments/FR0017/" TargetMode="External"/><Relationship Id="rId26" Type="http://schemas.openxmlformats.org/officeDocument/2006/relationships/hyperlink" Target="https://www.judiciary.org.za/index.php/documents/publications/category/55-judiciary-publications" TargetMode="External"/><Relationship Id="rId25" Type="http://schemas.openxmlformats.org/officeDocument/2006/relationships/hyperlink" Target="https://www.concourt.org.za/index.php/law-researchers/clerk-initiatives" TargetMode="External"/><Relationship Id="rId69" Type="http://schemas.openxmlformats.org/officeDocument/2006/relationships/hyperlink" Target="https://guiaparticipemos.poder-judicial.go.cr/index.php/consulta-ciudadana/consejos-ampliado" TargetMode="External"/><Relationship Id="rId28" Type="http://schemas.openxmlformats.org/officeDocument/2006/relationships/hyperlink" Target="https://www.judiciary.org.za/index.php/documents/judiciary-annual-reports" TargetMode="External"/><Relationship Id="rId27" Type="http://schemas.openxmlformats.org/officeDocument/2006/relationships/hyperlink" Target="https://www.judiciary.org.za/index.php/documents/judiciary-annual-reports" TargetMode="External"/><Relationship Id="rId29" Type="http://schemas.openxmlformats.org/officeDocument/2006/relationships/hyperlink" Target="https://www.judgesmatter.co.za/interviews/" TargetMode="External"/><Relationship Id="rId51" Type="http://schemas.openxmlformats.org/officeDocument/2006/relationships/hyperlink" Target="https://www.lab.enj.org/" TargetMode="External"/><Relationship Id="rId50" Type="http://schemas.openxmlformats.org/officeDocument/2006/relationships/hyperlink" Target="https://japan.kantei.go.jp/constitution_and_government_of_japan/constitution_e.html" TargetMode="External"/><Relationship Id="rId53" Type="http://schemas.openxmlformats.org/officeDocument/2006/relationships/hyperlink" Target="https://ijudicial.gob.ar/2019/justicia-abierta-cierre-de-ano-con-dos-jornadas-de-activismo-digital-y-debate-amplio/" TargetMode="External"/><Relationship Id="rId52" Type="http://schemas.openxmlformats.org/officeDocument/2006/relationships/hyperlink" Target="https://www.lab.enj.org/hackatn-visin-justicia" TargetMode="External"/><Relationship Id="rId11" Type="http://schemas.openxmlformats.org/officeDocument/2006/relationships/hyperlink" Target="https://www.stj.jus.br/sites/portalp/Processos/audiencias-publicas" TargetMode="External"/><Relationship Id="rId55" Type="http://schemas.openxmlformats.org/officeDocument/2006/relationships/hyperlink" Target="https://www.opengovpartnership.org/members/chile/commitments/CL0053/" TargetMode="External"/><Relationship Id="rId10" Type="http://schemas.openxmlformats.org/officeDocument/2006/relationships/hyperlink" Target="https://tsj.bo/wp-content/uploads/2023/02/RPC-final-2022_compressed-1.pdf" TargetMode="External"/><Relationship Id="rId54" Type="http://schemas.openxmlformats.org/officeDocument/2006/relationships/hyperlink" Target="https://www.opengovpartnership.org/members/albania/commitments/AL0021/" TargetMode="External"/><Relationship Id="rId13" Type="http://schemas.openxmlformats.org/officeDocument/2006/relationships/hyperlink" Target="https://www.cnj.jus.br/wp-content/uploads/2023/08/projeto-justica-restaurativa-nas-escolas-geral-29-08-2023.pdf" TargetMode="External"/><Relationship Id="rId57" Type="http://schemas.openxmlformats.org/officeDocument/2006/relationships/hyperlink" Target="https://www.opengovpartnership.org/members/colombia/commitments/CO0071/" TargetMode="External"/><Relationship Id="rId12" Type="http://schemas.openxmlformats.org/officeDocument/2006/relationships/hyperlink" Target="https://www-tst-jus-br.translate.goog/servicos/ouvidoria?_x_tr_sl=pt&amp;_x_tr_tl=es&amp;_x_tr_hl=pt-BR&amp;_x_tr_pto=wapp" TargetMode="External"/><Relationship Id="rId56" Type="http://schemas.openxmlformats.org/officeDocument/2006/relationships/hyperlink" Target="https://www.ramajudicial.gov.co/documents/4263275/13613759/Sistemas+Locales+de+Justicia+-+Ministerio+de+Justicia.pdf/381a228e-6620-4382-bf1a-1e4f8bb01f15" TargetMode="External"/><Relationship Id="rId15" Type="http://schemas.openxmlformats.org/officeDocument/2006/relationships/hyperlink" Target="https://www.cnj.jus.br/agendas/1o-hackathon-liods-cnj/" TargetMode="External"/><Relationship Id="rId59" Type="http://schemas.openxmlformats.org/officeDocument/2006/relationships/hyperlink" Target="https://www.opengovpartnership.org/members/france/commitments/FR0048/" TargetMode="External"/><Relationship Id="rId14" Type="http://schemas.openxmlformats.org/officeDocument/2006/relationships/hyperlink" Target="https://atos.cnj.jus.br/atos/detalhar/3973" TargetMode="External"/><Relationship Id="rId58" Type="http://schemas.openxmlformats.org/officeDocument/2006/relationships/hyperlink" Target="https://www.opengovpartnership.org/members/colombia/commitments/CO0034/" TargetMode="External"/><Relationship Id="rId17" Type="http://schemas.openxmlformats.org/officeDocument/2006/relationships/hyperlink" Target="https://atos.cnj.jus.br/atos/detalhar/3973" TargetMode="External"/><Relationship Id="rId16" Type="http://schemas.openxmlformats.org/officeDocument/2006/relationships/hyperlink" Target="https://www.planalto.gov.br/ccivil_03/leis/leis_2001/l10259.htm" TargetMode="External"/><Relationship Id="rId19" Type="http://schemas.openxmlformats.org/officeDocument/2006/relationships/hyperlink" Target="https://www.cnj.jus.br/formacao-e-capacitacao/cursos-abertos/" TargetMode="External"/><Relationship Id="rId18" Type="http://schemas.openxmlformats.org/officeDocument/2006/relationships/hyperlink" Target="https://www.cnj.jus.br/eadcnj/course/index.php?categoryid=90"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facebook.com/story.php?story_fbid=767551652072947&amp;id=100064543575814&amp;mibextid=CTbP7E" TargetMode="External"/><Relationship Id="rId42" Type="http://schemas.openxmlformats.org/officeDocument/2006/relationships/hyperlink" Target="https://estadonacion.or.cr/proyectos-estado-de-la-justicia/" TargetMode="External"/><Relationship Id="rId41" Type="http://schemas.openxmlformats.org/officeDocument/2006/relationships/hyperlink" Target="https://worldjusticeproject.org/news-year-impact-transparencit-nigeria-corruption" TargetMode="External"/><Relationship Id="rId44" Type="http://schemas.openxmlformats.org/officeDocument/2006/relationships/hyperlink" Target="https://www.judiciary.org.za/index.php/documents/publications/category/55-judiciary-publications" TargetMode="External"/><Relationship Id="rId43" Type="http://schemas.openxmlformats.org/officeDocument/2006/relationships/hyperlink" Target="https://journals.iai.spk-berlin.de/index.php/iberoamericana/article/view/812" TargetMode="External"/><Relationship Id="rId46" Type="http://schemas.openxmlformats.org/officeDocument/2006/relationships/hyperlink" Target="https://cej.org.co/eleccion-transparente/quienes-somos" TargetMode="External"/><Relationship Id="rId45" Type="http://schemas.openxmlformats.org/officeDocument/2006/relationships/hyperlink" Target="https://www.judgesmatter.co.za/interviews/" TargetMode="External"/><Relationship Id="rId1" Type="http://schemas.openxmlformats.org/officeDocument/2006/relationships/hyperlink" Target="https://www.ag.gov.au/legal-system/closing-the-gap" TargetMode="External"/><Relationship Id="rId2" Type="http://schemas.openxmlformats.org/officeDocument/2006/relationships/hyperlink" Target="https://participacionciudadana.poder-judicial.go.cr/media/attachments/2020/07/19/politica-de-participacion-ciudadana-pdf.pdf" TargetMode="External"/><Relationship Id="rId3" Type="http://schemas.openxmlformats.org/officeDocument/2006/relationships/hyperlink" Target="https://advocacy-center.org/wp-content/uploads/2023/10/Increasing-Citizens-Awareness-and-Participation-in-the-Justice-System-Project-%E2%80%93-Final-Report.pdf" TargetMode="External"/><Relationship Id="rId4" Type="http://schemas.openxmlformats.org/officeDocument/2006/relationships/hyperlink" Target="https://www.opengovpartnership.org/members/colombia/commitments/CO0071/" TargetMode="External"/><Relationship Id="rId9" Type="http://schemas.openxmlformats.org/officeDocument/2006/relationships/hyperlink" Target="https://www.undp.org/thailand/blog/justice-design-transforming-thailands-judicial-system-through-collaboration-empathy-and-innovation" TargetMode="External"/><Relationship Id="rId48" Type="http://schemas.openxmlformats.org/officeDocument/2006/relationships/hyperlink" Target="https://japan.kantei.go.jp/constitution_and_government_of_japan/constitution_e.html" TargetMode="External"/><Relationship Id="rId47" Type="http://schemas.openxmlformats.org/officeDocument/2006/relationships/hyperlink" Target="http://kenyalaw.org/kl/fileadmin/pdfdownloads/Acts/Judicial_Service_Act_2011.pdf" TargetMode="External"/><Relationship Id="rId49" Type="http://schemas.openxmlformats.org/officeDocument/2006/relationships/hyperlink" Target="https://viaiuris.sk/wp-content/uploads/2017/08/publikacia-2013-vyber-sudcov.pdf" TargetMode="External"/><Relationship Id="rId5" Type="http://schemas.openxmlformats.org/officeDocument/2006/relationships/hyperlink" Target="https://tsj.bo/wp-content/uploads/2023/02/RPC-final-2022_compressed-1.pdf" TargetMode="External"/><Relationship Id="rId6" Type="http://schemas.openxmlformats.org/officeDocument/2006/relationships/hyperlink" Target="https://openjusticecourtofprotection.org/events-and-impact/past-events/" TargetMode="External"/><Relationship Id="rId7" Type="http://schemas.openxmlformats.org/officeDocument/2006/relationships/hyperlink" Target="https://justiciaabierta.poder-judicial.go.cr/images/Iniciativas/Comunicacin-participativa.pdf" TargetMode="External"/><Relationship Id="rId8" Type="http://schemas.openxmlformats.org/officeDocument/2006/relationships/hyperlink" Target="https://www.opengovpartnership.org/members/colombia/commitments/CO0034/" TargetMode="External"/><Relationship Id="rId31" Type="http://schemas.openxmlformats.org/officeDocument/2006/relationships/hyperlink" Target="http://www.judiciary.go.ug/data/news/434/Civil%20Division%20Holds%20Court%20Users%20Committee.html" TargetMode="External"/><Relationship Id="rId30" Type="http://schemas.openxmlformats.org/officeDocument/2006/relationships/hyperlink" Target="https://dokumen.tips/documents/the-high-courtcommercial-division-procedure-rules-2012-gn-no-250-of-2012.html?page=6" TargetMode="External"/><Relationship Id="rId33" Type="http://schemas.openxmlformats.org/officeDocument/2006/relationships/hyperlink" Target="https://www.unodc.org/pdf/crime/corruption/nigeria/Progress_Report_2.pdf" TargetMode="External"/><Relationship Id="rId32" Type="http://schemas.openxmlformats.org/officeDocument/2006/relationships/hyperlink" Target="https://www.judicial.gov.gh/jsfiles/annualrep20172018.pdf" TargetMode="External"/><Relationship Id="rId35" Type="http://schemas.openxmlformats.org/officeDocument/2006/relationships/hyperlink" Target="https://www.opengovpartnership.org/members/france/commitments/FR0017/" TargetMode="External"/><Relationship Id="rId34" Type="http://schemas.openxmlformats.org/officeDocument/2006/relationships/hyperlink" Target="https://www.ramajudicial.gov.co/documents/4263275/13613759/Sistemas+Locales+de+Justicia+-+Ministerio+de+Justicia.pdf/381a228e-6620-4382-bf1a-1e4f8bb01f15" TargetMode="External"/><Relationship Id="rId37" Type="http://schemas.openxmlformats.org/officeDocument/2006/relationships/hyperlink" Target="https://guiaparticipemos.poder-judicial.go.cr/index.php/consulta-ciudadana/consejos-ampliado" TargetMode="External"/><Relationship Id="rId36" Type="http://schemas.openxmlformats.org/officeDocument/2006/relationships/hyperlink" Target="https://www.martinique.franceantilles.fr/actualite/justice/un-premier-conseil-de-juridiction-autour-du-theme-justice-et-environnement-939949.php" TargetMode="External"/><Relationship Id="rId39" Type="http://schemas.openxmlformats.org/officeDocument/2006/relationships/hyperlink" Target="https://www.lab.enj.org/" TargetMode="External"/><Relationship Id="rId38" Type="http://schemas.openxmlformats.org/officeDocument/2006/relationships/hyperlink" Target="https://atos.cnj.jus.br/atos/detalhar/3973" TargetMode="External"/><Relationship Id="rId62" Type="http://schemas.openxmlformats.org/officeDocument/2006/relationships/hyperlink" Target="https://www.cnj.jus.br/wp-content/uploads/2023/08/projeto-justica-restaurativa-nas-escolas-geral-29-08-2023.pdf" TargetMode="External"/><Relationship Id="rId61" Type="http://schemas.openxmlformats.org/officeDocument/2006/relationships/hyperlink" Target="https://tsj.bo/wp-content/uploads/2024/01/informe-gestion-2023_compressed.pdf" TargetMode="External"/><Relationship Id="rId20" Type="http://schemas.openxmlformats.org/officeDocument/2006/relationships/hyperlink" Target="https://www.pj.gov.py/contenido/1306-hackathon-2015/1306" TargetMode="External"/><Relationship Id="rId64" Type="http://schemas.openxmlformats.org/officeDocument/2006/relationships/hyperlink" Target="https://atos.cnj.jus.br/atos/detalhar/3973" TargetMode="External"/><Relationship Id="rId63" Type="http://schemas.openxmlformats.org/officeDocument/2006/relationships/hyperlink" Target="https://www.planalto.gov.br/ccivil_03/leis/leis_2001/l10259.htm" TargetMode="External"/><Relationship Id="rId22" Type="http://schemas.openxmlformats.org/officeDocument/2006/relationships/hyperlink" Target="https://ijudicial.gob.ar/2019/justicia-abierta-cierre-de-ano-con-dos-jornadas-de-activismo-digital-y-debate-amplio/" TargetMode="External"/><Relationship Id="rId21" Type="http://schemas.openxmlformats.org/officeDocument/2006/relationships/hyperlink" Target="https://www.lab.enj.org/hackatn-visin-justicia" TargetMode="External"/><Relationship Id="rId65" Type="http://schemas.openxmlformats.org/officeDocument/2006/relationships/drawing" Target="../drawings/drawing2.xml"/><Relationship Id="rId24" Type="http://schemas.openxmlformats.org/officeDocument/2006/relationships/hyperlink" Target="https://journals.iai.spk-berlin.de/index.php/iberoamericana/article/view/812" TargetMode="External"/><Relationship Id="rId23" Type="http://schemas.openxmlformats.org/officeDocument/2006/relationships/hyperlink" Target="https://www.thedailystar.net/business/organisation-news/press-releases/news/hackathon-workers-access-justice-held-dhaka-3449971" TargetMode="External"/><Relationship Id="rId60" Type="http://schemas.openxmlformats.org/officeDocument/2006/relationships/hyperlink" Target="http://www.silep.gob.bo/norma/15672/ley_actualizada" TargetMode="External"/><Relationship Id="rId26" Type="http://schemas.openxmlformats.org/officeDocument/2006/relationships/hyperlink" Target="https://scholarship.law.upenn.edu/cgi/viewcontent.cgi?article=1035&amp;context=ealr" TargetMode="External"/><Relationship Id="rId25" Type="http://schemas.openxmlformats.org/officeDocument/2006/relationships/hyperlink" Target="https://jusbairesabierto.gob.ar/accede-el-libro-hacia-una-agenda-global-de-justicia-abierta-experiencias-de-america-latina/" TargetMode="External"/><Relationship Id="rId28" Type="http://schemas.openxmlformats.org/officeDocument/2006/relationships/hyperlink" Target="https://contraloria.poder-judicial.go.cr/index.php/fortalecimiento-de-las-comisiones-de-personas-usuarias" TargetMode="External"/><Relationship Id="rId27" Type="http://schemas.openxmlformats.org/officeDocument/2006/relationships/hyperlink" Target="https://www.opengovpartnership.org/members/georgia/commitments/GE0007/" TargetMode="External"/><Relationship Id="rId29" Type="http://schemas.openxmlformats.org/officeDocument/2006/relationships/hyperlink" Target="https://www.ncaj.go.ke/index.php/cucs/" TargetMode="External"/><Relationship Id="rId51" Type="http://schemas.openxmlformats.org/officeDocument/2006/relationships/hyperlink" Target="https://drive.google.com/file/d/1GeUuTnvdbwZoJCYgkjN90PnQ3Ua6MNSP/view?usp=sharing" TargetMode="External"/><Relationship Id="rId50" Type="http://schemas.openxmlformats.org/officeDocument/2006/relationships/hyperlink" Target="https://www.dplf.org/sites/default/files/informe_final_veeduria_seleccion_magistrados_y_magistradas_csj_honduras.pdf" TargetMode="External"/><Relationship Id="rId53" Type="http://schemas.openxmlformats.org/officeDocument/2006/relationships/hyperlink" Target="https://transparencia.poderjudicial.gob.do/transparencia/info?IdContenido=1210" TargetMode="External"/><Relationship Id="rId52" Type="http://schemas.openxmlformats.org/officeDocument/2006/relationships/hyperlink" Target="https://poderjudicial.pr/informes-a-la-comunidad/otros-informes/informes-anuales-y-fiscales-de-la-rama-judicial/informe-anual-del-tribunal-supremo-1999-2000/" TargetMode="External"/><Relationship Id="rId11" Type="http://schemas.openxmlformats.org/officeDocument/2006/relationships/hyperlink" Target="https://www.poderjudicial.es/portal/site/cgpj/menuitem.87fc234e64fd592b3305d5a7dc432ea0/?vgnextoid=229485210be04510VgnVCM1000006f48ac0aRCRD&amp;vgnextlocale=es&amp;perfil=0&amp;vgnextfmt=default&amp;lang_choosen=es" TargetMode="External"/><Relationship Id="rId55" Type="http://schemas.openxmlformats.org/officeDocument/2006/relationships/hyperlink" Target="https://www.opengovpartnership.org/members/slovak-republic/commitments/SK0114/" TargetMode="External"/><Relationship Id="rId10" Type="http://schemas.openxmlformats.org/officeDocument/2006/relationships/hyperlink" Target="https://www.fedcourt.gov.au/feedback-and-complaints/judicial-complaints" TargetMode="External"/><Relationship Id="rId54" Type="http://schemas.openxmlformats.org/officeDocument/2006/relationships/hyperlink" Target="https://pei.poder-judicial.go.cr/index.php/planes" TargetMode="External"/><Relationship Id="rId13" Type="http://schemas.openxmlformats.org/officeDocument/2006/relationships/hyperlink" Target="https://www.opengovpartnership.org/members/albania/commitments/AL0021/" TargetMode="External"/><Relationship Id="rId57" Type="http://schemas.openxmlformats.org/officeDocument/2006/relationships/hyperlink" Target="https://www.opengovpartnership.org/members/peru/commitments/PE0058/" TargetMode="External"/><Relationship Id="rId12" Type="http://schemas.openxmlformats.org/officeDocument/2006/relationships/hyperlink" Target="https://judiciary.scot/home/publications/judicial-complaints" TargetMode="External"/><Relationship Id="rId56" Type="http://schemas.openxmlformats.org/officeDocument/2006/relationships/hyperlink" Target="https://latinno.net/en/case/16065/" TargetMode="External"/><Relationship Id="rId15" Type="http://schemas.openxmlformats.org/officeDocument/2006/relationships/hyperlink" Target="https://jusbairesabierto.gob.ar/accede-el-libro-hacia-una-agenda-global-de-justicia-abierta-experiencias-de-america-latina/" TargetMode="External"/><Relationship Id="rId59" Type="http://schemas.openxmlformats.org/officeDocument/2006/relationships/hyperlink" Target="https://conectajusticia.minjusticia.gob.cl/es-CL/" TargetMode="External"/><Relationship Id="rId14" Type="http://schemas.openxmlformats.org/officeDocument/2006/relationships/hyperlink" Target="https://jusbairesabierto.gob.ar/participacion-ciudadana-y-acceso-a-justicia/protagonistas-de-justicia/" TargetMode="External"/><Relationship Id="rId58" Type="http://schemas.openxmlformats.org/officeDocument/2006/relationships/hyperlink" Target="https://www.opengovpartnership.org/members/france/commitments/FR0048/" TargetMode="External"/><Relationship Id="rId17" Type="http://schemas.openxmlformats.org/officeDocument/2006/relationships/hyperlink" Target="https://jusbairesabierto.gob.ar/participacion-ciudadana-y-acceso-a-justicia/innovacion-incidencia/" TargetMode="External"/><Relationship Id="rId16" Type="http://schemas.openxmlformats.org/officeDocument/2006/relationships/hyperlink" Target="https://facilitadores.poder-judicial.go.cr/index.php/" TargetMode="External"/><Relationship Id="rId19" Type="http://schemas.openxmlformats.org/officeDocument/2006/relationships/hyperlink" Target="https://www.cnj.jus.br/agendas/1o-hackathon-liods-cnj/" TargetMode="External"/><Relationship Id="rId18" Type="http://schemas.openxmlformats.org/officeDocument/2006/relationships/hyperlink" Target="https://www.law.georgetown.edu/experiential-learning/clinics/our-clinics/dc-street-law-program/how-to-support-street-law/"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journals.iai.spk-berlin.de/index.php/iberoamericana/article/view/812" TargetMode="External"/><Relationship Id="rId2" Type="http://schemas.openxmlformats.org/officeDocument/2006/relationships/hyperlink" Target="http://www.silep.gob.bo/norma/15672/ley_actualizada" TargetMode="External"/><Relationship Id="rId3" Type="http://schemas.openxmlformats.org/officeDocument/2006/relationships/hyperlink" Target="https://tsj.bo/wp-content/uploads/2023/02/RPC-final-2022_compressed-1.pdf" TargetMode="External"/><Relationship Id="rId4" Type="http://schemas.openxmlformats.org/officeDocument/2006/relationships/hyperlink" Target="https://atos.cnj.jus.br/atos/detalhar/3973" TargetMode="External"/><Relationship Id="rId9" Type="http://schemas.openxmlformats.org/officeDocument/2006/relationships/hyperlink" Target="https://participacionciudadana.poder-judicial.go.cr/media/attachments/2020/07/19/politica-de-participacion-ciudadana-pdf.pdf" TargetMode="External"/><Relationship Id="rId5" Type="http://schemas.openxmlformats.org/officeDocument/2006/relationships/hyperlink" Target="https://www.judiciary.org.za/index.php/documents/publications/category/55-judiciary-publications" TargetMode="External"/><Relationship Id="rId6" Type="http://schemas.openxmlformats.org/officeDocument/2006/relationships/hyperlink" Target="https://www.judgesmatter.co.za/interviews/" TargetMode="External"/><Relationship Id="rId7" Type="http://schemas.openxmlformats.org/officeDocument/2006/relationships/hyperlink" Target="https://www.ncaj.go.ke/index.php/cucs/" TargetMode="External"/><Relationship Id="rId8" Type="http://schemas.openxmlformats.org/officeDocument/2006/relationships/hyperlink" Target="https://drive.google.com/file/d/1GeUuTnvdbwZoJCYgkjN90PnQ3Ua6MNSP/view?usp=sharing" TargetMode="External"/><Relationship Id="rId20" Type="http://schemas.openxmlformats.org/officeDocument/2006/relationships/hyperlink" Target="https://guiaparticipemos.poder-judicial.go.cr/index.php/consulta-ciudadana/consejos-ampliado" TargetMode="External"/><Relationship Id="rId22" Type="http://schemas.openxmlformats.org/officeDocument/2006/relationships/hyperlink" Target="https://conectajusticia.minjusticia.gob.cl/es-CL/" TargetMode="External"/><Relationship Id="rId21" Type="http://schemas.openxmlformats.org/officeDocument/2006/relationships/hyperlink" Target="https://www.undp.org/thailand/blog/justice-design-transforming-thailands-judicial-system-through-collaboration-empathy-and-innovation" TargetMode="External"/><Relationship Id="rId24" Type="http://schemas.openxmlformats.org/officeDocument/2006/relationships/hyperlink" Target="https://estadonacion.or.cr/proyectos-estado-de-la-justicia/" TargetMode="External"/><Relationship Id="rId23" Type="http://schemas.openxmlformats.org/officeDocument/2006/relationships/hyperlink" Target="https://latinno.net/en/case/16065/" TargetMode="External"/><Relationship Id="rId26" Type="http://schemas.openxmlformats.org/officeDocument/2006/relationships/hyperlink" Target="https://scholarship.law.upenn.edu/cgi/viewcontent.cgi?article=1035&amp;context=ealr" TargetMode="External"/><Relationship Id="rId25" Type="http://schemas.openxmlformats.org/officeDocument/2006/relationships/hyperlink" Target="https://ijudicial.gob.ar/2019/justicia-abierta-cierre-de-ano-con-dos-jornadas-de-activismo-digital-y-debate-amplio/" TargetMode="External"/><Relationship Id="rId28" Type="http://schemas.openxmlformats.org/officeDocument/2006/relationships/drawing" Target="../drawings/drawing4.xml"/><Relationship Id="rId27" Type="http://schemas.openxmlformats.org/officeDocument/2006/relationships/hyperlink" Target="https://judiciary.scot/home/publications/judicial-complaints" TargetMode="External"/><Relationship Id="rId11" Type="http://schemas.openxmlformats.org/officeDocument/2006/relationships/hyperlink" Target="https://advocacy-center.org/wp-content/uploads/2023/10/Increasing-Citizens-Awareness-and-Participation-in-the-Justice-System-Project-%E2%80%93-Final-Report.pdf" TargetMode="External"/><Relationship Id="rId10" Type="http://schemas.openxmlformats.org/officeDocument/2006/relationships/hyperlink" Target="https://transparencia.poderjudicial.gob.do/transparencia/info?IdContenido=1210" TargetMode="External"/><Relationship Id="rId13" Type="http://schemas.openxmlformats.org/officeDocument/2006/relationships/hyperlink" Target="https://www.ramajudicial.gov.co/documents/4263275/13613759/Sistemas+Locales+de+Justicia+-+Ministerio+de+Justicia.pdf/381a228e-6620-4382-bf1a-1e4f8bb01f15" TargetMode="External"/><Relationship Id="rId12" Type="http://schemas.openxmlformats.org/officeDocument/2006/relationships/hyperlink" Target="https://www.opengovpartnership.org/members/albania/commitments/AL0021/" TargetMode="External"/><Relationship Id="rId15" Type="http://schemas.openxmlformats.org/officeDocument/2006/relationships/hyperlink" Target="https://www.opengovpartnership.org/members/france/commitments/FR0017/" TargetMode="External"/><Relationship Id="rId14" Type="http://schemas.openxmlformats.org/officeDocument/2006/relationships/hyperlink" Target="https://www.opengovpartnership.org/members/france/commitments/FR0048/" TargetMode="External"/><Relationship Id="rId17" Type="http://schemas.openxmlformats.org/officeDocument/2006/relationships/hyperlink" Target="https://www.opengovpartnership.org/members/peru/commitments/PE0058/" TargetMode="External"/><Relationship Id="rId16" Type="http://schemas.openxmlformats.org/officeDocument/2006/relationships/hyperlink" Target="https://www.opengovpartnership.org/members/georgia/commitments/GE0007/" TargetMode="External"/><Relationship Id="rId19" Type="http://schemas.openxmlformats.org/officeDocument/2006/relationships/hyperlink" Target="https://www.facebook.com/story.php?story_fbid=767551652072947&amp;id=100064543575814&amp;mibextid=CTbP7E" TargetMode="External"/><Relationship Id="rId18" Type="http://schemas.openxmlformats.org/officeDocument/2006/relationships/hyperlink" Target="https://facilitadores.poder-judicial.go.cr/index.php/"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9" Type="http://schemas.openxmlformats.org/officeDocument/2006/relationships/pivotTable" Target="../pivotTables/pivotTable9.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Relationship Id="rId8" Type="http://schemas.openxmlformats.org/officeDocument/2006/relationships/pivotTable" Target="../pivotTables/pivotTable8.xml"/><Relationship Id="rId11" Type="http://schemas.openxmlformats.org/officeDocument/2006/relationships/pivotTable" Target="../pivotTables/pivotTable11.xml"/><Relationship Id="rId10" Type="http://schemas.openxmlformats.org/officeDocument/2006/relationships/pivotTable" Target="../pivotTables/pivotTable10.xml"/><Relationship Id="rId13" Type="http://schemas.openxmlformats.org/officeDocument/2006/relationships/pivotTable" Target="../pivotTables/pivotTable13.xml"/><Relationship Id="rId12" Type="http://schemas.openxmlformats.org/officeDocument/2006/relationships/pivotTable" Target="../pivotTables/pivotTable12.xml"/><Relationship Id="rId15" Type="http://schemas.openxmlformats.org/officeDocument/2006/relationships/drawing" Target="../drawings/drawing5.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ids.ac.uk/download.php?file=files/dmfile/IETASynthesisReportMcGeeGaventaFinal28Oct2010.pdf" TargetMode="External"/><Relationship Id="rId190" Type="http://schemas.openxmlformats.org/officeDocument/2006/relationships/hyperlink" Target="https://www.opengovpartnership.org/members/chile/commitments/CL0053/" TargetMode="External"/><Relationship Id="rId42" Type="http://schemas.openxmlformats.org/officeDocument/2006/relationships/hyperlink" Target="https://www.rescue.org/sites/default/files/document/565/ircsocialaccountabilitydiscussionpaper.pdf" TargetMode="External"/><Relationship Id="rId41" Type="http://schemas.openxmlformats.org/officeDocument/2006/relationships/hyperlink" Target="https://assets.publishing.service.gov.uk/media/57a08aabe5274a27b20006dd/60827_DPRJoshi_Preprint.pdf" TargetMode="External"/><Relationship Id="rId44" Type="http://schemas.openxmlformats.org/officeDocument/2006/relationships/hyperlink" Target="https://doi.org/10.1111/j.2040-0209.2011.00383_2.x" TargetMode="External"/><Relationship Id="rId194" Type="http://schemas.openxmlformats.org/officeDocument/2006/relationships/hyperlink" Target="https://www.opengovpartnership.org/members/colombia/commitments/CO0034/" TargetMode="External"/><Relationship Id="rId43" Type="http://schemas.openxmlformats.org/officeDocument/2006/relationships/hyperlink" Target="https://eppi.ioe.ac.uk/cms/Portals/0/PDF%20reviews%20and%20summaries/Community%20accountability%202013%20Lynch%20report.pdf?ver=2013-10-08-145129-450" TargetMode="External"/><Relationship Id="rId193" Type="http://schemas.openxmlformats.org/officeDocument/2006/relationships/hyperlink" Target="https://www.opengovpartnership.org/wp-content/uploads/2021/09/Colombia_Implementation_Report_2017-2019.pdf" TargetMode="External"/><Relationship Id="rId46" Type="http://schemas.openxmlformats.org/officeDocument/2006/relationships/hyperlink" Target="http://dx.doi.org/10.13140/RG.2.1.1597.1608" TargetMode="External"/><Relationship Id="rId192" Type="http://schemas.openxmlformats.org/officeDocument/2006/relationships/hyperlink" Target="https://www.opengovpartnership.org/members/colombia/commitments/CO0071/" TargetMode="External"/><Relationship Id="rId45" Type="http://schemas.openxmlformats.org/officeDocument/2006/relationships/hyperlink" Target="https://dx.doi.org/10.2139/ssrn.2141852" TargetMode="External"/><Relationship Id="rId191" Type="http://schemas.openxmlformats.org/officeDocument/2006/relationships/hyperlink" Target="https://www.ogp.gob.cl/compromisos/compromiso-3-justicia-abierta-en-la-defensoria-penal-publica/" TargetMode="External"/><Relationship Id="rId48" Type="http://schemas.openxmlformats.org/officeDocument/2006/relationships/hyperlink" Target="http://dx.doi.org/10.1093/jopart/mur038" TargetMode="External"/><Relationship Id="rId187" Type="http://schemas.openxmlformats.org/officeDocument/2006/relationships/hyperlink" Target="https://www.undp.org/sites/g/files/zskgke326/files/migration/al/FINAL_DRAFT_SURVEY_EN.pdf" TargetMode="External"/><Relationship Id="rId47" Type="http://schemas.openxmlformats.org/officeDocument/2006/relationships/hyperlink" Target="https://doi.org/10.1177/0275074003251379" TargetMode="External"/><Relationship Id="rId186" Type="http://schemas.openxmlformats.org/officeDocument/2006/relationships/hyperlink" Target="http://www.kld.al/" TargetMode="External"/><Relationship Id="rId185" Type="http://schemas.openxmlformats.org/officeDocument/2006/relationships/hyperlink" Target="https://www.opengovpartnership.org/members/albania/commitments/AL0021/" TargetMode="External"/><Relationship Id="rId49" Type="http://schemas.openxmlformats.org/officeDocument/2006/relationships/hyperlink" Target="http://dx.doi.org/10.61426/sjbcm.v4i3.499" TargetMode="External"/><Relationship Id="rId184" Type="http://schemas.openxmlformats.org/officeDocument/2006/relationships/hyperlink" Target="https://www.opengovpartnership.org/explorer/all-data.html?st=CT&amp;CTC=111111111111111111111111111111111111111111111111111111111111111111111111111111111111111111111&amp;CTB=11111111111111111111111111111111111111111111111111111111111111111111111111111111111111111111111111111111111111111111111111111&amp;CTT=00000000000000000000000000000000000000000000000000000000000000&amp;CTXO=0&amp;CTTXTL=1&amp;CTL=0" TargetMode="External"/><Relationship Id="rId189" Type="http://schemas.openxmlformats.org/officeDocument/2006/relationships/hyperlink" Target="https://www.ssoar.info/ssoar/bitstream/handle/document/83645/ssoar-jlibertyintaff-2022-3-hajdini_et_al-The_role_of_information_and.pdf?sequence=1&amp;isAllowed=y" TargetMode="External"/><Relationship Id="rId188" Type="http://schemas.openxmlformats.org/officeDocument/2006/relationships/hyperlink" Target="https://pdf.usaid.gov/pdf_docs/PA00KHDW.pdf" TargetMode="External"/><Relationship Id="rId31" Type="http://schemas.openxmlformats.org/officeDocument/2006/relationships/hyperlink" Target="https://www.gu.se/sites/default/files/2020-05/2008_22_Grimes.pdf" TargetMode="External"/><Relationship Id="rId30" Type="http://schemas.openxmlformats.org/officeDocument/2006/relationships/hyperlink" Target="https://doi.org/10.1080/14616696.2011.638084" TargetMode="External"/><Relationship Id="rId33" Type="http://schemas.openxmlformats.org/officeDocument/2006/relationships/hyperlink" Target="https://openknowledge.worldbank.org/server/api/core/bitstreams/239f6d2e-d99f-54e9-a7e4-011a34ee6293/content" TargetMode="External"/><Relationship Id="rId183" Type="http://schemas.openxmlformats.org/officeDocument/2006/relationships/hyperlink" Target="https://www.opengovpartnership.org/wp-content/uploads/2020/10/Terms-of-Reference-Coalition-on-Justice.pdf" TargetMode="External"/><Relationship Id="rId32" Type="http://schemas.openxmlformats.org/officeDocument/2006/relationships/hyperlink" Target="https://www.diva-portal.org/smash/get/diva2:275038/FULLTEXT01.pdf" TargetMode="External"/><Relationship Id="rId182" Type="http://schemas.openxmlformats.org/officeDocument/2006/relationships/hyperlink" Target="https://www.opengovpartnership.org/" TargetMode="External"/><Relationship Id="rId35" Type="http://schemas.openxmlformats.org/officeDocument/2006/relationships/hyperlink" Target="https://doi.org/10.1002/pad.598" TargetMode="External"/><Relationship Id="rId181" Type="http://schemas.openxmlformats.org/officeDocument/2006/relationships/hyperlink" Target="https://ijudicial.gob.ar/2019/justicia-abierta-cierre-de-ano-con-dos-jornadas-de-activismo-digital-y-debate-amplio/" TargetMode="External"/><Relationship Id="rId34" Type="http://schemas.openxmlformats.org/officeDocument/2006/relationships/hyperlink" Target="https://openknowledge.worldbank.org/entities/publication/371ba586-0bc2-5eb1-b9b4-b94741ba10d3" TargetMode="External"/><Relationship Id="rId180" Type="http://schemas.openxmlformats.org/officeDocument/2006/relationships/hyperlink" Target="https://www.enj.org/index.php?option=com_content&amp;view=article&amp;id=5204:escuela-nacional-de-la-judicatura-premia-ganadores-del-hackaton-vision-justicia&amp;catid=9&amp;Itemid=175" TargetMode="External"/><Relationship Id="rId37" Type="http://schemas.openxmlformats.org/officeDocument/2006/relationships/hyperlink" Target="https://internationalbudget.org/wp-content/uploads/Impact-Story-Kenya-English.pdf" TargetMode="External"/><Relationship Id="rId176" Type="http://schemas.openxmlformats.org/officeDocument/2006/relationships/hyperlink" Target="https://repository.uclawsf.edu/cgi/viewcontent.cgi?article=1784&amp;context=hastings_international_comparative_law_review" TargetMode="External"/><Relationship Id="rId36" Type="http://schemas.openxmlformats.org/officeDocument/2006/relationships/hyperlink" Target="https://www.oecd.org/derec/unitedkingdom/44463612.pdf" TargetMode="External"/><Relationship Id="rId175" Type="http://schemas.openxmlformats.org/officeDocument/2006/relationships/hyperlink" Target="https://japan.kantei.go.jp/constitution_and_government_of_japan/constitution_e.html" TargetMode="External"/><Relationship Id="rId39" Type="http://schemas.openxmlformats.org/officeDocument/2006/relationships/hyperlink" Target="https://opendocs.ids.ac.uk/opendocs/bitstream/handle/20.500.12413/8260/IDSB_38_6_10.1111-j.1759-5436.2007.tb00414.x.pdf?sequence=1" TargetMode="External"/><Relationship Id="rId174" Type="http://schemas.openxmlformats.org/officeDocument/2006/relationships/hyperlink" Target="http://kenyalaw.org/kl/fileadmin/pdfdownloads/Acts/Judicial_Service_Act_2011.pdf" TargetMode="External"/><Relationship Id="rId38" Type="http://schemas.openxmlformats.org/officeDocument/2006/relationships/hyperlink" Target="https://doi.org/10.1111/j.1540-6210.2004.00346.x" TargetMode="External"/><Relationship Id="rId173" Type="http://schemas.openxmlformats.org/officeDocument/2006/relationships/hyperlink" Target="http://erepository.uonbi.ac.ke/bitstream/handle/11295/77167/Oganyo%20_Justiciability%20of%20justice.pdf?sequence=3" TargetMode="External"/><Relationship Id="rId179" Type="http://schemas.openxmlformats.org/officeDocument/2006/relationships/hyperlink" Target="https://www.lab.enj.org/hackatn-visin-justicia" TargetMode="External"/><Relationship Id="rId178" Type="http://schemas.openxmlformats.org/officeDocument/2006/relationships/hyperlink" Target="https://www.lab.enj.org/" TargetMode="External"/><Relationship Id="rId177" Type="http://schemas.openxmlformats.org/officeDocument/2006/relationships/hyperlink" Target="https://www.enj.org/index.php?option=com_content&amp;view=article&amp;id=4914:escuela-nacional-de-la-judicatura-lanza-laboratorio-de-innovacion-para-la-justicia&amp;catid=9&amp;Itemid=175" TargetMode="External"/><Relationship Id="rId20" Type="http://schemas.openxmlformats.org/officeDocument/2006/relationships/hyperlink" Target="https://doi.org/10.1111/j.2040-0209.2011.00363_2.x" TargetMode="External"/><Relationship Id="rId22" Type="http://schemas.openxmlformats.org/officeDocument/2006/relationships/hyperlink" Target="https://doi.org/10.1002/pad.281" TargetMode="External"/><Relationship Id="rId21" Type="http://schemas.openxmlformats.org/officeDocument/2006/relationships/hyperlink" Target="https://doi.org/10.1080/09512740601133237" TargetMode="External"/><Relationship Id="rId24" Type="http://schemas.openxmlformats.org/officeDocument/2006/relationships/hyperlink" Target="http://dx.doi.org/10.1596/1813-9450-5305" TargetMode="External"/><Relationship Id="rId23" Type="http://schemas.openxmlformats.org/officeDocument/2006/relationships/hyperlink" Target="http://elibrary.worldbank.org/doi/book/10.1596/1813-9450-5733" TargetMode="External"/><Relationship Id="rId26" Type="http://schemas.openxmlformats.org/officeDocument/2006/relationships/hyperlink" Target="https://doi.org/10.1111/j.1540-6210.2006.00667.x" TargetMode="External"/><Relationship Id="rId25" Type="http://schemas.openxmlformats.org/officeDocument/2006/relationships/hyperlink" Target="https://www.jstor.org/stable/40752468" TargetMode="External"/><Relationship Id="rId28" Type="http://schemas.openxmlformats.org/officeDocument/2006/relationships/hyperlink" Target="https://opendocs.ids.ac.uk/opendocs/bitstream/handle/20.500.12413/3900/Wp138.pdf" TargetMode="External"/><Relationship Id="rId27" Type="http://schemas.openxmlformats.org/officeDocument/2006/relationships/hyperlink" Target="https://doi.org/10.1111/dpr.12017" TargetMode="External"/><Relationship Id="rId29" Type="http://schemas.openxmlformats.org/officeDocument/2006/relationships/hyperlink" Target="https://namati.org/wp-content/uploads/2014/06/Namati-What-do-we-know-about-legal-empowerment-May-2014.pdf" TargetMode="External"/><Relationship Id="rId11" Type="http://schemas.openxmlformats.org/officeDocument/2006/relationships/hyperlink" Target="https://documentos.bancomundial.org/es/publication/documents-reports/documentdetail/266371468124780089/strategic-framework-for-mainstreaming-citizen-engagement-in-world-bank-group-operations-engaging-with-citizens-for-improved-results" TargetMode="External"/><Relationship Id="rId10" Type="http://schemas.openxmlformats.org/officeDocument/2006/relationships/hyperlink" Target="https://www.bancomundial.org/es/about/what-we-do/brief/citizen-engagement" TargetMode="External"/><Relationship Id="rId13" Type="http://schemas.openxmlformats.org/officeDocument/2006/relationships/hyperlink" Target="https://doi.org/10.1080/01944366908977225" TargetMode="External"/><Relationship Id="rId12" Type="http://schemas.openxmlformats.org/officeDocument/2006/relationships/hyperlink" Target="https://documents1.worldbank.org/curated/en/266371468124780089/pdf/929570WP0Box380ategicFrameworkforCE.pdf" TargetMode="External"/><Relationship Id="rId15" Type="http://schemas.openxmlformats.org/officeDocument/2006/relationships/hyperlink" Target="https://www.researchgate.net/publication/312085782_Understanding_the_role_of_context_in_shaping_social_accountability_interventions_towards_an_evidence-based_approach" TargetMode="External"/><Relationship Id="rId198" Type="http://schemas.openxmlformats.org/officeDocument/2006/relationships/hyperlink" Target="https://www.opengovpartnership.org/wp-content/uploads/2021/06/France_Transitional-Results_Report_2018-2020_EN.pdf" TargetMode="External"/><Relationship Id="rId14" Type="http://schemas.openxmlformats.org/officeDocument/2006/relationships/hyperlink" Target="https://doi.org/10.1016/S0305-750X(99)00109-6" TargetMode="External"/><Relationship Id="rId197" Type="http://schemas.openxmlformats.org/officeDocument/2006/relationships/hyperlink" Target="https://www.opengovpartnership.org/members/france/commitments/FR0048/" TargetMode="External"/><Relationship Id="rId17" Type="http://schemas.openxmlformats.org/officeDocument/2006/relationships/hyperlink" Target="https://www.perlego.com/book/2014427/mobilizing-for-democracy-citizen-action-and-the-politics-of-public-participation-pdf?utm_source=google&amp;utm_medium=cpc&amp;campaignid=15913701111&amp;adgroupid=131883362869&amp;gclid=CjwKCAiAiP2tBhBXEiwACslfnkm2nhQhWkCog2JiNxpURPT10xISiH2uD_QAKFwCvRWmrbr4eC0jUBoCDpIQAvD_BwE" TargetMode="External"/><Relationship Id="rId196" Type="http://schemas.openxmlformats.org/officeDocument/2006/relationships/hyperlink" Target="https://www.ramajudicial.gov.co/documents/4263275/13613759/Sistemas+Locales+de+Justicia+-+Ministerio+de+Justicia.pdf/381a228e-6620-4382-bf1a-1e4f8bb01f15" TargetMode="External"/><Relationship Id="rId16" Type="http://schemas.openxmlformats.org/officeDocument/2006/relationships/hyperlink" Target="https://doi.org/10.1177/002188638101700411" TargetMode="External"/><Relationship Id="rId195" Type="http://schemas.openxmlformats.org/officeDocument/2006/relationships/hyperlink" Target="https://www.opengovpartnership.org/wp-content/uploads/2018/07/Colombia_End-of-Term_Report_2015-2017.pdf" TargetMode="External"/><Relationship Id="rId19" Type="http://schemas.openxmlformats.org/officeDocument/2006/relationships/hyperlink" Target="https://www.cmi.no/publications/file/4999-when-supreme-audit-institutions-engage-with-civil.pdf" TargetMode="External"/><Relationship Id="rId18" Type="http://schemas.openxmlformats.org/officeDocument/2006/relationships/hyperlink" Target="https://doi.org/10.1111/j.1540-6210.2006.00668.x" TargetMode="External"/><Relationship Id="rId199" Type="http://schemas.openxmlformats.org/officeDocument/2006/relationships/hyperlink" Target="https://participationcitoyenne.ccomptes.fr/" TargetMode="External"/><Relationship Id="rId84" Type="http://schemas.openxmlformats.org/officeDocument/2006/relationships/hyperlink" Target="https://tsj.bo/transparencia/" TargetMode="External"/><Relationship Id="rId83" Type="http://schemas.openxmlformats.org/officeDocument/2006/relationships/hyperlink" Target="https://tsj.bo/wp-content/uploads/2019/11/rendicion-publica-de-cuentas-final-2017.pdf" TargetMode="External"/><Relationship Id="rId86" Type="http://schemas.openxmlformats.org/officeDocument/2006/relationships/hyperlink" Target="https://portal.stf.jus.br/internacional/default.asp?idioma=es_es" TargetMode="External"/><Relationship Id="rId85" Type="http://schemas.openxmlformats.org/officeDocument/2006/relationships/hyperlink" Target="https://international.stj.jus.br/es/poder-judicial-brasileno/tribunales-superiores" TargetMode="External"/><Relationship Id="rId88" Type="http://schemas.openxmlformats.org/officeDocument/2006/relationships/hyperlink" Target="https://www-tst-jus-br.translate.goog/materiais-educativos?_x_tr_sl=pt&amp;_x_tr_tl=es&amp;_x_tr_hl=pt-BR&amp;_x_tr_pto=wapp" TargetMode="External"/><Relationship Id="rId150" Type="http://schemas.openxmlformats.org/officeDocument/2006/relationships/hyperlink" Target="https://justiciaabierta.poder-judicial.go.cr/index.php/addons/colaboracion" TargetMode="External"/><Relationship Id="rId87" Type="http://schemas.openxmlformats.org/officeDocument/2006/relationships/hyperlink" Target="https://www.stj.jus.br/sites/portalp/Processos/audiencias-publicas" TargetMode="External"/><Relationship Id="rId89" Type="http://schemas.openxmlformats.org/officeDocument/2006/relationships/hyperlink" Target="https://www-tst-jus-br.translate.goog/web/acesso-a-informacao/transparencia-e-prestacao-de-contas?_x_tr_sl=pt&amp;_x_tr_tl=es&amp;_x_tr_hl=pt-BR&amp;_x_tr_pto=wapp" TargetMode="External"/><Relationship Id="rId80" Type="http://schemas.openxmlformats.org/officeDocument/2006/relationships/hyperlink" Target="https://tsj.bo/wp-content/uploads/2023/02/RPC-final-2022_compressed-1.pdf" TargetMode="External"/><Relationship Id="rId82" Type="http://schemas.openxmlformats.org/officeDocument/2006/relationships/hyperlink" Target="https://tsj.bo/wp-content/uploads/2021/07/informe-gestion-2019-Aprobado_compressed.pdf" TargetMode="External"/><Relationship Id="rId81" Type="http://schemas.openxmlformats.org/officeDocument/2006/relationships/hyperlink" Target="https://tsj.bo/wp-content/uploads/2022/03/RPC-final-2021-web.pdf" TargetMode="External"/><Relationship Id="rId1" Type="http://schemas.openxmlformats.org/officeDocument/2006/relationships/hyperlink" Target="https://comunidades.cepal.org/ilpes/es/grupos/discusion/participacion-ciudadana-en-la-gestion-publica" TargetMode="External"/><Relationship Id="rId2" Type="http://schemas.openxmlformats.org/officeDocument/2006/relationships/hyperlink" Target="https://comunidades.cepal.org/ilpes/sites/default/files/2018-08/PARTICIPACI%C3%93N%20CIUDADANA%20EN%20LA%20GESTI%C3%93N%20P%C3%9ABLICA_QU%C3%89%20ES.png" TargetMode="External"/><Relationship Id="rId3" Type="http://schemas.openxmlformats.org/officeDocument/2006/relationships/hyperlink" Target="https://comunidades.cepal.org/ilpes/sites/default/files/2021-03/Coyla-Nina-Christian-EnsayoIndividual1-el-enfoque-de-las-capacidades-en-la-justicia-abierta_1.pdf" TargetMode="External"/><Relationship Id="rId149" Type="http://schemas.openxmlformats.org/officeDocument/2006/relationships/hyperlink" Target="https://participacionciudadana.poder-judicial.go.cr/media/attachments/2020/07/19/politica-de-participacion-ciudadana-pdf.pdf" TargetMode="External"/><Relationship Id="rId4" Type="http://schemas.openxmlformats.org/officeDocument/2006/relationships/hyperlink" Target="https://comunidades.cepal.org/ilpes/es/grupos/discusion/justicia-abierta-un-desafio-para-la-gobernanza-democratica" TargetMode="External"/><Relationship Id="rId148" Type="http://schemas.openxmlformats.org/officeDocument/2006/relationships/hyperlink" Target="https://participacionciudadana.poder-judicial.go.cr/index.php/conozcanos/politica" TargetMode="External"/><Relationship Id="rId9" Type="http://schemas.openxmlformats.org/officeDocument/2006/relationships/hyperlink" Target="https://docs.consuldemocracy.org/use_cases/v/spanish-2/alemania/jena" TargetMode="External"/><Relationship Id="rId143" Type="http://schemas.openxmlformats.org/officeDocument/2006/relationships/hyperlink" Target="https://scholarship.law.vanderbilt.edu/cgi/viewcontent.cgi?article=2591&amp;context=vlr" TargetMode="External"/><Relationship Id="rId142" Type="http://schemas.openxmlformats.org/officeDocument/2006/relationships/hyperlink" Target="https://www.unodc.org/pdf/crime/corruption/nigeria/Progress_Report_2.pdf" TargetMode="External"/><Relationship Id="rId263" Type="http://schemas.openxmlformats.org/officeDocument/2006/relationships/drawing" Target="../drawings/drawing6.xml"/><Relationship Id="rId141" Type="http://schemas.openxmlformats.org/officeDocument/2006/relationships/hyperlink" Target="https://www.judicial.gov.gh/jsfiles/annualrep20172018.pdf" TargetMode="External"/><Relationship Id="rId262" Type="http://schemas.openxmlformats.org/officeDocument/2006/relationships/hyperlink" Target="https://judiciary.scot/home/publications/judicial-complaints" TargetMode="External"/><Relationship Id="rId140" Type="http://schemas.openxmlformats.org/officeDocument/2006/relationships/hyperlink" Target="https://www.judicial.gov.gh/" TargetMode="External"/><Relationship Id="rId261" Type="http://schemas.openxmlformats.org/officeDocument/2006/relationships/hyperlink" Target="https://www.poderjudicial.es/portal/site/cgpj/menuitem.87fc234e64fd592b3305d5a7dc432ea0/?vgnextoid=229485210be04510VgnVCM1000006f48ac0aRCRD&amp;vgnextlocale=es&amp;perfil=0&amp;vgnextfmt=default&amp;lang_choosen=es" TargetMode="External"/><Relationship Id="rId5" Type="http://schemas.openxmlformats.org/officeDocument/2006/relationships/hyperlink" Target="https://comunidades.cepal.org/ilpes/es/node/24" TargetMode="External"/><Relationship Id="rId147" Type="http://schemas.openxmlformats.org/officeDocument/2006/relationships/hyperlink" Target="https://justiciaabierta.poder-judicial.go.cr/index.php/addons/participacion" TargetMode="External"/><Relationship Id="rId6" Type="http://schemas.openxmlformats.org/officeDocument/2006/relationships/hyperlink" Target="https://www.cepal.org/sites/default/files/participacion_ciudadana_en_el_diseno_de_planes_de_accion_de_gobierno_abierto.pdf" TargetMode="External"/><Relationship Id="rId146" Type="http://schemas.openxmlformats.org/officeDocument/2006/relationships/hyperlink" Target="https://www.academia.edu/42153567/De_la_Justicia_Transparente_a_la_Justicia_Abierta_nuevo_paradigma_mismos_desaf%C3%ADos?auto=download" TargetMode="External"/><Relationship Id="rId7" Type="http://schemas.openxmlformats.org/officeDocument/2006/relationships/hyperlink" Target="https://biblioguias.cepal.org/EstadoAbierto" TargetMode="External"/><Relationship Id="rId145" Type="http://schemas.openxmlformats.org/officeDocument/2006/relationships/hyperlink" Target="https://www.judgesmatter.co.za/about-us/" TargetMode="External"/><Relationship Id="rId8" Type="http://schemas.openxmlformats.org/officeDocument/2006/relationships/hyperlink" Target="https://consuldemocracy.org/es/" TargetMode="External"/><Relationship Id="rId144" Type="http://schemas.openxmlformats.org/officeDocument/2006/relationships/hyperlink" Target="https://drive.google.com/file/d/1GeUuTnvdbwZoJCYgkjN90PnQ3Ua6MNSP/view?usp=sharing" TargetMode="External"/><Relationship Id="rId73" Type="http://schemas.openxmlformats.org/officeDocument/2006/relationships/hyperlink" Target="https://www.cij.gov.ar/inicio.html" TargetMode="External"/><Relationship Id="rId72" Type="http://schemas.openxmlformats.org/officeDocument/2006/relationships/hyperlink" Target="https://www.csjn.gov.ar/documentos/descargar?ID=75798" TargetMode="External"/><Relationship Id="rId75" Type="http://schemas.openxmlformats.org/officeDocument/2006/relationships/hyperlink" Target="https://tsj.bo/cncci/" TargetMode="External"/><Relationship Id="rId74" Type="http://schemas.openxmlformats.org/officeDocument/2006/relationships/hyperlink" Target="https://tsj.bo/institucion/" TargetMode="External"/><Relationship Id="rId77" Type="http://schemas.openxmlformats.org/officeDocument/2006/relationships/hyperlink" Target="https://tsj.bo/wp-content/uploads/2024/01/informe-gestion-2023_compressed.pdf" TargetMode="External"/><Relationship Id="rId260" Type="http://schemas.openxmlformats.org/officeDocument/2006/relationships/hyperlink" Target="https://www.kicj.re.kr/boardDownload.es?bid=0034&amp;list_no=13042&amp;seq=1" TargetMode="External"/><Relationship Id="rId76" Type="http://schemas.openxmlformats.org/officeDocument/2006/relationships/hyperlink" Target="https://tsj.bo/odj/" TargetMode="External"/><Relationship Id="rId79" Type="http://schemas.openxmlformats.org/officeDocument/2006/relationships/hyperlink" Target="https://tsj.bo/wp-content/uploads/2023/05/RPC-inicial-2023-sin-mov_web.pdf" TargetMode="External"/><Relationship Id="rId78" Type="http://schemas.openxmlformats.org/officeDocument/2006/relationships/hyperlink" Target="https://tsj.bo/wp-content/uploads/2023/12/DOCUMENTO-FINAL_compressed.pdf" TargetMode="External"/><Relationship Id="rId71" Type="http://schemas.openxmlformats.org/officeDocument/2006/relationships/hyperlink" Target="https://portalerreius.errepar.com/Legislacion/documento/20230510065404441/acordada-14-2023-corte-suprema-criterios-de-circulacion-de-expedientes-jurisdiccionales" TargetMode="External"/><Relationship Id="rId70" Type="http://schemas.openxmlformats.org/officeDocument/2006/relationships/hyperlink" Target="https://patriciomaraniello.com.ar/home/wp-content/uploads/2015/01/Acordada-30.-Audiencia-Publica.pdf" TargetMode="External"/><Relationship Id="rId139" Type="http://schemas.openxmlformats.org/officeDocument/2006/relationships/hyperlink" Target="https://assets.publishing.service.gov.uk/media/5c7ead82e5274a3f87a89c47/BERF-Ghana-BEEP-Phase-III-Project-Completion-Report-Final-November-2017.pdf" TargetMode="External"/><Relationship Id="rId138" Type="http://schemas.openxmlformats.org/officeDocument/2006/relationships/hyperlink" Target="https://www.judiciary.org.za/images/unep-colloquium/Abena-Ayensu_Ghana-PPT.pdf" TargetMode="External"/><Relationship Id="rId259" Type="http://schemas.openxmlformats.org/officeDocument/2006/relationships/hyperlink" Target="https://scholarship.law.upenn.edu/cgi/viewcontent.cgi?article=1035&amp;context=ealr" TargetMode="External"/><Relationship Id="rId137" Type="http://schemas.openxmlformats.org/officeDocument/2006/relationships/hyperlink" Target="https://www.judiciary.org.za/images/unep-colloquium/Abena-Ayensu_Ghana-PPT.pdf" TargetMode="External"/><Relationship Id="rId258" Type="http://schemas.openxmlformats.org/officeDocument/2006/relationships/hyperlink" Target="https://www.undp.org/thailand/blog/justice-design-transforming-thailands-judicial-system-through-collaboration-empathy-and-innovation" TargetMode="External"/><Relationship Id="rId132" Type="http://schemas.openxmlformats.org/officeDocument/2006/relationships/hyperlink" Target="https://www.judiciary.org.za/index.php/sajei/sajei-projects/unep-quolloquium" TargetMode="External"/><Relationship Id="rId253" Type="http://schemas.openxmlformats.org/officeDocument/2006/relationships/hyperlink" Target="https://decide.sanpedro.gob.mx/" TargetMode="External"/><Relationship Id="rId131" Type="http://schemas.openxmlformats.org/officeDocument/2006/relationships/hyperlink" Target="https://www.judiciary.org.za/index.php/documents/strategic-plan" TargetMode="External"/><Relationship Id="rId252" Type="http://schemas.openxmlformats.org/officeDocument/2006/relationships/hyperlink" Target="https://www.pj.gov.py/notas/2645-en-san-pedro-presentaron-resultados-del-primer-presupuesto-participativo-del-sistema-de-justicia" TargetMode="External"/><Relationship Id="rId130" Type="http://schemas.openxmlformats.org/officeDocument/2006/relationships/hyperlink" Target="https://www.judiciary.org.za/index.php/documents/judiciary-annual-reports" TargetMode="External"/><Relationship Id="rId251" Type="http://schemas.openxmlformats.org/officeDocument/2006/relationships/hyperlink" Target="https://latinno.net/en/case/16065/" TargetMode="External"/><Relationship Id="rId250" Type="http://schemas.openxmlformats.org/officeDocument/2006/relationships/hyperlink" Target="https://www.brennancenter.org/our-work/analysis-opinion/making-participatory-budgeting-work-experiences-front-lines" TargetMode="External"/><Relationship Id="rId136" Type="http://schemas.openxmlformats.org/officeDocument/2006/relationships/hyperlink" Target="https://www.judiciary.org.za/images/unep-colloquium/Abena-Ayensu_Ghana-PPT.pdf" TargetMode="External"/><Relationship Id="rId257" Type="http://schemas.openxmlformats.org/officeDocument/2006/relationships/hyperlink" Target="https://estadonacion.or.cr/informes/" TargetMode="External"/><Relationship Id="rId135" Type="http://schemas.openxmlformats.org/officeDocument/2006/relationships/hyperlink" Target="https://www.judiciary.org.za/images/unep-colloquium/Kenya.pdf" TargetMode="External"/><Relationship Id="rId256" Type="http://schemas.openxmlformats.org/officeDocument/2006/relationships/hyperlink" Target="https://estadonacion.or.cr/proyectos-estado-de-la-justicia/" TargetMode="External"/><Relationship Id="rId134" Type="http://schemas.openxmlformats.org/officeDocument/2006/relationships/hyperlink" Target="https://www.judiciary.org.za/images/unep-colloquium/Kenya.pdf" TargetMode="External"/><Relationship Id="rId255" Type="http://schemas.openxmlformats.org/officeDocument/2006/relationships/hyperlink" Target="https://pj.poder-judicial.go.cr/index.php/prensa/783-poder-judicial-somete-su-gestion-a-evaluacion-en-cuarto-informe-del-estado-de-la-justicia-2022" TargetMode="External"/><Relationship Id="rId133" Type="http://schemas.openxmlformats.org/officeDocument/2006/relationships/hyperlink" Target="https://www.judiciary.org.za/images/unep-colloquium/Kenya.pdf" TargetMode="External"/><Relationship Id="rId254" Type="http://schemas.openxmlformats.org/officeDocument/2006/relationships/hyperlink" Target="https://www.maptionnaire.com/blog/5-participatory-budgeting-examples" TargetMode="External"/><Relationship Id="rId62" Type="http://schemas.openxmlformats.org/officeDocument/2006/relationships/hyperlink" Target="https://aldiaargentina.microjuris.com/2013/05/23/la-participacion-ciudadana-en-el-ambito-del-poder-judicial-consideraciones-a-raiz-de-la-reforma-al-consejo-de-la-magistratura/" TargetMode="External"/><Relationship Id="rId61" Type="http://schemas.openxmlformats.org/officeDocument/2006/relationships/hyperlink" Target="https://acij.org.ar/participacion-ciudadana-y-cortes/" TargetMode="External"/><Relationship Id="rId64" Type="http://schemas.openxmlformats.org/officeDocument/2006/relationships/hyperlink" Target="https://revistas.urosario.edu.co/xml/733/73362099009/html/index.html" TargetMode="External"/><Relationship Id="rId63" Type="http://schemas.openxmlformats.org/officeDocument/2006/relationships/hyperlink" Target="https://biblioteca.cejamericas.org/bitstream/handle/2015/2977/dom-participacion-ref-judicial.pdf?sequence=1&amp;isAllowed=y" TargetMode="External"/><Relationship Id="rId66" Type="http://schemas.openxmlformats.org/officeDocument/2006/relationships/hyperlink" Target="https://www.jstor.org/stable/20877788" TargetMode="External"/><Relationship Id="rId172" Type="http://schemas.openxmlformats.org/officeDocument/2006/relationships/hyperlink" Target="https://www.pj.gov.py/contenido/1306-hackathon-2015/1306" TargetMode="External"/><Relationship Id="rId65" Type="http://schemas.openxmlformats.org/officeDocument/2006/relationships/hyperlink" Target="https://borde.mx/democracia-y-participacion-ciudadana-en-el-poder-judicial/" TargetMode="External"/><Relationship Id="rId171" Type="http://schemas.openxmlformats.org/officeDocument/2006/relationships/hyperlink" Target="https://www.maastrichtuniversity.nl/events/rethinking-justice-hackathon" TargetMode="External"/><Relationship Id="rId68" Type="http://schemas.openxmlformats.org/officeDocument/2006/relationships/hyperlink" Target="https://poderjuvenil.poder-judicial.go.cr/" TargetMode="External"/><Relationship Id="rId170" Type="http://schemas.openxmlformats.org/officeDocument/2006/relationships/hyperlink" Target="https://kyivlegalhackers.org/a2jhackathon" TargetMode="External"/><Relationship Id="rId67" Type="http://schemas.openxmlformats.org/officeDocument/2006/relationships/hyperlink" Target="https://www.jstor.org/stable/20877791" TargetMode="External"/><Relationship Id="rId60" Type="http://schemas.openxmlformats.org/officeDocument/2006/relationships/hyperlink" Target="https://sedici.unlp.edu.ar/handle/10915/69752" TargetMode="External"/><Relationship Id="rId165" Type="http://schemas.openxmlformats.org/officeDocument/2006/relationships/hyperlink" Target="https://pei.poder-judicial.go.cr/index.php/planes" TargetMode="External"/><Relationship Id="rId69" Type="http://schemas.openxmlformats.org/officeDocument/2006/relationships/hyperlink" Target="https://contraloria.poder-judicial.go.cr/index.php/fortalecimiento-de-las-comisiones-de-personas-usuarias" TargetMode="External"/><Relationship Id="rId164" Type="http://schemas.openxmlformats.org/officeDocument/2006/relationships/hyperlink" Target="https://transparencia.poderjudicial.gob.do/transparencia/ConsultaPublica/indiceConsultasAbiertas" TargetMode="External"/><Relationship Id="rId163" Type="http://schemas.openxmlformats.org/officeDocument/2006/relationships/hyperlink" Target="https://transparencia.poderjudicial.gob.do/transparencia/ConsultaPublica/indiceConsultaPublica" TargetMode="External"/><Relationship Id="rId162" Type="http://schemas.openxmlformats.org/officeDocument/2006/relationships/hyperlink" Target="https://transparencia.poderjudicial.gob.do/transparencia/info?IdContenido=1210" TargetMode="External"/><Relationship Id="rId169" Type="http://schemas.openxmlformats.org/officeDocument/2006/relationships/hyperlink" Target="https://actualitte.com/article/113719/technologie/un-hackathon-dedie-a-l-ia-generative-dans-l-edition-juridique" TargetMode="External"/><Relationship Id="rId168" Type="http://schemas.openxmlformats.org/officeDocument/2006/relationships/hyperlink" Target="https://www.thedailystar.net/business/organisation-news/press-releases/news/hackathon-workers-access-justice-held-dhaka-3449971" TargetMode="External"/><Relationship Id="rId167" Type="http://schemas.openxmlformats.org/officeDocument/2006/relationships/hyperlink" Target="https://www.telegraphindia.com/india/hackathon-to-cut-supreme-court-delays/cid/1905572" TargetMode="External"/><Relationship Id="rId166" Type="http://schemas.openxmlformats.org/officeDocument/2006/relationships/hyperlink" Target="https://advocacy-center.org/wp-content/uploads/2023/10/Increasing-Citizens-Awareness-and-Participation-in-the-Justice-System-Project-%E2%80%93-Final-Report.pdf" TargetMode="External"/><Relationship Id="rId51" Type="http://schemas.openxmlformats.org/officeDocument/2006/relationships/hyperlink" Target="https://archive.ids.ac.uk/drccitizen/system/assets/1052734532/original/1052734532-roque_etal.2007-participation8985.pdf?1289909683" TargetMode="External"/><Relationship Id="rId50" Type="http://schemas.openxmlformats.org/officeDocument/2006/relationships/hyperlink" Target="https://doi.org/10.1016/j.worlddev.2010.09.013" TargetMode="External"/><Relationship Id="rId53" Type="http://schemas.openxmlformats.org/officeDocument/2006/relationships/hyperlink" Target="https://www.researchgate.net/publication/240641681_Empowering_the_Marginalized_Case_Studies_of_Social_Accountability_Initiatives_in_Asia" TargetMode="External"/><Relationship Id="rId52" Type="http://schemas.openxmlformats.org/officeDocument/2006/relationships/hyperlink" Target="http://dx.doi.org/10.1093/jleo/ewr010" TargetMode="External"/><Relationship Id="rId55" Type="http://schemas.openxmlformats.org/officeDocument/2006/relationships/hyperlink" Target="https://documents1.worldbank.org/curated/en/457241468340847491/pdf/815430REVISED00ocktake0Report0Final.pdf" TargetMode="External"/><Relationship Id="rId161" Type="http://schemas.openxmlformats.org/officeDocument/2006/relationships/hyperlink" Target="https://poderjudicial.pr/informes-a-la-comunidad/otros-informes/informes-anuales-y-fiscales-de-la-rama-judicial/informe-anual-del-tribunal-supremo-1999-2000/" TargetMode="External"/><Relationship Id="rId54" Type="http://schemas.openxmlformats.org/officeDocument/2006/relationships/hyperlink" Target="https://doi.org/10.1177/0010414013512601" TargetMode="External"/><Relationship Id="rId160" Type="http://schemas.openxmlformats.org/officeDocument/2006/relationships/hyperlink" Target="https://www.academiajurisprudenciapr.org/comentarios-referentes-al-informe-de-la-comision-futurista-de-los-tribunales/" TargetMode="External"/><Relationship Id="rId57" Type="http://schemas.openxmlformats.org/officeDocument/2006/relationships/hyperlink" Target="https://journals.iai.spk-berlin.de/index.php/iberoamericana/article/view/812" TargetMode="External"/><Relationship Id="rId56" Type="http://schemas.openxmlformats.org/officeDocument/2006/relationships/hyperlink" Target="https://doi.org/10.1108/JPBAFM-21-02-2009-B006" TargetMode="External"/><Relationship Id="rId159" Type="http://schemas.openxmlformats.org/officeDocument/2006/relationships/hyperlink" Target="https://www.undp.org/es/latin-america/publications/innovaci%C3%B3n-resiliencia-y-transformaciones-urgentes-hacia-una-justicia-inclusiva-en-am%C3%A9rica-latina-y-el-caribe" TargetMode="External"/><Relationship Id="rId59" Type="http://schemas.openxmlformats.org/officeDocument/2006/relationships/hyperlink" Target="https://www.pensamientopenal.com.ar/system/files/2019/10/doctrina48164.pdf" TargetMode="External"/><Relationship Id="rId154" Type="http://schemas.openxmlformats.org/officeDocument/2006/relationships/hyperlink" Target="https://jusbairesabierto.gob.ar/participacion-ciudadana-y-acceso-a-justicia/acceso-comunitario/" TargetMode="External"/><Relationship Id="rId58" Type="http://schemas.openxmlformats.org/officeDocument/2006/relationships/hyperlink" Target="http://www.saij.gob.ar/10746-local-entre-rios-participacion-ciudadana-administracion-justicia-penal-lpe0010746-2019-11-05/123456789-0abc-defg-647-0100evorpyel?&amp;o=20&amp;f=Total%7CTipo%20de%20Documento%7CFecha%7COrganismo%7CPublicaci%F3n%7CTema/Derecho%20procesal%7CEstado%20de%20Vigencia%7CAutor%7CJurisdicci%F3n/Local/Entre%20R%EDos&amp;t=10680" TargetMode="External"/><Relationship Id="rId153" Type="http://schemas.openxmlformats.org/officeDocument/2006/relationships/hyperlink" Target="https://jusbairesabierto.gob.ar/" TargetMode="External"/><Relationship Id="rId152" Type="http://schemas.openxmlformats.org/officeDocument/2006/relationships/hyperlink" Target="https://justiciaabierta.poder-judicial.go.cr/images/Iniciativas/Comunicacin-participativa.pdf" TargetMode="External"/><Relationship Id="rId151" Type="http://schemas.openxmlformats.org/officeDocument/2006/relationships/hyperlink" Target="https://justiciaabierta.poder-judicial.go.cr/index.php/iniciativas/colaboracion/cocreacion/comunicacion-participativa" TargetMode="External"/><Relationship Id="rId158" Type="http://schemas.openxmlformats.org/officeDocument/2006/relationships/hyperlink" Target="https://www.academia.edu/277100/Access_to_Information_and_Transparency_in_the_Judiciary_A_Guide_to_Good_Practices_from_Latin_America?auto=download" TargetMode="External"/><Relationship Id="rId157" Type="http://schemas.openxmlformats.org/officeDocument/2006/relationships/hyperlink" Target="https://cej.org.co/eleccion-transparente/quienes-somos" TargetMode="External"/><Relationship Id="rId156" Type="http://schemas.openxmlformats.org/officeDocument/2006/relationships/hyperlink" Target="https://jusbairesabierto.gob.ar/participacion-ciudadana-y-acceso-a-justicia/protagonistas-de-justicia/" TargetMode="External"/><Relationship Id="rId155" Type="http://schemas.openxmlformats.org/officeDocument/2006/relationships/hyperlink" Target="https://jusbairesabierto.gob.ar/participacion-ciudadana-y-acceso-a-justicia/innovacion-incidencia/" TargetMode="External"/><Relationship Id="rId107" Type="http://schemas.openxmlformats.org/officeDocument/2006/relationships/hyperlink" Target="https://www.bundesjustizamt.de/EN/Home/Home_node.html" TargetMode="External"/><Relationship Id="rId228" Type="http://schemas.openxmlformats.org/officeDocument/2006/relationships/hyperlink" Target="https://normas.cndh.org.mx/Documentos/Quer%C3%A9taro/Ley_OPJE_Qro.pdf" TargetMode="External"/><Relationship Id="rId106" Type="http://schemas.openxmlformats.org/officeDocument/2006/relationships/hyperlink" Target="https://www.bundesverfassungsgericht.de/SharedDocs/Pressemitteilungen/EN/2023/bvg23-028.html" TargetMode="External"/><Relationship Id="rId227" Type="http://schemas.openxmlformats.org/officeDocument/2006/relationships/hyperlink" Target="https://plazadearmas.com.mx/queretaro-pionero-al-crear-el-observatorio/" TargetMode="External"/><Relationship Id="rId105" Type="http://schemas.openxmlformats.org/officeDocument/2006/relationships/hyperlink" Target="https://www.bundesverfassungsgericht.de/EN/Das-Gericht/das-gericht_node.html" TargetMode="External"/><Relationship Id="rId226" Type="http://schemas.openxmlformats.org/officeDocument/2006/relationships/hyperlink" Target="https://www.facebook.com/story.php?story_fbid=767551652072947&amp;id=100064543575814&amp;mibextid=CTbP7E" TargetMode="External"/><Relationship Id="rId104" Type="http://schemas.openxmlformats.org/officeDocument/2006/relationships/hyperlink" Target="https://www.cnj.jus.br/comarca-de-uberlandia-mg-realiza-audiencia-publica-para-ouvir-pessoas-em-situacao-de-rua/" TargetMode="External"/><Relationship Id="rId225" Type="http://schemas.openxmlformats.org/officeDocument/2006/relationships/hyperlink" Target="https://www.poderjudicialqro.gob.mx/noticias/despliegaBol.php?id=56074" TargetMode="External"/><Relationship Id="rId109" Type="http://schemas.openxmlformats.org/officeDocument/2006/relationships/hyperlink" Target="https://www.hcourt.gov.au/" TargetMode="External"/><Relationship Id="rId108" Type="http://schemas.openxmlformats.org/officeDocument/2006/relationships/hyperlink" Target="https://www.bundesjustizamt.de/SharedDocs/Downloads/DE/WissenschaftFortbildung/Taetigkeitsbericht2022.pdf?__blob=publicationFile&amp;v=3" TargetMode="External"/><Relationship Id="rId229" Type="http://schemas.openxmlformats.org/officeDocument/2006/relationships/hyperlink" Target="https://www.dplf.org/es/acerca-de-dplf" TargetMode="External"/><Relationship Id="rId220" Type="http://schemas.openxmlformats.org/officeDocument/2006/relationships/hyperlink" Target="https://www.ciaboc.gov.lk/contact/complaints" TargetMode="External"/><Relationship Id="rId103" Type="http://schemas.openxmlformats.org/officeDocument/2006/relationships/hyperlink" Target="https://boaspraticas.cnj.jus.br/por-eixo/40" TargetMode="External"/><Relationship Id="rId224" Type="http://schemas.openxmlformats.org/officeDocument/2006/relationships/hyperlink" Target="https://facilitadores.poder-judicial.go.cr/index.php/" TargetMode="External"/><Relationship Id="rId102" Type="http://schemas.openxmlformats.org/officeDocument/2006/relationships/hyperlink" Target="https://www.cnj.jus.br/eadcnj/course/index.php?categoryid=90" TargetMode="External"/><Relationship Id="rId223" Type="http://schemas.openxmlformats.org/officeDocument/2006/relationships/hyperlink" Target="https://sdgs.un.org/partnerships/ogp-coalition-justice" TargetMode="External"/><Relationship Id="rId101" Type="http://schemas.openxmlformats.org/officeDocument/2006/relationships/hyperlink" Target="https://www.cnj.jus.br/formacao-e-capacitacao/cursos-abertos/" TargetMode="External"/><Relationship Id="rId222" Type="http://schemas.openxmlformats.org/officeDocument/2006/relationships/hyperlink" Target="https://www.minjusticia.gov.co/participe" TargetMode="External"/><Relationship Id="rId100" Type="http://schemas.openxmlformats.org/officeDocument/2006/relationships/hyperlink" Target="https://boaspraticas.cnj.jus.br/por-eixo/40" TargetMode="External"/><Relationship Id="rId221" Type="http://schemas.openxmlformats.org/officeDocument/2006/relationships/hyperlink" Target="https://www.opengovpartnership.org/members/colombia/commitments/CO0058/" TargetMode="External"/><Relationship Id="rId217" Type="http://schemas.openxmlformats.org/officeDocument/2006/relationships/hyperlink" Target="https://viaiuris.sk/wp-content/uploads/2017/08/publikacia-2013-vyber-sudcov.pdf" TargetMode="External"/><Relationship Id="rId216" Type="http://schemas.openxmlformats.org/officeDocument/2006/relationships/hyperlink" Target="https://www.slov-lex.sk/pravne-predpisy/SK/ZZ/2000/385/20180101.html" TargetMode="External"/><Relationship Id="rId215" Type="http://schemas.openxmlformats.org/officeDocument/2006/relationships/hyperlink" Target="https://www.opengovpartnership.org/wp-content/uploads/2020/04/Slovakia_Implementation_Report_2017-2019_EN.pdf" TargetMode="External"/><Relationship Id="rId214" Type="http://schemas.openxmlformats.org/officeDocument/2006/relationships/hyperlink" Target="https://www.opengovpartnership.org/members/slovak-republic/commitments/SK0114/" TargetMode="External"/><Relationship Id="rId219" Type="http://schemas.openxmlformats.org/officeDocument/2006/relationships/hyperlink" Target="https://www.opengovpartnership.org/members/sri-lanka/commitments/LK0017/" TargetMode="External"/><Relationship Id="rId218" Type="http://schemas.openxmlformats.org/officeDocument/2006/relationships/hyperlink" Target="https://www.opengovpartnership.org/members/burkina-faso/commitments/BF0007/" TargetMode="External"/><Relationship Id="rId213" Type="http://schemas.openxmlformats.org/officeDocument/2006/relationships/hyperlink" Target="https://www.pj.gob.pe/wps/wcm/connect/a8c79c804103ca87869ebe5aa55ef1d3/Personas+podr%C3%A1n+proponer+plenos+jurisdiccionales.pdf?MOD=AJPERES&amp;CACHEID=a8c79c804103ca87869ebe5aa55ef1d3" TargetMode="External"/><Relationship Id="rId212" Type="http://schemas.openxmlformats.org/officeDocument/2006/relationships/hyperlink" Target="https://www.pj.gob.pe/wps/wcm/connect/cij/s_corte_suprema_utilitarios/as_home/as_cij/as_plenos_jurisdiccionales/" TargetMode="External"/><Relationship Id="rId211" Type="http://schemas.openxmlformats.org/officeDocument/2006/relationships/hyperlink" Target="https://www.pj.gob.pe/wps/wcm/connect/cortesuprema/s_cortes_suprema_home/as_servicios/as_servicios_ciudadano/as_plenos_jursidiccionales/as_participacion_ciudadana/participacion_ciudadana" TargetMode="External"/><Relationship Id="rId210" Type="http://schemas.openxmlformats.org/officeDocument/2006/relationships/hyperlink" Target="https://www.opengovpartnership.org/members/peru/commitments/PE0058/" TargetMode="External"/><Relationship Id="rId129" Type="http://schemas.openxmlformats.org/officeDocument/2006/relationships/hyperlink" Target="https://www.judiciary.org.za/index.php/court-online/about-court-online" TargetMode="External"/><Relationship Id="rId128" Type="http://schemas.openxmlformats.org/officeDocument/2006/relationships/hyperlink" Target="https://www.judiciary.org.za/index.php/news/press-statements/2023" TargetMode="External"/><Relationship Id="rId249" Type="http://schemas.openxmlformats.org/officeDocument/2006/relationships/hyperlink" Target="https://www.minjusticia.gob.cl/conectajusticia-la-nueva-plataforma-digital-para-conocer-la-opinion-de-las-personas-sobre-el-funcionamiento-de-la-justicia-y-que-entregara-datos-sobre-el-sistema-judicial-durante-la-pandemia/" TargetMode="External"/><Relationship Id="rId127" Type="http://schemas.openxmlformats.org/officeDocument/2006/relationships/hyperlink" Target="https://www.judiciary.org.za/index.php/documents/publications/category/55-judiciary-publications" TargetMode="External"/><Relationship Id="rId248" Type="http://schemas.openxmlformats.org/officeDocument/2006/relationships/hyperlink" Target="https://conectajusticia.minjusticia.gob.cl/es-CL/" TargetMode="External"/><Relationship Id="rId126" Type="http://schemas.openxmlformats.org/officeDocument/2006/relationships/hyperlink" Target="https://www.judiciary.org.za/index.php/news/press-statements/2023" TargetMode="External"/><Relationship Id="rId247" Type="http://schemas.openxmlformats.org/officeDocument/2006/relationships/hyperlink" Target="https://cic.nyu.edu/wp-content/uploads/2024/01/Report-on-Access-to-Justice-in-Ibero-America-2023-ES.pdf" TargetMode="External"/><Relationship Id="rId121" Type="http://schemas.openxmlformats.org/officeDocument/2006/relationships/hyperlink" Target="https://www.concourt.org.za/index.php/law-researchers/clerk-initiatives" TargetMode="External"/><Relationship Id="rId242" Type="http://schemas.openxmlformats.org/officeDocument/2006/relationships/hyperlink" Target="https://worldjusticeproject.org/news-year-impact-transparencit-nigeria-corruption" TargetMode="External"/><Relationship Id="rId120" Type="http://schemas.openxmlformats.org/officeDocument/2006/relationships/hyperlink" Target="https://www.concourt.org.za/index.php" TargetMode="External"/><Relationship Id="rId241" Type="http://schemas.openxmlformats.org/officeDocument/2006/relationships/hyperlink" Target="https://worldjusticeproject.org/" TargetMode="External"/><Relationship Id="rId240" Type="http://schemas.openxmlformats.org/officeDocument/2006/relationships/hyperlink" Target="https://decide.madrid.es/buscador_general?button=&amp;search_g=corte&amp;show_fields=true" TargetMode="External"/><Relationship Id="rId125" Type="http://schemas.openxmlformats.org/officeDocument/2006/relationships/hyperlink" Target="https://www.judiciary.org.za/index.php" TargetMode="External"/><Relationship Id="rId246" Type="http://schemas.openxmlformats.org/officeDocument/2006/relationships/hyperlink" Target="https://repositorio.dpe.gob.ec/bitstream/39000/1172/1/ONU-024.pdf" TargetMode="External"/><Relationship Id="rId124" Type="http://schemas.openxmlformats.org/officeDocument/2006/relationships/hyperlink" Target="https://www.supremecourtofappeal.org.za/index.php" TargetMode="External"/><Relationship Id="rId245" Type="http://schemas.openxmlformats.org/officeDocument/2006/relationships/hyperlink" Target="https://s42831.pcdn.co/wp-content/uploads/sites/3/2023/10/diverse_pathways_to_people-centred_justice_sept_2023.pdf" TargetMode="External"/><Relationship Id="rId123" Type="http://schemas.openxmlformats.org/officeDocument/2006/relationships/hyperlink" Target="https://www.concourt.org.za/index.php/128-interim-constitution/278-chapter-8-ss-165-180" TargetMode="External"/><Relationship Id="rId244" Type="http://schemas.openxmlformats.org/officeDocument/2006/relationships/hyperlink" Target="https://www.sdg16.plus/justice-action-coalition/" TargetMode="External"/><Relationship Id="rId122" Type="http://schemas.openxmlformats.org/officeDocument/2006/relationships/hyperlink" Target="https://www.concourt.org.za/index.php/law-researchers/scholarships-from-the-court" TargetMode="External"/><Relationship Id="rId243" Type="http://schemas.openxmlformats.org/officeDocument/2006/relationships/hyperlink" Target="https://www.sdg16.plus/ibero-american-alliance-spanish/" TargetMode="External"/><Relationship Id="rId95" Type="http://schemas.openxmlformats.org/officeDocument/2006/relationships/hyperlink" Target="https://www.cnj.jus.br/wp-content/uploads/2019/09/9bedd6fa5d136f25b7a70dd861d9b3c3.pdf" TargetMode="External"/><Relationship Id="rId94" Type="http://schemas.openxmlformats.org/officeDocument/2006/relationships/hyperlink" Target="https://www.cnj.jus.br/poder-judiciario/consultas-publicas/planejamento-da-politica-publica-nacional-de-justica-restaurativa/" TargetMode="External"/><Relationship Id="rId97" Type="http://schemas.openxmlformats.org/officeDocument/2006/relationships/hyperlink" Target="https://atos.cnj.jus.br/atos/detalhar/3973" TargetMode="External"/><Relationship Id="rId96" Type="http://schemas.openxmlformats.org/officeDocument/2006/relationships/hyperlink" Target="https://www.cnj.jus.br/wp-content/uploads/2021/06/1Relatorio_Seminario_de_Apresentacoes_dos_Trabalhos_do_Comite_dos_ODS.pdf" TargetMode="External"/><Relationship Id="rId99" Type="http://schemas.openxmlformats.org/officeDocument/2006/relationships/hyperlink" Target="https://www.planalto.gov.br/ccivil_03/leis/leis_2001/l10259.htm" TargetMode="External"/><Relationship Id="rId98" Type="http://schemas.openxmlformats.org/officeDocument/2006/relationships/hyperlink" Target="https://atos.cnj.jus.br/atos/detalhar/3973" TargetMode="External"/><Relationship Id="rId91" Type="http://schemas.openxmlformats.org/officeDocument/2006/relationships/hyperlink" Target="https://www.cnj.jus.br/programas-e-acoes/politica-de-participacao-feminina/atos-normativos/" TargetMode="External"/><Relationship Id="rId90" Type="http://schemas.openxmlformats.org/officeDocument/2006/relationships/hyperlink" Target="https://www-tst-jus-br.translate.goog/servicos/ouvidoria?_x_tr_sl=pt&amp;_x_tr_tl=es&amp;_x_tr_hl=pt-BR&amp;_x_tr_pto=wapp" TargetMode="External"/><Relationship Id="rId93" Type="http://schemas.openxmlformats.org/officeDocument/2006/relationships/hyperlink" Target="https://www.cnj.jus.br/wp-content/uploads/2023/08/projeto-justica-restaurativa-nas-escolas-geral-29-08-2023.pdf" TargetMode="External"/><Relationship Id="rId92" Type="http://schemas.openxmlformats.org/officeDocument/2006/relationships/hyperlink" Target="https://www.cnj.jus.br/programas-e-acoes/justica-restaurativa/" TargetMode="External"/><Relationship Id="rId118" Type="http://schemas.openxmlformats.org/officeDocument/2006/relationships/hyperlink" Target="https://lawcouncil.au/about-us" TargetMode="External"/><Relationship Id="rId239" Type="http://schemas.openxmlformats.org/officeDocument/2006/relationships/hyperlink" Target="https://decide.madrid.es/" TargetMode="External"/><Relationship Id="rId117" Type="http://schemas.openxmlformats.org/officeDocument/2006/relationships/hyperlink" Target="https://www.ag.gov.au/integrity/anti-corruption" TargetMode="External"/><Relationship Id="rId238" Type="http://schemas.openxmlformats.org/officeDocument/2006/relationships/hyperlink" Target="https://airtable.com/appP4czQlAU1My2M3/shrX048tmQLl8yzdc/tblrttW98WGpdnX3Y/viwX5ZutDDGdDMEep?blocks=hide" TargetMode="External"/><Relationship Id="rId116" Type="http://schemas.openxmlformats.org/officeDocument/2006/relationships/hyperlink" Target="https://www.ag.gov.au/sites/default/files/2023-12/australias-third-open-government-national-action-plan-2024-2025.pdf" TargetMode="External"/><Relationship Id="rId237" Type="http://schemas.openxmlformats.org/officeDocument/2006/relationships/hyperlink" Target="https://medium.com/participo/2023-trends-in-deliberative-democracy-oecd-database-update-c8802935f116" TargetMode="External"/><Relationship Id="rId115" Type="http://schemas.openxmlformats.org/officeDocument/2006/relationships/hyperlink" Target="https://www.ag.gov.au/legal-system/closing-the-gap" TargetMode="External"/><Relationship Id="rId236" Type="http://schemas.openxmlformats.org/officeDocument/2006/relationships/hyperlink" Target="https://medium.com/participo/communicating-about-citizens-assemblies-2ad0195541d9" TargetMode="External"/><Relationship Id="rId119" Type="http://schemas.openxmlformats.org/officeDocument/2006/relationships/hyperlink" Target="https://lawcouncil.au/publicassets/0eac8c98-b1d7-eb11-943d-005056be13b5/2021-06-26-PS-Process-of-Judicial-Appointments.pdf" TargetMode="External"/><Relationship Id="rId110" Type="http://schemas.openxmlformats.org/officeDocument/2006/relationships/hyperlink" Target="https://www.hcourt.gov.au/assets/publications/11453RR%20High%20Court%20of%20Australia_Annual%20Report_FULL_lowres_FA.pdf" TargetMode="External"/><Relationship Id="rId231" Type="http://schemas.openxmlformats.org/officeDocument/2006/relationships/hyperlink" Target="https://www.oecd.org/governance/innovative-citizen-participation/" TargetMode="External"/><Relationship Id="rId230" Type="http://schemas.openxmlformats.org/officeDocument/2006/relationships/hyperlink" Target="https://www.dplf.org/sites/default/files/informe_final_veeduria_seleccion_magistrados_y_magistradas_csj_honduras.pdf" TargetMode="External"/><Relationship Id="rId114" Type="http://schemas.openxmlformats.org/officeDocument/2006/relationships/hyperlink" Target="https://www.ag.gov.au/rights-and-protections/human-rights-and-anti-discrimination/human-rights-scrutiny/public-sector-guidance-sheets/right-take-part-public-affairs-and-elections" TargetMode="External"/><Relationship Id="rId235" Type="http://schemas.openxmlformats.org/officeDocument/2006/relationships/hyperlink" Target="https://medium.com/participo/knowledge-is-power-innovating-how-citizens-learn-and-shape-public-budgeting-in-brazil-30cd52aa8708" TargetMode="External"/><Relationship Id="rId113" Type="http://schemas.openxmlformats.org/officeDocument/2006/relationships/hyperlink" Target="https://www.ag.gov.au/" TargetMode="External"/><Relationship Id="rId234" Type="http://schemas.openxmlformats.org/officeDocument/2006/relationships/hyperlink" Target="https://medium.com/participo/strengthening-democracy-in-montenegro-through-citizens-assemblies-4b2c7040ee53" TargetMode="External"/><Relationship Id="rId112" Type="http://schemas.openxmlformats.org/officeDocument/2006/relationships/hyperlink" Target="https://www.fedcourt.gov.au/feedback-and-complaints/judicial-complaints" TargetMode="External"/><Relationship Id="rId233" Type="http://schemas.openxmlformats.org/officeDocument/2006/relationships/hyperlink" Target="https://medium.com/participo/digital-tools-to-open-the-judiciary-a-perspective-from-argentina-e4bdcf56132" TargetMode="External"/><Relationship Id="rId111" Type="http://schemas.openxmlformats.org/officeDocument/2006/relationships/hyperlink" Target="https://www.fedcourt.gov.au/" TargetMode="External"/><Relationship Id="rId232" Type="http://schemas.openxmlformats.org/officeDocument/2006/relationships/hyperlink" Target="https://medium.com/participo" TargetMode="External"/><Relationship Id="rId206" Type="http://schemas.openxmlformats.org/officeDocument/2006/relationships/hyperlink" Target="https://webarchive.archive.unhcr.org/20230522142027/https://www.refworld.org/docid/4ca9899dc.html" TargetMode="External"/><Relationship Id="rId205" Type="http://schemas.openxmlformats.org/officeDocument/2006/relationships/hyperlink" Target="https://www.opengovpartnership.org/members/georgia/commitments/GE0007/" TargetMode="External"/><Relationship Id="rId204" Type="http://schemas.openxmlformats.org/officeDocument/2006/relationships/hyperlink" Target="https://www.martinique.franceantilles.fr/actualite/justice/un-premier-conseil-de-juridiction-autour-du-theme-justice-et-environnement-939949.php" TargetMode="External"/><Relationship Id="rId203" Type="http://schemas.openxmlformats.org/officeDocument/2006/relationships/hyperlink" Target="https://www.legifrance.gouv.fr/loda/id/LEGIARTI000039010922" TargetMode="External"/><Relationship Id="rId209" Type="http://schemas.openxmlformats.org/officeDocument/2006/relationships/hyperlink" Target="https://www.opengovpartnership.org/members/paraguay/commitments/PY0068/" TargetMode="External"/><Relationship Id="rId208" Type="http://schemas.openxmlformats.org/officeDocument/2006/relationships/hyperlink" Target="https://www.opengovpartnership.org/members/Kenya/commitments/KE0020/" TargetMode="External"/><Relationship Id="rId207" Type="http://schemas.openxmlformats.org/officeDocument/2006/relationships/hyperlink" Target="https://www.loc.gov/item/global-legal-monitor/2011-11-09/georgia-courts-with-jurors-established-nationwide/" TargetMode="External"/><Relationship Id="rId202" Type="http://schemas.openxmlformats.org/officeDocument/2006/relationships/hyperlink" Target="https://www.justice.gouv.fr/actualites/actualite/tgi-soissons-4e-conseil-juridiction" TargetMode="External"/><Relationship Id="rId201" Type="http://schemas.openxmlformats.org/officeDocument/2006/relationships/hyperlink" Target="https://www.opengovpartnership.org/members/france/commitments/FR0017/" TargetMode="External"/><Relationship Id="rId200" Type="http://schemas.openxmlformats.org/officeDocument/2006/relationships/hyperlink" Target="https://participationcitoyenne.ccomptes.fr/processes/consultation-2023/step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document/u/1/d/1OGaZZbvfHccm5XjNd76IL1X2LSecba6BHcjPLd9NogU/edit" TargetMode="External"/><Relationship Id="rId2" Type="http://schemas.openxmlformats.org/officeDocument/2006/relationships/hyperlink" Target="https://docs.google.com/document/u/1/d/1-vyWCp6jpmjdLZ8Eb1mIZRklqTZRro7eKBHe3DAAkT8/edit" TargetMode="External"/><Relationship Id="rId3" Type="http://schemas.openxmlformats.org/officeDocument/2006/relationships/hyperlink" Target="https://docs.google.com/document/u/1/d/1c_V5K_zfbR_8TWja-pSnW26KqxzwHmj7KupKEo3rsB4/edit"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showGridLines="0"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6.88"/>
    <col customWidth="1" min="2" max="3" width="25.13"/>
    <col customWidth="1" min="4" max="5" width="38.13"/>
    <col customWidth="1" min="6" max="6" width="37.63"/>
    <col customWidth="1" min="7" max="7" width="40.13"/>
    <col customWidth="1" min="8" max="9" width="55.63"/>
    <col customWidth="1" min="10" max="10" width="39.13"/>
    <col customWidth="1" min="11" max="11" width="25.63"/>
    <col customWidth="1" min="12" max="12" width="34.13"/>
    <col customWidth="1" min="13" max="13" width="45.13"/>
    <col customWidth="1" min="14" max="14" width="37.38"/>
    <col customWidth="1" min="15" max="17" width="36.88"/>
    <col customWidth="1" min="18" max="18" width="26.63"/>
    <col customWidth="1" min="19" max="20" width="36.88"/>
    <col customWidth="1" min="21" max="21" width="26.63"/>
  </cols>
  <sheetData>
    <row r="1" ht="3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ht="41.25" customHeight="1">
      <c r="A2" s="2">
        <v>1.0</v>
      </c>
      <c r="B2" s="2" t="s">
        <v>21</v>
      </c>
      <c r="C2" s="2" t="s">
        <v>22</v>
      </c>
      <c r="D2" s="2" t="s">
        <v>23</v>
      </c>
      <c r="E2" s="2" t="s">
        <v>24</v>
      </c>
      <c r="F2" s="2" t="s">
        <v>25</v>
      </c>
      <c r="G2" s="2" t="s">
        <v>26</v>
      </c>
      <c r="H2" s="3" t="s">
        <v>27</v>
      </c>
      <c r="I2" s="4" t="s">
        <v>28</v>
      </c>
      <c r="J2" s="2" t="s">
        <v>29</v>
      </c>
      <c r="K2" s="2" t="s">
        <v>30</v>
      </c>
      <c r="L2" s="2" t="s">
        <v>31</v>
      </c>
      <c r="M2" s="2" t="s">
        <v>32</v>
      </c>
      <c r="N2" s="2" t="s">
        <v>33</v>
      </c>
      <c r="O2" s="2" t="s">
        <v>23</v>
      </c>
      <c r="P2" s="2" t="s">
        <v>34</v>
      </c>
      <c r="Q2" s="2" t="s">
        <v>35</v>
      </c>
      <c r="R2" s="2">
        <v>2003.0</v>
      </c>
      <c r="S2" s="5" t="s">
        <v>36</v>
      </c>
      <c r="T2" s="6">
        <v>1.0</v>
      </c>
      <c r="U2" s="6"/>
    </row>
    <row r="3" ht="41.25" customHeight="1">
      <c r="A3" s="6">
        <v>2.0</v>
      </c>
      <c r="B3" s="6" t="s">
        <v>21</v>
      </c>
      <c r="C3" s="2" t="s">
        <v>22</v>
      </c>
      <c r="D3" s="2" t="s">
        <v>23</v>
      </c>
      <c r="E3" s="2" t="s">
        <v>24</v>
      </c>
      <c r="F3" s="2" t="s">
        <v>25</v>
      </c>
      <c r="G3" s="2" t="s">
        <v>26</v>
      </c>
      <c r="H3" s="7" t="s">
        <v>37</v>
      </c>
      <c r="I3" s="8" t="s">
        <v>38</v>
      </c>
      <c r="J3" s="6" t="s">
        <v>29</v>
      </c>
      <c r="K3" s="2" t="s">
        <v>30</v>
      </c>
      <c r="L3" s="6" t="s">
        <v>31</v>
      </c>
      <c r="M3" s="6" t="s">
        <v>32</v>
      </c>
      <c r="N3" s="2" t="s">
        <v>33</v>
      </c>
      <c r="O3" s="2" t="s">
        <v>23</v>
      </c>
      <c r="P3" s="6" t="s">
        <v>39</v>
      </c>
      <c r="Q3" s="6" t="s">
        <v>35</v>
      </c>
      <c r="R3" s="6">
        <v>2004.0</v>
      </c>
      <c r="S3" s="9" t="s">
        <v>40</v>
      </c>
      <c r="T3" s="6">
        <v>2.0</v>
      </c>
      <c r="U3" s="6"/>
    </row>
    <row r="4" ht="41.25" customHeight="1">
      <c r="A4" s="2">
        <v>3.0</v>
      </c>
      <c r="B4" s="6" t="s">
        <v>21</v>
      </c>
      <c r="C4" s="2" t="s">
        <v>22</v>
      </c>
      <c r="D4" s="2" t="s">
        <v>23</v>
      </c>
      <c r="E4" s="2" t="s">
        <v>24</v>
      </c>
      <c r="F4" s="2" t="s">
        <v>25</v>
      </c>
      <c r="G4" s="2" t="s">
        <v>26</v>
      </c>
      <c r="H4" s="7" t="s">
        <v>41</v>
      </c>
      <c r="I4" s="10" t="s">
        <v>42</v>
      </c>
      <c r="J4" s="6" t="s">
        <v>29</v>
      </c>
      <c r="K4" s="6" t="s">
        <v>43</v>
      </c>
      <c r="L4" s="6" t="s">
        <v>31</v>
      </c>
      <c r="M4" s="6" t="s">
        <v>32</v>
      </c>
      <c r="N4" s="2" t="s">
        <v>33</v>
      </c>
      <c r="O4" s="2" t="s">
        <v>23</v>
      </c>
      <c r="P4" s="6" t="s">
        <v>39</v>
      </c>
      <c r="Q4" s="6" t="s">
        <v>35</v>
      </c>
      <c r="R4" s="6">
        <v>2007.0</v>
      </c>
      <c r="S4" s="11" t="s">
        <v>44</v>
      </c>
      <c r="T4" s="6">
        <v>3.0</v>
      </c>
      <c r="U4" s="6"/>
    </row>
    <row r="5" ht="41.25" customHeight="1">
      <c r="A5" s="2">
        <v>4.0</v>
      </c>
      <c r="B5" s="6" t="s">
        <v>21</v>
      </c>
      <c r="C5" s="2" t="s">
        <v>22</v>
      </c>
      <c r="D5" s="2" t="s">
        <v>23</v>
      </c>
      <c r="E5" s="2" t="s">
        <v>24</v>
      </c>
      <c r="F5" s="2" t="s">
        <v>25</v>
      </c>
      <c r="G5" s="2" t="s">
        <v>26</v>
      </c>
      <c r="H5" s="7" t="s">
        <v>45</v>
      </c>
      <c r="I5" s="10" t="s">
        <v>46</v>
      </c>
      <c r="J5" s="6" t="s">
        <v>47</v>
      </c>
      <c r="K5" s="6" t="s">
        <v>48</v>
      </c>
      <c r="L5" s="6" t="s">
        <v>31</v>
      </c>
      <c r="M5" s="6" t="s">
        <v>32</v>
      </c>
      <c r="N5" s="2" t="s">
        <v>33</v>
      </c>
      <c r="O5" s="2" t="s">
        <v>23</v>
      </c>
      <c r="P5" s="6" t="s">
        <v>39</v>
      </c>
      <c r="Q5" s="6" t="s">
        <v>35</v>
      </c>
      <c r="R5" s="6">
        <v>2013.0</v>
      </c>
      <c r="S5" s="12" t="s">
        <v>49</v>
      </c>
      <c r="T5" s="6">
        <v>3.0</v>
      </c>
      <c r="U5" s="6"/>
    </row>
    <row r="6" ht="41.25" customHeight="1">
      <c r="A6" s="6">
        <v>5.0</v>
      </c>
      <c r="B6" s="6" t="s">
        <v>21</v>
      </c>
      <c r="C6" s="6" t="s">
        <v>50</v>
      </c>
      <c r="D6" s="6" t="s">
        <v>23</v>
      </c>
      <c r="E6" s="6" t="s">
        <v>51</v>
      </c>
      <c r="F6" s="6" t="s">
        <v>25</v>
      </c>
      <c r="G6" s="6" t="s">
        <v>26</v>
      </c>
      <c r="H6" s="7" t="s">
        <v>52</v>
      </c>
      <c r="I6" s="8" t="s">
        <v>53</v>
      </c>
      <c r="J6" s="6" t="s">
        <v>29</v>
      </c>
      <c r="K6" s="6" t="s">
        <v>30</v>
      </c>
      <c r="L6" s="6" t="s">
        <v>31</v>
      </c>
      <c r="M6" s="6" t="s">
        <v>32</v>
      </c>
      <c r="N6" s="6" t="s">
        <v>33</v>
      </c>
      <c r="O6" s="6" t="s">
        <v>54</v>
      </c>
      <c r="P6" s="6" t="s">
        <v>39</v>
      </c>
      <c r="Q6" s="6" t="s">
        <v>55</v>
      </c>
      <c r="R6" s="6">
        <v>2019.0</v>
      </c>
      <c r="S6" s="11" t="s">
        <v>56</v>
      </c>
      <c r="T6" s="6">
        <v>2.0</v>
      </c>
      <c r="U6" s="6"/>
    </row>
    <row r="7" ht="41.25" customHeight="1">
      <c r="A7" s="2">
        <v>6.0</v>
      </c>
      <c r="B7" s="6" t="s">
        <v>21</v>
      </c>
      <c r="C7" s="6" t="s">
        <v>50</v>
      </c>
      <c r="D7" s="6" t="s">
        <v>23</v>
      </c>
      <c r="E7" s="6" t="s">
        <v>51</v>
      </c>
      <c r="F7" s="6" t="s">
        <v>25</v>
      </c>
      <c r="G7" s="6" t="s">
        <v>26</v>
      </c>
      <c r="H7" s="7" t="s">
        <v>57</v>
      </c>
      <c r="I7" s="13" t="s">
        <v>58</v>
      </c>
      <c r="J7" s="6" t="s">
        <v>47</v>
      </c>
      <c r="K7" s="6" t="s">
        <v>48</v>
      </c>
      <c r="L7" s="6" t="s">
        <v>59</v>
      </c>
      <c r="M7" s="6" t="s">
        <v>32</v>
      </c>
      <c r="N7" s="6" t="s">
        <v>33</v>
      </c>
      <c r="O7" s="6" t="s">
        <v>23</v>
      </c>
      <c r="P7" s="6" t="s">
        <v>39</v>
      </c>
      <c r="Q7" s="6" t="s">
        <v>60</v>
      </c>
      <c r="R7" s="6">
        <v>2022.0</v>
      </c>
      <c r="S7" s="12" t="s">
        <v>61</v>
      </c>
      <c r="T7" s="6">
        <v>3.0</v>
      </c>
      <c r="U7" s="6"/>
    </row>
    <row r="8" ht="41.25" customHeight="1">
      <c r="A8" s="2">
        <v>7.0</v>
      </c>
      <c r="B8" s="6" t="s">
        <v>21</v>
      </c>
      <c r="C8" s="6" t="s">
        <v>62</v>
      </c>
      <c r="D8" s="6" t="s">
        <v>23</v>
      </c>
      <c r="E8" s="6" t="s">
        <v>63</v>
      </c>
      <c r="F8" s="6" t="s">
        <v>25</v>
      </c>
      <c r="G8" s="6" t="s">
        <v>26</v>
      </c>
      <c r="H8" s="7" t="s">
        <v>64</v>
      </c>
      <c r="I8" s="13" t="s">
        <v>65</v>
      </c>
      <c r="J8" s="6" t="s">
        <v>29</v>
      </c>
      <c r="K8" s="6" t="s">
        <v>30</v>
      </c>
      <c r="L8" s="6" t="s">
        <v>66</v>
      </c>
      <c r="M8" s="6" t="s">
        <v>32</v>
      </c>
      <c r="N8" s="6" t="s">
        <v>33</v>
      </c>
      <c r="O8" s="6" t="s">
        <v>67</v>
      </c>
      <c r="P8" s="6" t="s">
        <v>39</v>
      </c>
      <c r="Q8" s="6" t="s">
        <v>60</v>
      </c>
      <c r="R8" s="6">
        <v>2015.0</v>
      </c>
      <c r="S8" s="11" t="s">
        <v>64</v>
      </c>
      <c r="T8" s="6">
        <v>3.0</v>
      </c>
      <c r="U8" s="6"/>
    </row>
    <row r="9" ht="41.25" customHeight="1">
      <c r="A9" s="6">
        <v>8.0</v>
      </c>
      <c r="B9" s="6" t="s">
        <v>21</v>
      </c>
      <c r="C9" s="6" t="s">
        <v>62</v>
      </c>
      <c r="D9" s="6" t="s">
        <v>68</v>
      </c>
      <c r="E9" s="6" t="s">
        <v>69</v>
      </c>
      <c r="F9" s="6" t="s">
        <v>25</v>
      </c>
      <c r="G9" s="6" t="s">
        <v>70</v>
      </c>
      <c r="H9" s="7" t="s">
        <v>71</v>
      </c>
      <c r="I9" s="13" t="s">
        <v>72</v>
      </c>
      <c r="J9" s="6" t="s">
        <v>29</v>
      </c>
      <c r="K9" s="6" t="s">
        <v>30</v>
      </c>
      <c r="L9" s="6" t="s">
        <v>66</v>
      </c>
      <c r="M9" s="6" t="s">
        <v>32</v>
      </c>
      <c r="N9" s="6" t="s">
        <v>33</v>
      </c>
      <c r="O9" s="6" t="s">
        <v>67</v>
      </c>
      <c r="P9" s="6" t="s">
        <v>73</v>
      </c>
      <c r="Q9" s="6" t="s">
        <v>60</v>
      </c>
      <c r="R9" s="6">
        <v>2019.0</v>
      </c>
      <c r="S9" s="12" t="s">
        <v>74</v>
      </c>
      <c r="T9" s="6">
        <v>1.0</v>
      </c>
      <c r="U9" s="6"/>
    </row>
    <row r="10" ht="41.25" customHeight="1">
      <c r="A10" s="2">
        <v>9.0</v>
      </c>
      <c r="B10" s="6" t="s">
        <v>21</v>
      </c>
      <c r="C10" s="6" t="s">
        <v>62</v>
      </c>
      <c r="D10" s="6" t="s">
        <v>23</v>
      </c>
      <c r="E10" s="6" t="s">
        <v>63</v>
      </c>
      <c r="F10" s="6" t="s">
        <v>25</v>
      </c>
      <c r="G10" s="6" t="s">
        <v>26</v>
      </c>
      <c r="H10" s="7" t="s">
        <v>75</v>
      </c>
      <c r="I10" s="13" t="s">
        <v>76</v>
      </c>
      <c r="J10" s="6" t="s">
        <v>47</v>
      </c>
      <c r="K10" s="6" t="s">
        <v>30</v>
      </c>
      <c r="L10" s="6" t="s">
        <v>31</v>
      </c>
      <c r="M10" s="6" t="s">
        <v>32</v>
      </c>
      <c r="N10" s="6" t="s">
        <v>33</v>
      </c>
      <c r="O10" s="6" t="s">
        <v>23</v>
      </c>
      <c r="P10" s="6" t="s">
        <v>39</v>
      </c>
      <c r="Q10" s="6" t="s">
        <v>35</v>
      </c>
      <c r="R10" s="14"/>
      <c r="S10" s="12" t="s">
        <v>77</v>
      </c>
      <c r="T10" s="6">
        <v>3.0</v>
      </c>
      <c r="U10" s="6"/>
    </row>
    <row r="11" ht="41.25" customHeight="1">
      <c r="A11" s="2">
        <v>10.0</v>
      </c>
      <c r="B11" s="6" t="s">
        <v>21</v>
      </c>
      <c r="C11" s="6" t="s">
        <v>62</v>
      </c>
      <c r="D11" s="6" t="s">
        <v>23</v>
      </c>
      <c r="E11" s="6" t="s">
        <v>63</v>
      </c>
      <c r="F11" s="6" t="s">
        <v>25</v>
      </c>
      <c r="G11" s="6" t="s">
        <v>26</v>
      </c>
      <c r="H11" s="7" t="s">
        <v>78</v>
      </c>
      <c r="I11" s="6" t="s">
        <v>79</v>
      </c>
      <c r="J11" s="6" t="s">
        <v>47</v>
      </c>
      <c r="K11" s="6" t="s">
        <v>43</v>
      </c>
      <c r="L11" s="6" t="s">
        <v>31</v>
      </c>
      <c r="M11" s="6" t="s">
        <v>32</v>
      </c>
      <c r="N11" s="6" t="s">
        <v>33</v>
      </c>
      <c r="O11" s="6" t="s">
        <v>23</v>
      </c>
      <c r="P11" s="6" t="s">
        <v>39</v>
      </c>
      <c r="Q11" s="6" t="s">
        <v>35</v>
      </c>
      <c r="R11" s="14"/>
      <c r="S11" s="12" t="s">
        <v>80</v>
      </c>
      <c r="T11" s="6">
        <v>1.0</v>
      </c>
      <c r="U11" s="6"/>
    </row>
    <row r="12" ht="41.25" customHeight="1">
      <c r="A12" s="6">
        <v>11.0</v>
      </c>
      <c r="B12" s="6" t="s">
        <v>21</v>
      </c>
      <c r="C12" s="6" t="s">
        <v>81</v>
      </c>
      <c r="D12" s="6" t="s">
        <v>23</v>
      </c>
      <c r="E12" s="6" t="s">
        <v>82</v>
      </c>
      <c r="F12" s="6" t="s">
        <v>25</v>
      </c>
      <c r="G12" s="6" t="s">
        <v>26</v>
      </c>
      <c r="H12" s="7" t="s">
        <v>41</v>
      </c>
      <c r="I12" s="13" t="s">
        <v>83</v>
      </c>
      <c r="J12" s="6" t="s">
        <v>29</v>
      </c>
      <c r="K12" s="6" t="s">
        <v>30</v>
      </c>
      <c r="L12" s="6" t="s">
        <v>31</v>
      </c>
      <c r="M12" s="6" t="s">
        <v>32</v>
      </c>
      <c r="N12" s="6" t="s">
        <v>33</v>
      </c>
      <c r="O12" s="6" t="s">
        <v>23</v>
      </c>
      <c r="P12" s="6" t="s">
        <v>39</v>
      </c>
      <c r="Q12" s="6" t="s">
        <v>35</v>
      </c>
      <c r="R12" s="6">
        <v>2014.0</v>
      </c>
      <c r="S12" s="12" t="s">
        <v>84</v>
      </c>
      <c r="T12" s="6">
        <v>3.0</v>
      </c>
      <c r="U12" s="6"/>
    </row>
    <row r="13" ht="41.25" customHeight="1">
      <c r="A13" s="2">
        <v>12.0</v>
      </c>
      <c r="B13" s="6" t="s">
        <v>21</v>
      </c>
      <c r="C13" s="6" t="s">
        <v>81</v>
      </c>
      <c r="D13" s="6" t="s">
        <v>23</v>
      </c>
      <c r="E13" s="6" t="s">
        <v>85</v>
      </c>
      <c r="F13" s="6" t="s">
        <v>86</v>
      </c>
      <c r="G13" s="6" t="s">
        <v>26</v>
      </c>
      <c r="H13" s="7" t="s">
        <v>87</v>
      </c>
      <c r="I13" s="13" t="s">
        <v>88</v>
      </c>
      <c r="J13" s="6" t="s">
        <v>47</v>
      </c>
      <c r="K13" s="6" t="s">
        <v>48</v>
      </c>
      <c r="L13" s="6" t="s">
        <v>31</v>
      </c>
      <c r="M13" s="6" t="s">
        <v>32</v>
      </c>
      <c r="N13" s="6" t="s">
        <v>33</v>
      </c>
      <c r="O13" s="6" t="s">
        <v>23</v>
      </c>
      <c r="P13" s="6" t="s">
        <v>39</v>
      </c>
      <c r="Q13" s="6" t="s">
        <v>35</v>
      </c>
      <c r="R13" s="6">
        <v>2012.0</v>
      </c>
      <c r="S13" s="12" t="s">
        <v>89</v>
      </c>
      <c r="T13" s="6">
        <v>2.0</v>
      </c>
      <c r="U13" s="6"/>
    </row>
    <row r="14" ht="41.25" customHeight="1">
      <c r="A14" s="2">
        <v>13.0</v>
      </c>
      <c r="B14" s="6" t="s">
        <v>21</v>
      </c>
      <c r="C14" s="6" t="s">
        <v>81</v>
      </c>
      <c r="D14" s="6" t="s">
        <v>23</v>
      </c>
      <c r="E14" s="6" t="s">
        <v>90</v>
      </c>
      <c r="F14" s="6" t="s">
        <v>86</v>
      </c>
      <c r="G14" s="6" t="s">
        <v>26</v>
      </c>
      <c r="H14" s="7" t="s">
        <v>91</v>
      </c>
      <c r="I14" s="13" t="s">
        <v>92</v>
      </c>
      <c r="J14" s="6" t="s">
        <v>47</v>
      </c>
      <c r="K14" s="6" t="s">
        <v>48</v>
      </c>
      <c r="L14" s="6" t="s">
        <v>31</v>
      </c>
      <c r="M14" s="6" t="s">
        <v>32</v>
      </c>
      <c r="N14" s="6" t="s">
        <v>33</v>
      </c>
      <c r="O14" s="6" t="s">
        <v>23</v>
      </c>
      <c r="P14" s="6" t="s">
        <v>39</v>
      </c>
      <c r="Q14" s="6" t="s">
        <v>60</v>
      </c>
      <c r="R14" s="6">
        <v>2016.0</v>
      </c>
      <c r="S14" s="12" t="s">
        <v>93</v>
      </c>
      <c r="T14" s="6">
        <v>3.0</v>
      </c>
      <c r="U14" s="6"/>
    </row>
    <row r="15" ht="41.25" customHeight="1">
      <c r="A15" s="6">
        <v>14.0</v>
      </c>
      <c r="B15" s="6" t="s">
        <v>21</v>
      </c>
      <c r="C15" s="6" t="s">
        <v>81</v>
      </c>
      <c r="D15" s="6" t="s">
        <v>23</v>
      </c>
      <c r="E15" s="6" t="s">
        <v>90</v>
      </c>
      <c r="F15" s="6" t="s">
        <v>86</v>
      </c>
      <c r="G15" s="6" t="s">
        <v>26</v>
      </c>
      <c r="H15" s="7" t="s">
        <v>94</v>
      </c>
      <c r="I15" s="6" t="s">
        <v>95</v>
      </c>
      <c r="J15" s="6" t="s">
        <v>29</v>
      </c>
      <c r="K15" s="6" t="s">
        <v>48</v>
      </c>
      <c r="L15" s="6" t="s">
        <v>59</v>
      </c>
      <c r="M15" s="6" t="s">
        <v>32</v>
      </c>
      <c r="N15" s="6" t="s">
        <v>96</v>
      </c>
      <c r="O15" s="6" t="s">
        <v>23</v>
      </c>
      <c r="P15" s="6" t="s">
        <v>39</v>
      </c>
      <c r="Q15" s="6" t="s">
        <v>35</v>
      </c>
      <c r="R15" s="6">
        <v>2021.0</v>
      </c>
      <c r="S15" s="12" t="s">
        <v>97</v>
      </c>
      <c r="T15" s="6">
        <v>1.0</v>
      </c>
      <c r="U15" s="6"/>
    </row>
    <row r="16" ht="41.25" customHeight="1">
      <c r="A16" s="2">
        <v>15.0</v>
      </c>
      <c r="B16" s="6" t="s">
        <v>21</v>
      </c>
      <c r="C16" s="6" t="s">
        <v>81</v>
      </c>
      <c r="D16" s="6" t="s">
        <v>23</v>
      </c>
      <c r="E16" s="6" t="s">
        <v>90</v>
      </c>
      <c r="F16" s="6" t="s">
        <v>86</v>
      </c>
      <c r="G16" s="6" t="s">
        <v>26</v>
      </c>
      <c r="H16" s="7" t="s">
        <v>98</v>
      </c>
      <c r="I16" s="6" t="s">
        <v>99</v>
      </c>
      <c r="J16" s="6" t="s">
        <v>29</v>
      </c>
      <c r="K16" s="6" t="s">
        <v>48</v>
      </c>
      <c r="L16" s="6" t="s">
        <v>59</v>
      </c>
      <c r="M16" s="6" t="s">
        <v>100</v>
      </c>
      <c r="N16" s="6" t="s">
        <v>96</v>
      </c>
      <c r="O16" s="6" t="s">
        <v>23</v>
      </c>
      <c r="P16" s="6" t="s">
        <v>39</v>
      </c>
      <c r="Q16" s="6" t="s">
        <v>35</v>
      </c>
      <c r="R16" s="6">
        <v>2021.0</v>
      </c>
      <c r="S16" s="12" t="s">
        <v>101</v>
      </c>
      <c r="T16" s="6">
        <v>2.0</v>
      </c>
      <c r="U16" s="6"/>
    </row>
    <row r="17" ht="41.25" customHeight="1">
      <c r="A17" s="2">
        <v>16.0</v>
      </c>
      <c r="B17" s="6" t="s">
        <v>21</v>
      </c>
      <c r="C17" s="6" t="s">
        <v>81</v>
      </c>
      <c r="D17" s="6" t="s">
        <v>23</v>
      </c>
      <c r="E17" s="6" t="s">
        <v>90</v>
      </c>
      <c r="F17" s="6" t="s">
        <v>86</v>
      </c>
      <c r="G17" s="6" t="s">
        <v>26</v>
      </c>
      <c r="H17" s="7" t="s">
        <v>102</v>
      </c>
      <c r="I17" s="15" t="s">
        <v>103</v>
      </c>
      <c r="J17" s="6" t="s">
        <v>29</v>
      </c>
      <c r="K17" s="6" t="s">
        <v>30</v>
      </c>
      <c r="L17" s="6" t="s">
        <v>31</v>
      </c>
      <c r="M17" s="6" t="s">
        <v>32</v>
      </c>
      <c r="N17" s="6" t="s">
        <v>33</v>
      </c>
      <c r="O17" s="6" t="s">
        <v>67</v>
      </c>
      <c r="P17" s="6" t="s">
        <v>39</v>
      </c>
      <c r="Q17" s="6" t="s">
        <v>60</v>
      </c>
      <c r="R17" s="6" t="s">
        <v>104</v>
      </c>
      <c r="S17" s="12" t="s">
        <v>105</v>
      </c>
      <c r="T17" s="6">
        <v>2.0</v>
      </c>
      <c r="U17" s="6"/>
    </row>
    <row r="18" ht="41.25" customHeight="1">
      <c r="A18" s="6">
        <v>17.0</v>
      </c>
      <c r="B18" s="6" t="s">
        <v>21</v>
      </c>
      <c r="C18" s="6" t="s">
        <v>81</v>
      </c>
      <c r="D18" s="6" t="s">
        <v>23</v>
      </c>
      <c r="E18" s="6" t="s">
        <v>90</v>
      </c>
      <c r="F18" s="6" t="s">
        <v>86</v>
      </c>
      <c r="G18" s="6" t="s">
        <v>26</v>
      </c>
      <c r="H18" s="7" t="s">
        <v>106</v>
      </c>
      <c r="I18" s="15" t="s">
        <v>107</v>
      </c>
      <c r="J18" s="6" t="s">
        <v>29</v>
      </c>
      <c r="K18" s="6" t="s">
        <v>48</v>
      </c>
      <c r="L18" s="6" t="s">
        <v>31</v>
      </c>
      <c r="M18" s="6" t="s">
        <v>32</v>
      </c>
      <c r="N18" s="6" t="s">
        <v>33</v>
      </c>
      <c r="O18" s="6" t="s">
        <v>23</v>
      </c>
      <c r="P18" s="6" t="s">
        <v>39</v>
      </c>
      <c r="Q18" s="6" t="s">
        <v>35</v>
      </c>
      <c r="R18" s="14"/>
      <c r="S18" s="12" t="s">
        <v>108</v>
      </c>
      <c r="T18" s="6">
        <v>3.0</v>
      </c>
      <c r="U18" s="6"/>
    </row>
    <row r="19" ht="41.25" customHeight="1">
      <c r="A19" s="2">
        <v>18.0</v>
      </c>
      <c r="B19" s="6" t="s">
        <v>21</v>
      </c>
      <c r="C19" s="6" t="s">
        <v>81</v>
      </c>
      <c r="D19" s="6" t="s">
        <v>23</v>
      </c>
      <c r="E19" s="6" t="s">
        <v>90</v>
      </c>
      <c r="F19" s="6" t="s">
        <v>86</v>
      </c>
      <c r="G19" s="6" t="s">
        <v>26</v>
      </c>
      <c r="H19" s="7" t="s">
        <v>109</v>
      </c>
      <c r="I19" s="15" t="s">
        <v>110</v>
      </c>
      <c r="J19" s="6" t="s">
        <v>29</v>
      </c>
      <c r="K19" s="6" t="s">
        <v>30</v>
      </c>
      <c r="L19" s="6" t="s">
        <v>31</v>
      </c>
      <c r="M19" s="6" t="s">
        <v>32</v>
      </c>
      <c r="N19" s="6" t="s">
        <v>33</v>
      </c>
      <c r="O19" s="6" t="s">
        <v>23</v>
      </c>
      <c r="P19" s="6" t="s">
        <v>39</v>
      </c>
      <c r="Q19" s="6" t="s">
        <v>60</v>
      </c>
      <c r="R19" s="6">
        <v>2021.0</v>
      </c>
      <c r="S19" s="12" t="s">
        <v>111</v>
      </c>
      <c r="T19" s="6">
        <v>2.0</v>
      </c>
      <c r="U19" s="6"/>
    </row>
    <row r="20" ht="41.25" customHeight="1">
      <c r="A20" s="2">
        <v>19.0</v>
      </c>
      <c r="B20" s="6" t="s">
        <v>112</v>
      </c>
      <c r="C20" s="6" t="s">
        <v>113</v>
      </c>
      <c r="D20" s="6" t="s">
        <v>23</v>
      </c>
      <c r="E20" s="6" t="s">
        <v>114</v>
      </c>
      <c r="F20" s="6" t="s">
        <v>25</v>
      </c>
      <c r="G20" s="6" t="s">
        <v>26</v>
      </c>
      <c r="H20" s="7" t="s">
        <v>115</v>
      </c>
      <c r="I20" s="6" t="s">
        <v>116</v>
      </c>
      <c r="J20" s="6" t="s">
        <v>47</v>
      </c>
      <c r="K20" s="6" t="s">
        <v>30</v>
      </c>
      <c r="L20" s="6" t="s">
        <v>31</v>
      </c>
      <c r="M20" s="6" t="s">
        <v>32</v>
      </c>
      <c r="N20" s="6" t="s">
        <v>33</v>
      </c>
      <c r="O20" s="6" t="s">
        <v>23</v>
      </c>
      <c r="P20" s="6" t="s">
        <v>39</v>
      </c>
      <c r="Q20" s="6" t="s">
        <v>35</v>
      </c>
      <c r="R20" s="6">
        <v>2019.0</v>
      </c>
      <c r="S20" s="16" t="s">
        <v>117</v>
      </c>
      <c r="T20" s="6">
        <v>3.0</v>
      </c>
      <c r="U20" s="6"/>
    </row>
    <row r="21" ht="41.25" customHeight="1">
      <c r="A21" s="6">
        <v>20.0</v>
      </c>
      <c r="B21" s="6" t="s">
        <v>112</v>
      </c>
      <c r="C21" s="6" t="s">
        <v>113</v>
      </c>
      <c r="D21" s="6" t="s">
        <v>23</v>
      </c>
      <c r="E21" s="6" t="s">
        <v>118</v>
      </c>
      <c r="F21" s="6" t="s">
        <v>25</v>
      </c>
      <c r="G21" s="6" t="s">
        <v>26</v>
      </c>
      <c r="H21" s="7" t="s">
        <v>119</v>
      </c>
      <c r="I21" s="6" t="s">
        <v>120</v>
      </c>
      <c r="J21" s="6" t="s">
        <v>29</v>
      </c>
      <c r="K21" s="6" t="s">
        <v>30</v>
      </c>
      <c r="L21" s="6" t="s">
        <v>31</v>
      </c>
      <c r="M21" s="6" t="s">
        <v>32</v>
      </c>
      <c r="N21" s="6" t="s">
        <v>33</v>
      </c>
      <c r="O21" s="6" t="s">
        <v>23</v>
      </c>
      <c r="P21" s="6" t="s">
        <v>39</v>
      </c>
      <c r="Q21" s="6" t="s">
        <v>35</v>
      </c>
      <c r="R21" s="6">
        <v>2012.0</v>
      </c>
      <c r="S21" s="12" t="s">
        <v>121</v>
      </c>
      <c r="T21" s="6">
        <v>2.0</v>
      </c>
      <c r="U21" s="6"/>
    </row>
    <row r="22" ht="41.25" customHeight="1">
      <c r="A22" s="2">
        <v>21.0</v>
      </c>
      <c r="B22" s="6" t="s">
        <v>112</v>
      </c>
      <c r="C22" s="6" t="s">
        <v>113</v>
      </c>
      <c r="D22" s="6" t="s">
        <v>23</v>
      </c>
      <c r="E22" s="6" t="s">
        <v>122</v>
      </c>
      <c r="F22" s="6" t="s">
        <v>123</v>
      </c>
      <c r="G22" s="6" t="s">
        <v>26</v>
      </c>
      <c r="H22" s="7" t="s">
        <v>124</v>
      </c>
      <c r="I22" s="6" t="s">
        <v>125</v>
      </c>
      <c r="J22" s="6" t="s">
        <v>29</v>
      </c>
      <c r="K22" s="6" t="s">
        <v>30</v>
      </c>
      <c r="L22" s="6" t="s">
        <v>59</v>
      </c>
      <c r="M22" s="6" t="s">
        <v>32</v>
      </c>
      <c r="N22" s="6" t="s">
        <v>33</v>
      </c>
      <c r="O22" s="6" t="s">
        <v>23</v>
      </c>
      <c r="P22" s="6" t="s">
        <v>34</v>
      </c>
      <c r="Q22" s="6" t="s">
        <v>60</v>
      </c>
      <c r="R22" s="6">
        <v>2020.0</v>
      </c>
      <c r="S22" s="12" t="s">
        <v>126</v>
      </c>
      <c r="T22" s="6">
        <v>2.0</v>
      </c>
      <c r="U22" s="6"/>
    </row>
    <row r="23" ht="41.25" customHeight="1">
      <c r="A23" s="2">
        <v>22.0</v>
      </c>
      <c r="B23" s="6" t="s">
        <v>127</v>
      </c>
      <c r="C23" s="6" t="s">
        <v>128</v>
      </c>
      <c r="D23" s="6" t="s">
        <v>23</v>
      </c>
      <c r="E23" s="6" t="s">
        <v>129</v>
      </c>
      <c r="F23" s="6" t="s">
        <v>25</v>
      </c>
      <c r="G23" s="6" t="s">
        <v>26</v>
      </c>
      <c r="H23" s="7" t="s">
        <v>130</v>
      </c>
      <c r="I23" s="6" t="s">
        <v>131</v>
      </c>
      <c r="J23" s="6" t="s">
        <v>132</v>
      </c>
      <c r="K23" s="6" t="s">
        <v>30</v>
      </c>
      <c r="L23" s="6" t="s">
        <v>59</v>
      </c>
      <c r="M23" s="6" t="s">
        <v>32</v>
      </c>
      <c r="N23" s="6" t="s">
        <v>33</v>
      </c>
      <c r="O23" s="6" t="s">
        <v>23</v>
      </c>
      <c r="P23" s="6" t="s">
        <v>39</v>
      </c>
      <c r="Q23" s="6" t="s">
        <v>55</v>
      </c>
      <c r="R23" s="14"/>
      <c r="S23" s="12" t="s">
        <v>133</v>
      </c>
      <c r="T23" s="6">
        <v>3.0</v>
      </c>
      <c r="U23" s="6"/>
    </row>
    <row r="24" ht="41.25" customHeight="1">
      <c r="A24" s="6">
        <v>23.0</v>
      </c>
      <c r="B24" s="6" t="s">
        <v>127</v>
      </c>
      <c r="C24" s="6" t="s">
        <v>128</v>
      </c>
      <c r="D24" s="6" t="s">
        <v>23</v>
      </c>
      <c r="E24" s="6" t="s">
        <v>129</v>
      </c>
      <c r="F24" s="6" t="s">
        <v>25</v>
      </c>
      <c r="G24" s="6" t="s">
        <v>26</v>
      </c>
      <c r="H24" s="7" t="s">
        <v>27</v>
      </c>
      <c r="I24" s="6" t="s">
        <v>134</v>
      </c>
      <c r="J24" s="6" t="s">
        <v>29</v>
      </c>
      <c r="K24" s="6" t="s">
        <v>30</v>
      </c>
      <c r="L24" s="6" t="s">
        <v>59</v>
      </c>
      <c r="M24" s="6" t="s">
        <v>32</v>
      </c>
      <c r="N24" s="6" t="s">
        <v>33</v>
      </c>
      <c r="O24" s="6" t="s">
        <v>23</v>
      </c>
      <c r="P24" s="6" t="s">
        <v>39</v>
      </c>
      <c r="Q24" s="6" t="s">
        <v>55</v>
      </c>
      <c r="R24" s="6">
        <v>1996.0</v>
      </c>
      <c r="S24" s="12" t="s">
        <v>135</v>
      </c>
      <c r="T24" s="6">
        <v>1.0</v>
      </c>
      <c r="U24" s="6"/>
    </row>
    <row r="25" ht="41.25" customHeight="1">
      <c r="A25" s="2">
        <v>24.0</v>
      </c>
      <c r="B25" s="6" t="s">
        <v>127</v>
      </c>
      <c r="C25" s="6" t="s">
        <v>128</v>
      </c>
      <c r="D25" s="6" t="s">
        <v>23</v>
      </c>
      <c r="E25" s="6" t="s">
        <v>136</v>
      </c>
      <c r="F25" s="6" t="s">
        <v>25</v>
      </c>
      <c r="G25" s="6" t="s">
        <v>26</v>
      </c>
      <c r="H25" s="7" t="s">
        <v>137</v>
      </c>
      <c r="I25" s="6" t="s">
        <v>138</v>
      </c>
      <c r="J25" s="6" t="s">
        <v>47</v>
      </c>
      <c r="K25" s="6" t="s">
        <v>30</v>
      </c>
      <c r="L25" s="6" t="s">
        <v>66</v>
      </c>
      <c r="M25" s="6" t="s">
        <v>32</v>
      </c>
      <c r="N25" s="6" t="s">
        <v>33</v>
      </c>
      <c r="O25" s="6" t="s">
        <v>23</v>
      </c>
      <c r="P25" s="6" t="s">
        <v>39</v>
      </c>
      <c r="Q25" s="6" t="s">
        <v>35</v>
      </c>
      <c r="R25" s="14"/>
      <c r="S25" s="12" t="s">
        <v>139</v>
      </c>
      <c r="T25" s="6">
        <v>3.0</v>
      </c>
      <c r="U25" s="6"/>
    </row>
    <row r="26" ht="41.25" customHeight="1">
      <c r="A26" s="2">
        <v>25.0</v>
      </c>
      <c r="B26" s="6" t="s">
        <v>127</v>
      </c>
      <c r="C26" s="6" t="s">
        <v>128</v>
      </c>
      <c r="D26" s="6" t="s">
        <v>23</v>
      </c>
      <c r="E26" s="6" t="s">
        <v>136</v>
      </c>
      <c r="F26" s="6" t="s">
        <v>25</v>
      </c>
      <c r="G26" s="6" t="s">
        <v>26</v>
      </c>
      <c r="H26" s="7" t="s">
        <v>140</v>
      </c>
      <c r="I26" s="6" t="s">
        <v>141</v>
      </c>
      <c r="J26" s="6" t="s">
        <v>47</v>
      </c>
      <c r="K26" s="6" t="s">
        <v>30</v>
      </c>
      <c r="L26" s="6" t="s">
        <v>66</v>
      </c>
      <c r="M26" s="6" t="s">
        <v>32</v>
      </c>
      <c r="N26" s="6" t="s">
        <v>33</v>
      </c>
      <c r="O26" s="6" t="s">
        <v>54</v>
      </c>
      <c r="P26" s="6" t="s">
        <v>39</v>
      </c>
      <c r="Q26" s="6" t="s">
        <v>35</v>
      </c>
      <c r="R26" s="14"/>
      <c r="S26" s="12" t="s">
        <v>142</v>
      </c>
      <c r="T26" s="6">
        <v>3.0</v>
      </c>
      <c r="U26" s="6"/>
    </row>
    <row r="27" ht="41.25" customHeight="1">
      <c r="A27" s="6">
        <v>26.0</v>
      </c>
      <c r="B27" s="6" t="s">
        <v>127</v>
      </c>
      <c r="C27" s="6" t="s">
        <v>128</v>
      </c>
      <c r="D27" s="6" t="s">
        <v>23</v>
      </c>
      <c r="E27" s="6" t="s">
        <v>143</v>
      </c>
      <c r="F27" s="6" t="s">
        <v>144</v>
      </c>
      <c r="G27" s="6" t="s">
        <v>26</v>
      </c>
      <c r="H27" s="7" t="s">
        <v>145</v>
      </c>
      <c r="I27" s="6" t="s">
        <v>146</v>
      </c>
      <c r="J27" s="6" t="s">
        <v>47</v>
      </c>
      <c r="K27" s="6" t="s">
        <v>43</v>
      </c>
      <c r="L27" s="6" t="s">
        <v>31</v>
      </c>
      <c r="M27" s="6" t="s">
        <v>32</v>
      </c>
      <c r="N27" s="6" t="s">
        <v>33</v>
      </c>
      <c r="O27" s="6" t="s">
        <v>67</v>
      </c>
      <c r="P27" s="6" t="s">
        <v>147</v>
      </c>
      <c r="Q27" s="6" t="s">
        <v>35</v>
      </c>
      <c r="R27" s="6">
        <v>2015.0</v>
      </c>
      <c r="S27" s="11" t="s">
        <v>148</v>
      </c>
      <c r="T27" s="6">
        <v>1.0</v>
      </c>
      <c r="U27" s="6"/>
    </row>
    <row r="28" ht="41.25" customHeight="1">
      <c r="A28" s="2">
        <v>27.0</v>
      </c>
      <c r="B28" s="6" t="s">
        <v>127</v>
      </c>
      <c r="C28" s="6" t="s">
        <v>149</v>
      </c>
      <c r="D28" s="6" t="s">
        <v>23</v>
      </c>
      <c r="E28" s="6" t="s">
        <v>150</v>
      </c>
      <c r="F28" s="6" t="s">
        <v>86</v>
      </c>
      <c r="G28" s="6" t="s">
        <v>26</v>
      </c>
      <c r="H28" s="7" t="s">
        <v>151</v>
      </c>
      <c r="I28" s="6" t="s">
        <v>152</v>
      </c>
      <c r="J28" s="6" t="s">
        <v>29</v>
      </c>
      <c r="K28" s="6" t="s">
        <v>30</v>
      </c>
      <c r="L28" s="6" t="s">
        <v>66</v>
      </c>
      <c r="M28" s="6" t="s">
        <v>32</v>
      </c>
      <c r="N28" s="6" t="s">
        <v>96</v>
      </c>
      <c r="O28" s="6" t="s">
        <v>23</v>
      </c>
      <c r="P28" s="6" t="s">
        <v>73</v>
      </c>
      <c r="Q28" s="6" t="s">
        <v>55</v>
      </c>
      <c r="R28" s="6">
        <v>2011.0</v>
      </c>
      <c r="S28" s="12" t="s">
        <v>153</v>
      </c>
      <c r="T28" s="6">
        <v>1.0</v>
      </c>
      <c r="U28" s="6"/>
    </row>
    <row r="29" ht="41.25" customHeight="1">
      <c r="A29" s="2">
        <v>28.0</v>
      </c>
      <c r="B29" s="6" t="s">
        <v>127</v>
      </c>
      <c r="C29" s="6" t="s">
        <v>154</v>
      </c>
      <c r="D29" s="6" t="s">
        <v>23</v>
      </c>
      <c r="E29" s="6" t="s">
        <v>155</v>
      </c>
      <c r="F29" s="6" t="s">
        <v>25</v>
      </c>
      <c r="G29" s="6" t="s">
        <v>26</v>
      </c>
      <c r="H29" s="7" t="s">
        <v>156</v>
      </c>
      <c r="I29" s="6" t="s">
        <v>157</v>
      </c>
      <c r="J29" s="6" t="s">
        <v>29</v>
      </c>
      <c r="K29" s="6" t="s">
        <v>30</v>
      </c>
      <c r="L29" s="6" t="s">
        <v>66</v>
      </c>
      <c r="M29" s="6" t="s">
        <v>32</v>
      </c>
      <c r="N29" s="6" t="s">
        <v>96</v>
      </c>
      <c r="O29" s="6" t="s">
        <v>23</v>
      </c>
      <c r="P29" s="6" t="s">
        <v>39</v>
      </c>
      <c r="Q29" s="6" t="s">
        <v>55</v>
      </c>
      <c r="R29" s="6">
        <v>2012.0</v>
      </c>
      <c r="S29" s="11" t="s">
        <v>158</v>
      </c>
      <c r="T29" s="6">
        <v>2.0</v>
      </c>
      <c r="U29" s="6"/>
    </row>
    <row r="30" ht="41.25" customHeight="1">
      <c r="A30" s="6">
        <v>29.0</v>
      </c>
      <c r="B30" s="6" t="s">
        <v>127</v>
      </c>
      <c r="C30" s="6" t="s">
        <v>159</v>
      </c>
      <c r="D30" s="6" t="s">
        <v>23</v>
      </c>
      <c r="E30" s="6" t="s">
        <v>160</v>
      </c>
      <c r="F30" s="6" t="s">
        <v>25</v>
      </c>
      <c r="G30" s="6" t="s">
        <v>26</v>
      </c>
      <c r="H30" s="7" t="s">
        <v>156</v>
      </c>
      <c r="I30" s="6" t="s">
        <v>161</v>
      </c>
      <c r="J30" s="6" t="s">
        <v>29</v>
      </c>
      <c r="K30" s="6" t="s">
        <v>30</v>
      </c>
      <c r="L30" s="6" t="s">
        <v>66</v>
      </c>
      <c r="M30" s="6" t="s">
        <v>32</v>
      </c>
      <c r="N30" s="6" t="s">
        <v>96</v>
      </c>
      <c r="O30" s="6" t="s">
        <v>23</v>
      </c>
      <c r="P30" s="6" t="s">
        <v>39</v>
      </c>
      <c r="Q30" s="6" t="s">
        <v>55</v>
      </c>
      <c r="R30" s="6">
        <v>2014.0</v>
      </c>
      <c r="S30" s="12" t="s">
        <v>162</v>
      </c>
      <c r="T30" s="6">
        <v>2.0</v>
      </c>
      <c r="U30" s="6"/>
    </row>
    <row r="31" ht="41.25" customHeight="1">
      <c r="A31" s="2">
        <v>30.0</v>
      </c>
      <c r="B31" s="6" t="s">
        <v>127</v>
      </c>
      <c r="C31" s="6" t="s">
        <v>163</v>
      </c>
      <c r="D31" s="6" t="s">
        <v>23</v>
      </c>
      <c r="E31" s="6" t="s">
        <v>164</v>
      </c>
      <c r="F31" s="6" t="s">
        <v>25</v>
      </c>
      <c r="G31" s="6" t="s">
        <v>26</v>
      </c>
      <c r="H31" s="7" t="s">
        <v>156</v>
      </c>
      <c r="I31" s="6" t="s">
        <v>165</v>
      </c>
      <c r="J31" s="6" t="s">
        <v>29</v>
      </c>
      <c r="K31" s="6" t="s">
        <v>30</v>
      </c>
      <c r="L31" s="6" t="s">
        <v>66</v>
      </c>
      <c r="M31" s="6" t="s">
        <v>32</v>
      </c>
      <c r="N31" s="6" t="s">
        <v>96</v>
      </c>
      <c r="O31" s="6" t="s">
        <v>23</v>
      </c>
      <c r="P31" s="6" t="s">
        <v>39</v>
      </c>
      <c r="Q31" s="6" t="s">
        <v>55</v>
      </c>
      <c r="R31" s="6">
        <v>2016.0</v>
      </c>
      <c r="S31" s="12" t="s">
        <v>166</v>
      </c>
      <c r="T31" s="6">
        <v>2.0</v>
      </c>
      <c r="U31" s="6"/>
    </row>
    <row r="32" ht="41.25" customHeight="1">
      <c r="A32" s="2">
        <v>31.0</v>
      </c>
      <c r="B32" s="6" t="s">
        <v>127</v>
      </c>
      <c r="C32" s="6" t="s">
        <v>167</v>
      </c>
      <c r="D32" s="6" t="s">
        <v>168</v>
      </c>
      <c r="E32" s="6" t="s">
        <v>169</v>
      </c>
      <c r="F32" s="6" t="s">
        <v>25</v>
      </c>
      <c r="G32" s="6" t="s">
        <v>70</v>
      </c>
      <c r="H32" s="7" t="s">
        <v>170</v>
      </c>
      <c r="I32" s="6" t="s">
        <v>171</v>
      </c>
      <c r="J32" s="6" t="s">
        <v>29</v>
      </c>
      <c r="K32" s="6" t="s">
        <v>30</v>
      </c>
      <c r="L32" s="6" t="s">
        <v>66</v>
      </c>
      <c r="M32" s="6" t="s">
        <v>32</v>
      </c>
      <c r="N32" s="6" t="s">
        <v>96</v>
      </c>
      <c r="O32" s="6" t="s">
        <v>23</v>
      </c>
      <c r="P32" s="6" t="s">
        <v>172</v>
      </c>
      <c r="Q32" s="6" t="s">
        <v>35</v>
      </c>
      <c r="R32" s="6">
        <v>2001.0</v>
      </c>
      <c r="S32" s="12" t="s">
        <v>173</v>
      </c>
      <c r="T32" s="6">
        <v>2.0</v>
      </c>
      <c r="U32" s="6"/>
    </row>
    <row r="33" ht="41.25" customHeight="1">
      <c r="A33" s="6">
        <v>32.0</v>
      </c>
      <c r="B33" s="6" t="s">
        <v>127</v>
      </c>
      <c r="C33" s="6" t="s">
        <v>174</v>
      </c>
      <c r="D33" s="6" t="s">
        <v>23</v>
      </c>
      <c r="E33" s="14"/>
      <c r="F33" s="6" t="s">
        <v>25</v>
      </c>
      <c r="G33" s="6" t="s">
        <v>26</v>
      </c>
      <c r="H33" s="7" t="s">
        <v>175</v>
      </c>
      <c r="I33" s="14"/>
      <c r="J33" s="6" t="s">
        <v>47</v>
      </c>
      <c r="K33" s="6" t="s">
        <v>30</v>
      </c>
      <c r="L33" s="6" t="s">
        <v>66</v>
      </c>
      <c r="M33" s="6" t="s">
        <v>32</v>
      </c>
      <c r="N33" s="6" t="s">
        <v>96</v>
      </c>
      <c r="O33" s="14"/>
      <c r="P33" s="14"/>
      <c r="Q33" s="6" t="s">
        <v>55</v>
      </c>
      <c r="R33" s="14"/>
      <c r="S33" s="12" t="s">
        <v>176</v>
      </c>
      <c r="T33" s="6" t="s">
        <v>177</v>
      </c>
      <c r="U33" s="6"/>
    </row>
    <row r="34" ht="41.25" customHeight="1">
      <c r="A34" s="2">
        <v>33.0</v>
      </c>
      <c r="B34" s="6" t="s">
        <v>21</v>
      </c>
      <c r="C34" s="6" t="s">
        <v>178</v>
      </c>
      <c r="D34" s="6" t="s">
        <v>23</v>
      </c>
      <c r="E34" s="6" t="s">
        <v>179</v>
      </c>
      <c r="F34" s="6" t="s">
        <v>25</v>
      </c>
      <c r="G34" s="6" t="s">
        <v>26</v>
      </c>
      <c r="H34" s="7" t="s">
        <v>180</v>
      </c>
      <c r="I34" s="6" t="s">
        <v>181</v>
      </c>
      <c r="J34" s="6" t="s">
        <v>29</v>
      </c>
      <c r="K34" s="6" t="s">
        <v>43</v>
      </c>
      <c r="L34" s="6" t="s">
        <v>59</v>
      </c>
      <c r="M34" s="6" t="s">
        <v>100</v>
      </c>
      <c r="N34" s="6" t="s">
        <v>96</v>
      </c>
      <c r="O34" s="6" t="s">
        <v>67</v>
      </c>
      <c r="P34" s="6" t="s">
        <v>172</v>
      </c>
      <c r="Q34" s="6" t="s">
        <v>35</v>
      </c>
      <c r="R34" s="6">
        <v>2018.0</v>
      </c>
      <c r="S34" s="16" t="s">
        <v>182</v>
      </c>
      <c r="T34" s="6">
        <v>1.0</v>
      </c>
      <c r="U34" s="6"/>
    </row>
    <row r="35" ht="41.25" customHeight="1">
      <c r="A35" s="2">
        <v>34.0</v>
      </c>
      <c r="B35" s="6" t="s">
        <v>21</v>
      </c>
      <c r="C35" s="6" t="s">
        <v>50</v>
      </c>
      <c r="D35" s="6" t="s">
        <v>23</v>
      </c>
      <c r="E35" s="6" t="s">
        <v>183</v>
      </c>
      <c r="F35" s="6" t="s">
        <v>25</v>
      </c>
      <c r="G35" s="6" t="s">
        <v>26</v>
      </c>
      <c r="H35" s="7" t="s">
        <v>184</v>
      </c>
      <c r="I35" s="6" t="s">
        <v>185</v>
      </c>
      <c r="J35" s="6" t="s">
        <v>29</v>
      </c>
      <c r="K35" s="6" t="s">
        <v>43</v>
      </c>
      <c r="L35" s="6" t="s">
        <v>31</v>
      </c>
      <c r="M35" s="6" t="s">
        <v>32</v>
      </c>
      <c r="N35" s="6" t="s">
        <v>33</v>
      </c>
      <c r="O35" s="6" t="s">
        <v>23</v>
      </c>
      <c r="P35" s="6" t="s">
        <v>39</v>
      </c>
      <c r="Q35" s="6" t="s">
        <v>35</v>
      </c>
      <c r="R35" s="6">
        <v>2015.0</v>
      </c>
      <c r="S35" s="12" t="s">
        <v>186</v>
      </c>
      <c r="T35" s="6">
        <v>1.0</v>
      </c>
      <c r="U35" s="6"/>
    </row>
    <row r="36" ht="41.25" customHeight="1">
      <c r="A36" s="6">
        <v>35.0</v>
      </c>
      <c r="B36" s="6" t="s">
        <v>21</v>
      </c>
      <c r="C36" s="6" t="s">
        <v>50</v>
      </c>
      <c r="D36" s="6" t="s">
        <v>23</v>
      </c>
      <c r="E36" s="6" t="s">
        <v>183</v>
      </c>
      <c r="F36" s="6" t="s">
        <v>25</v>
      </c>
      <c r="G36" s="6" t="s">
        <v>26</v>
      </c>
      <c r="H36" s="7" t="s">
        <v>187</v>
      </c>
      <c r="I36" s="6" t="s">
        <v>188</v>
      </c>
      <c r="J36" s="6" t="s">
        <v>189</v>
      </c>
      <c r="K36" s="6" t="s">
        <v>43</v>
      </c>
      <c r="L36" s="6" t="s">
        <v>31</v>
      </c>
      <c r="M36" s="6" t="s">
        <v>32</v>
      </c>
      <c r="N36" s="6" t="s">
        <v>33</v>
      </c>
      <c r="O36" s="6" t="s">
        <v>23</v>
      </c>
      <c r="P36" s="6" t="s">
        <v>39</v>
      </c>
      <c r="Q36" s="6" t="s">
        <v>55</v>
      </c>
      <c r="R36" s="6">
        <v>2019.0</v>
      </c>
      <c r="S36" s="17" t="s">
        <v>190</v>
      </c>
      <c r="T36" s="6">
        <v>2.0</v>
      </c>
      <c r="U36" s="6"/>
    </row>
    <row r="37" ht="41.25" customHeight="1">
      <c r="A37" s="2">
        <v>36.0</v>
      </c>
      <c r="B37" s="6" t="s">
        <v>21</v>
      </c>
      <c r="C37" s="6" t="s">
        <v>22</v>
      </c>
      <c r="D37" s="6" t="s">
        <v>191</v>
      </c>
      <c r="E37" s="6" t="s">
        <v>192</v>
      </c>
      <c r="F37" s="6" t="s">
        <v>86</v>
      </c>
      <c r="G37" s="6" t="s">
        <v>70</v>
      </c>
      <c r="H37" s="7" t="s">
        <v>193</v>
      </c>
      <c r="I37" s="6" t="s">
        <v>194</v>
      </c>
      <c r="J37" s="6" t="s">
        <v>29</v>
      </c>
      <c r="K37" s="6" t="s">
        <v>43</v>
      </c>
      <c r="L37" s="6" t="s">
        <v>59</v>
      </c>
      <c r="M37" s="6" t="s">
        <v>32</v>
      </c>
      <c r="N37" s="6" t="s">
        <v>96</v>
      </c>
      <c r="O37" s="6" t="s">
        <v>23</v>
      </c>
      <c r="P37" s="6" t="s">
        <v>39</v>
      </c>
      <c r="Q37" s="6" t="s">
        <v>35</v>
      </c>
      <c r="R37" s="6">
        <v>2020.0</v>
      </c>
      <c r="S37" s="12" t="s">
        <v>195</v>
      </c>
      <c r="T37" s="6">
        <v>2.0</v>
      </c>
      <c r="U37" s="6"/>
    </row>
    <row r="38" ht="41.25" customHeight="1">
      <c r="A38" s="2">
        <v>37.0</v>
      </c>
      <c r="B38" s="6" t="s">
        <v>21</v>
      </c>
      <c r="C38" s="6" t="s">
        <v>22</v>
      </c>
      <c r="D38" s="6" t="s">
        <v>191</v>
      </c>
      <c r="E38" s="6" t="s">
        <v>192</v>
      </c>
      <c r="F38" s="6" t="s">
        <v>86</v>
      </c>
      <c r="G38" s="6" t="s">
        <v>70</v>
      </c>
      <c r="H38" s="7" t="s">
        <v>196</v>
      </c>
      <c r="I38" s="6" t="s">
        <v>197</v>
      </c>
      <c r="J38" s="6" t="s">
        <v>29</v>
      </c>
      <c r="K38" s="6" t="s">
        <v>30</v>
      </c>
      <c r="L38" s="6" t="s">
        <v>31</v>
      </c>
      <c r="M38" s="6" t="s">
        <v>32</v>
      </c>
      <c r="N38" s="6" t="s">
        <v>33</v>
      </c>
      <c r="O38" s="6" t="s">
        <v>23</v>
      </c>
      <c r="P38" s="6" t="s">
        <v>39</v>
      </c>
      <c r="Q38" s="6" t="s">
        <v>60</v>
      </c>
      <c r="R38" s="6">
        <v>2021.0</v>
      </c>
      <c r="S38" s="12" t="s">
        <v>198</v>
      </c>
      <c r="T38" s="6">
        <v>2.0</v>
      </c>
      <c r="U38" s="6"/>
    </row>
    <row r="39" ht="41.25" customHeight="1">
      <c r="A39" s="6">
        <v>38.0</v>
      </c>
      <c r="B39" s="6" t="s">
        <v>21</v>
      </c>
      <c r="C39" s="6" t="s">
        <v>199</v>
      </c>
      <c r="D39" s="6" t="s">
        <v>23</v>
      </c>
      <c r="E39" s="6" t="s">
        <v>200</v>
      </c>
      <c r="F39" s="6" t="s">
        <v>144</v>
      </c>
      <c r="G39" s="6" t="s">
        <v>26</v>
      </c>
      <c r="H39" s="7" t="s">
        <v>201</v>
      </c>
      <c r="I39" s="6" t="s">
        <v>202</v>
      </c>
      <c r="J39" s="6" t="s">
        <v>47</v>
      </c>
      <c r="K39" s="6" t="s">
        <v>43</v>
      </c>
      <c r="L39" s="6" t="s">
        <v>31</v>
      </c>
      <c r="M39" s="6" t="s">
        <v>32</v>
      </c>
      <c r="N39" s="6" t="s">
        <v>33</v>
      </c>
      <c r="O39" s="6" t="s">
        <v>23</v>
      </c>
      <c r="P39" s="6" t="s">
        <v>147</v>
      </c>
      <c r="Q39" s="6" t="s">
        <v>35</v>
      </c>
      <c r="R39" s="6">
        <v>2019.0</v>
      </c>
      <c r="S39" s="12" t="s">
        <v>203</v>
      </c>
      <c r="T39" s="6">
        <v>2.0</v>
      </c>
      <c r="U39" s="6"/>
    </row>
    <row r="40" ht="41.25" customHeight="1">
      <c r="A40" s="2">
        <v>39.0</v>
      </c>
      <c r="B40" s="6" t="s">
        <v>21</v>
      </c>
      <c r="C40" s="6" t="s">
        <v>204</v>
      </c>
      <c r="D40" s="6" t="s">
        <v>23</v>
      </c>
      <c r="E40" s="6" t="s">
        <v>205</v>
      </c>
      <c r="F40" s="6" t="s">
        <v>25</v>
      </c>
      <c r="G40" s="6" t="s">
        <v>26</v>
      </c>
      <c r="H40" s="7" t="s">
        <v>206</v>
      </c>
      <c r="I40" s="6" t="s">
        <v>207</v>
      </c>
      <c r="J40" s="6" t="s">
        <v>29</v>
      </c>
      <c r="K40" s="6" t="s">
        <v>30</v>
      </c>
      <c r="L40" s="6" t="s">
        <v>31</v>
      </c>
      <c r="M40" s="6" t="s">
        <v>100</v>
      </c>
      <c r="N40" s="6" t="s">
        <v>96</v>
      </c>
      <c r="O40" s="6" t="s">
        <v>23</v>
      </c>
      <c r="P40" s="6" t="s">
        <v>39</v>
      </c>
      <c r="Q40" s="6" t="s">
        <v>35</v>
      </c>
      <c r="R40" s="6">
        <v>1996.0</v>
      </c>
      <c r="S40" s="16" t="s">
        <v>208</v>
      </c>
      <c r="T40" s="6">
        <v>2.0</v>
      </c>
      <c r="U40" s="6"/>
    </row>
    <row r="41" ht="41.25" customHeight="1">
      <c r="A41" s="2">
        <v>40.0</v>
      </c>
      <c r="B41" s="6" t="s">
        <v>21</v>
      </c>
      <c r="C41" s="6" t="s">
        <v>209</v>
      </c>
      <c r="D41" s="6" t="s">
        <v>23</v>
      </c>
      <c r="E41" s="6" t="s">
        <v>210</v>
      </c>
      <c r="F41" s="6" t="s">
        <v>25</v>
      </c>
      <c r="G41" s="6" t="s">
        <v>26</v>
      </c>
      <c r="H41" s="7" t="s">
        <v>211</v>
      </c>
      <c r="I41" s="6" t="s">
        <v>212</v>
      </c>
      <c r="J41" s="6" t="s">
        <v>29</v>
      </c>
      <c r="K41" s="6" t="s">
        <v>30</v>
      </c>
      <c r="L41" s="6" t="s">
        <v>59</v>
      </c>
      <c r="M41" s="6" t="s">
        <v>32</v>
      </c>
      <c r="N41" s="6" t="s">
        <v>96</v>
      </c>
      <c r="O41" s="6" t="s">
        <v>23</v>
      </c>
      <c r="P41" s="6" t="s">
        <v>39</v>
      </c>
      <c r="Q41" s="6" t="s">
        <v>35</v>
      </c>
      <c r="R41" s="6">
        <v>2019.0</v>
      </c>
      <c r="S41" s="12" t="s">
        <v>213</v>
      </c>
      <c r="T41" s="6">
        <v>1.0</v>
      </c>
      <c r="U41" s="6"/>
    </row>
    <row r="42" ht="41.25" customHeight="1">
      <c r="A42" s="6">
        <v>41.0</v>
      </c>
      <c r="B42" s="6" t="s">
        <v>21</v>
      </c>
      <c r="C42" s="6" t="s">
        <v>50</v>
      </c>
      <c r="D42" s="6" t="s">
        <v>23</v>
      </c>
      <c r="E42" s="6" t="s">
        <v>51</v>
      </c>
      <c r="F42" s="6" t="s">
        <v>25</v>
      </c>
      <c r="G42" s="6" t="s">
        <v>26</v>
      </c>
      <c r="H42" s="7" t="s">
        <v>214</v>
      </c>
      <c r="I42" s="6" t="s">
        <v>215</v>
      </c>
      <c r="J42" s="6" t="s">
        <v>29</v>
      </c>
      <c r="K42" s="6" t="s">
        <v>43</v>
      </c>
      <c r="L42" s="6" t="s">
        <v>59</v>
      </c>
      <c r="M42" s="6" t="s">
        <v>32</v>
      </c>
      <c r="N42" s="6" t="s">
        <v>33</v>
      </c>
      <c r="O42" s="6" t="s">
        <v>67</v>
      </c>
      <c r="P42" s="6" t="s">
        <v>39</v>
      </c>
      <c r="Q42" s="6" t="s">
        <v>35</v>
      </c>
      <c r="R42" s="6">
        <v>2018.0</v>
      </c>
      <c r="S42" s="16" t="s">
        <v>216</v>
      </c>
      <c r="T42" s="6">
        <v>2.0</v>
      </c>
      <c r="U42" s="6"/>
    </row>
    <row r="43" ht="41.25" customHeight="1">
      <c r="A43" s="2">
        <v>42.0</v>
      </c>
      <c r="B43" s="6" t="s">
        <v>217</v>
      </c>
      <c r="C43" s="6" t="s">
        <v>218</v>
      </c>
      <c r="D43" s="6" t="s">
        <v>23</v>
      </c>
      <c r="E43" s="6" t="s">
        <v>219</v>
      </c>
      <c r="F43" s="6" t="s">
        <v>25</v>
      </c>
      <c r="G43" s="6" t="s">
        <v>26</v>
      </c>
      <c r="H43" s="7" t="s">
        <v>220</v>
      </c>
      <c r="I43" s="6" t="s">
        <v>221</v>
      </c>
      <c r="J43" s="6" t="s">
        <v>29</v>
      </c>
      <c r="K43" s="6" t="s">
        <v>43</v>
      </c>
      <c r="L43" s="6" t="s">
        <v>66</v>
      </c>
      <c r="M43" s="6" t="s">
        <v>100</v>
      </c>
      <c r="N43" s="6" t="s">
        <v>33</v>
      </c>
      <c r="O43" s="6" t="s">
        <v>67</v>
      </c>
      <c r="P43" s="6" t="s">
        <v>172</v>
      </c>
      <c r="Q43" s="6" t="s">
        <v>35</v>
      </c>
      <c r="R43" s="6">
        <v>2013.0</v>
      </c>
      <c r="S43" s="12" t="s">
        <v>222</v>
      </c>
      <c r="T43" s="6">
        <v>1.0</v>
      </c>
      <c r="U43" s="6"/>
    </row>
    <row r="44" ht="41.25" customHeight="1">
      <c r="A44" s="2">
        <v>43.0</v>
      </c>
      <c r="B44" s="6" t="s">
        <v>21</v>
      </c>
      <c r="C44" s="6" t="s">
        <v>209</v>
      </c>
      <c r="D44" s="6" t="s">
        <v>23</v>
      </c>
      <c r="E44" s="6" t="s">
        <v>210</v>
      </c>
      <c r="F44" s="6" t="s">
        <v>25</v>
      </c>
      <c r="G44" s="6" t="s">
        <v>26</v>
      </c>
      <c r="H44" s="7" t="s">
        <v>223</v>
      </c>
      <c r="I44" s="14"/>
      <c r="J44" s="6" t="s">
        <v>29</v>
      </c>
      <c r="K44" s="14"/>
      <c r="L44" s="14"/>
      <c r="M44" s="14"/>
      <c r="N44" s="14"/>
      <c r="O44" s="14"/>
      <c r="P44" s="14"/>
      <c r="Q44" s="14"/>
      <c r="R44" s="6">
        <v>2019.0</v>
      </c>
      <c r="S44" s="12" t="s">
        <v>224</v>
      </c>
      <c r="T44" s="6">
        <v>3.0</v>
      </c>
      <c r="U44" s="6"/>
    </row>
    <row r="45" ht="41.25" customHeight="1">
      <c r="A45" s="6">
        <v>44.0</v>
      </c>
      <c r="B45" s="6" t="s">
        <v>112</v>
      </c>
      <c r="C45" s="6" t="s">
        <v>225</v>
      </c>
      <c r="D45" s="6" t="s">
        <v>23</v>
      </c>
      <c r="E45" s="6" t="s">
        <v>226</v>
      </c>
      <c r="F45" s="6" t="s">
        <v>25</v>
      </c>
      <c r="G45" s="6" t="s">
        <v>26</v>
      </c>
      <c r="H45" s="7" t="s">
        <v>227</v>
      </c>
      <c r="I45" s="6" t="s">
        <v>228</v>
      </c>
      <c r="J45" s="6" t="s">
        <v>29</v>
      </c>
      <c r="K45" s="6" t="s">
        <v>30</v>
      </c>
      <c r="L45" s="6" t="s">
        <v>59</v>
      </c>
      <c r="M45" s="6" t="s">
        <v>100</v>
      </c>
      <c r="N45" s="6" t="s">
        <v>96</v>
      </c>
      <c r="O45" s="6" t="s">
        <v>67</v>
      </c>
      <c r="P45" s="6" t="s">
        <v>147</v>
      </c>
      <c r="Q45" s="6" t="s">
        <v>35</v>
      </c>
      <c r="R45" s="6">
        <v>2023.0</v>
      </c>
      <c r="S45" s="18" t="s">
        <v>229</v>
      </c>
      <c r="T45" s="6">
        <v>2.0</v>
      </c>
      <c r="U45" s="6"/>
    </row>
    <row r="46" ht="41.25" customHeight="1">
      <c r="A46" s="2">
        <v>45.0</v>
      </c>
      <c r="B46" s="6" t="s">
        <v>21</v>
      </c>
      <c r="C46" s="6" t="s">
        <v>230</v>
      </c>
      <c r="D46" s="6" t="s">
        <v>23</v>
      </c>
      <c r="E46" s="6" t="s">
        <v>231</v>
      </c>
      <c r="F46" s="6" t="s">
        <v>25</v>
      </c>
      <c r="G46" s="6" t="s">
        <v>26</v>
      </c>
      <c r="H46" s="7" t="s">
        <v>232</v>
      </c>
      <c r="I46" s="6" t="s">
        <v>233</v>
      </c>
      <c r="J46" s="6" t="s">
        <v>29</v>
      </c>
      <c r="K46" s="6" t="s">
        <v>30</v>
      </c>
      <c r="L46" s="6" t="s">
        <v>59</v>
      </c>
      <c r="M46" s="6" t="s">
        <v>100</v>
      </c>
      <c r="N46" s="6" t="s">
        <v>96</v>
      </c>
      <c r="O46" s="6" t="s">
        <v>23</v>
      </c>
      <c r="P46" s="6" t="s">
        <v>34</v>
      </c>
      <c r="Q46" s="6" t="s">
        <v>35</v>
      </c>
      <c r="R46" s="6">
        <v>2015.0</v>
      </c>
      <c r="S46" s="12" t="s">
        <v>234</v>
      </c>
      <c r="T46" s="6">
        <v>2.0</v>
      </c>
      <c r="U46" s="6"/>
    </row>
    <row r="47" ht="41.25" customHeight="1">
      <c r="A47" s="2">
        <v>46.0</v>
      </c>
      <c r="B47" s="6" t="s">
        <v>127</v>
      </c>
      <c r="C47" s="6" t="s">
        <v>149</v>
      </c>
      <c r="D47" s="6" t="s">
        <v>23</v>
      </c>
      <c r="E47" s="6" t="s">
        <v>235</v>
      </c>
      <c r="F47" s="6" t="s">
        <v>25</v>
      </c>
      <c r="G47" s="6" t="s">
        <v>26</v>
      </c>
      <c r="H47" s="7" t="s">
        <v>27</v>
      </c>
      <c r="I47" s="6" t="s">
        <v>236</v>
      </c>
      <c r="J47" s="6" t="s">
        <v>29</v>
      </c>
      <c r="K47" s="6" t="s">
        <v>30</v>
      </c>
      <c r="L47" s="6" t="s">
        <v>31</v>
      </c>
      <c r="M47" s="6" t="s">
        <v>32</v>
      </c>
      <c r="N47" s="6" t="s">
        <v>33</v>
      </c>
      <c r="O47" s="6" t="s">
        <v>23</v>
      </c>
      <c r="P47" s="6" t="s">
        <v>73</v>
      </c>
      <c r="Q47" s="6" t="s">
        <v>35</v>
      </c>
      <c r="R47" s="6">
        <v>2011.0</v>
      </c>
      <c r="S47" s="5" t="s">
        <v>237</v>
      </c>
      <c r="T47" s="6">
        <v>2.0</v>
      </c>
      <c r="U47" s="6"/>
    </row>
    <row r="48" ht="41.25" customHeight="1">
      <c r="A48" s="6">
        <v>47.0</v>
      </c>
      <c r="B48" s="6" t="s">
        <v>112</v>
      </c>
      <c r="C48" s="6" t="s">
        <v>238</v>
      </c>
      <c r="D48" s="6" t="s">
        <v>23</v>
      </c>
      <c r="E48" s="6" t="s">
        <v>239</v>
      </c>
      <c r="F48" s="6" t="s">
        <v>25</v>
      </c>
      <c r="G48" s="6" t="s">
        <v>26</v>
      </c>
      <c r="H48" s="7" t="s">
        <v>240</v>
      </c>
      <c r="I48" s="6" t="s">
        <v>241</v>
      </c>
      <c r="J48" s="6" t="s">
        <v>29</v>
      </c>
      <c r="K48" s="6" t="s">
        <v>30</v>
      </c>
      <c r="L48" s="6" t="s">
        <v>66</v>
      </c>
      <c r="M48" s="6" t="s">
        <v>32</v>
      </c>
      <c r="N48" s="6" t="s">
        <v>33</v>
      </c>
      <c r="O48" s="6" t="s">
        <v>23</v>
      </c>
      <c r="P48" s="6" t="s">
        <v>73</v>
      </c>
      <c r="Q48" s="6" t="s">
        <v>35</v>
      </c>
      <c r="R48" s="6">
        <v>1947.0</v>
      </c>
      <c r="S48" s="12" t="s">
        <v>242</v>
      </c>
      <c r="T48" s="6">
        <v>2.0</v>
      </c>
      <c r="U48" s="6"/>
    </row>
    <row r="49" ht="41.25" customHeight="1">
      <c r="A49" s="2">
        <v>48.0</v>
      </c>
      <c r="B49" s="6" t="s">
        <v>21</v>
      </c>
      <c r="C49" s="6" t="s">
        <v>209</v>
      </c>
      <c r="D49" s="6" t="s">
        <v>23</v>
      </c>
      <c r="E49" s="6" t="s">
        <v>210</v>
      </c>
      <c r="F49" s="6" t="s">
        <v>25</v>
      </c>
      <c r="G49" s="6" t="s">
        <v>26</v>
      </c>
      <c r="H49" s="7" t="s">
        <v>243</v>
      </c>
      <c r="I49" s="6" t="s">
        <v>244</v>
      </c>
      <c r="J49" s="6" t="s">
        <v>29</v>
      </c>
      <c r="K49" s="6" t="s">
        <v>43</v>
      </c>
      <c r="L49" s="6" t="s">
        <v>31</v>
      </c>
      <c r="M49" s="6" t="s">
        <v>32</v>
      </c>
      <c r="N49" s="6" t="s">
        <v>96</v>
      </c>
      <c r="O49" s="6" t="s">
        <v>23</v>
      </c>
      <c r="P49" s="6" t="s">
        <v>39</v>
      </c>
      <c r="Q49" s="6" t="s">
        <v>35</v>
      </c>
      <c r="R49" s="6">
        <v>2021.0</v>
      </c>
      <c r="S49" s="12" t="s">
        <v>245</v>
      </c>
      <c r="T49" s="6">
        <v>2.0</v>
      </c>
      <c r="U49" s="6"/>
    </row>
    <row r="50" ht="41.25" customHeight="1">
      <c r="A50" s="2">
        <v>49.0</v>
      </c>
      <c r="B50" s="6" t="s">
        <v>21</v>
      </c>
      <c r="C50" s="14" t="s">
        <v>209</v>
      </c>
      <c r="D50" s="14" t="s">
        <v>23</v>
      </c>
      <c r="E50" s="14" t="s">
        <v>210</v>
      </c>
      <c r="F50" s="6" t="s">
        <v>25</v>
      </c>
      <c r="G50" s="6" t="s">
        <v>26</v>
      </c>
      <c r="H50" s="7" t="s">
        <v>246</v>
      </c>
      <c r="I50" s="6" t="s">
        <v>247</v>
      </c>
      <c r="J50" s="6" t="s">
        <v>29</v>
      </c>
      <c r="K50" s="6" t="s">
        <v>30</v>
      </c>
      <c r="L50" s="6" t="s">
        <v>59</v>
      </c>
      <c r="M50" s="6" t="s">
        <v>100</v>
      </c>
      <c r="N50" s="6" t="s">
        <v>96</v>
      </c>
      <c r="O50" s="6" t="s">
        <v>23</v>
      </c>
      <c r="P50" s="6" t="s">
        <v>39</v>
      </c>
      <c r="Q50" s="6" t="s">
        <v>60</v>
      </c>
      <c r="R50" s="6">
        <v>2021.0</v>
      </c>
      <c r="S50" s="5" t="s">
        <v>248</v>
      </c>
      <c r="T50" s="6">
        <v>2.0</v>
      </c>
      <c r="U50" s="6"/>
    </row>
    <row r="51" ht="41.25" customHeight="1">
      <c r="A51" s="6">
        <v>50.0</v>
      </c>
      <c r="B51" s="6" t="s">
        <v>21</v>
      </c>
      <c r="C51" s="6" t="s">
        <v>22</v>
      </c>
      <c r="D51" s="6" t="s">
        <v>191</v>
      </c>
      <c r="E51" s="6" t="s">
        <v>192</v>
      </c>
      <c r="F51" s="6" t="s">
        <v>86</v>
      </c>
      <c r="G51" s="6" t="s">
        <v>70</v>
      </c>
      <c r="H51" s="7" t="s">
        <v>249</v>
      </c>
      <c r="I51" s="6" t="s">
        <v>250</v>
      </c>
      <c r="J51" s="6" t="s">
        <v>29</v>
      </c>
      <c r="K51" s="6" t="s">
        <v>30</v>
      </c>
      <c r="L51" s="6" t="s">
        <v>59</v>
      </c>
      <c r="M51" s="6" t="s">
        <v>100</v>
      </c>
      <c r="N51" s="6" t="s">
        <v>96</v>
      </c>
      <c r="O51" s="6" t="s">
        <v>23</v>
      </c>
      <c r="P51" s="6" t="s">
        <v>39</v>
      </c>
      <c r="Q51" s="6" t="s">
        <v>35</v>
      </c>
      <c r="R51" s="6">
        <v>2019.0</v>
      </c>
      <c r="S51" s="12" t="s">
        <v>251</v>
      </c>
      <c r="T51" s="6">
        <v>1.0</v>
      </c>
      <c r="U51" s="6"/>
    </row>
    <row r="52" ht="41.25" customHeight="1">
      <c r="A52" s="2">
        <v>51.0</v>
      </c>
      <c r="B52" s="6" t="s">
        <v>217</v>
      </c>
      <c r="C52" s="6" t="s">
        <v>252</v>
      </c>
      <c r="D52" s="6" t="s">
        <v>23</v>
      </c>
      <c r="E52" s="6" t="s">
        <v>253</v>
      </c>
      <c r="F52" s="6" t="s">
        <v>86</v>
      </c>
      <c r="G52" s="6" t="s">
        <v>26</v>
      </c>
      <c r="H52" s="7" t="s">
        <v>254</v>
      </c>
      <c r="I52" s="6" t="s">
        <v>255</v>
      </c>
      <c r="J52" s="6" t="s">
        <v>29</v>
      </c>
      <c r="K52" s="6" t="s">
        <v>48</v>
      </c>
      <c r="L52" s="6" t="s">
        <v>66</v>
      </c>
      <c r="M52" s="6" t="s">
        <v>32</v>
      </c>
      <c r="N52" s="6" t="s">
        <v>33</v>
      </c>
      <c r="O52" s="6" t="s">
        <v>23</v>
      </c>
      <c r="P52" s="6" t="s">
        <v>73</v>
      </c>
      <c r="Q52" s="6" t="s">
        <v>55</v>
      </c>
      <c r="R52" s="6">
        <v>2016.0</v>
      </c>
      <c r="S52" s="5" t="s">
        <v>256</v>
      </c>
      <c r="T52" s="6">
        <v>1.0</v>
      </c>
      <c r="U52" s="6"/>
    </row>
    <row r="53" ht="41.25" customHeight="1">
      <c r="A53" s="2">
        <v>52.0</v>
      </c>
      <c r="B53" s="6" t="s">
        <v>21</v>
      </c>
      <c r="C53" s="6" t="s">
        <v>257</v>
      </c>
      <c r="D53" s="6" t="s">
        <v>23</v>
      </c>
      <c r="E53" s="6" t="s">
        <v>258</v>
      </c>
      <c r="F53" s="6" t="s">
        <v>259</v>
      </c>
      <c r="G53" s="6" t="s">
        <v>26</v>
      </c>
      <c r="H53" s="7" t="s">
        <v>260</v>
      </c>
      <c r="I53" s="6" t="s">
        <v>261</v>
      </c>
      <c r="J53" s="6" t="s">
        <v>29</v>
      </c>
      <c r="K53" s="6" t="s">
        <v>30</v>
      </c>
      <c r="L53" s="6" t="s">
        <v>59</v>
      </c>
      <c r="M53" s="6" t="s">
        <v>32</v>
      </c>
      <c r="N53" s="6" t="s">
        <v>96</v>
      </c>
      <c r="O53" s="6" t="s">
        <v>54</v>
      </c>
      <c r="P53" s="6" t="s">
        <v>34</v>
      </c>
      <c r="Q53" s="6" t="s">
        <v>35</v>
      </c>
      <c r="R53" s="6">
        <v>2018.0</v>
      </c>
      <c r="S53" s="12" t="s">
        <v>262</v>
      </c>
      <c r="T53" s="6">
        <v>2.0</v>
      </c>
      <c r="U53" s="6"/>
    </row>
    <row r="54" ht="41.25" customHeight="1">
      <c r="A54" s="6">
        <v>53.0</v>
      </c>
      <c r="B54" s="6" t="s">
        <v>21</v>
      </c>
      <c r="C54" s="6" t="s">
        <v>199</v>
      </c>
      <c r="D54" s="6" t="s">
        <v>23</v>
      </c>
      <c r="E54" s="6" t="s">
        <v>25</v>
      </c>
      <c r="F54" s="6" t="s">
        <v>25</v>
      </c>
      <c r="G54" s="6" t="s">
        <v>263</v>
      </c>
      <c r="H54" s="7" t="s">
        <v>264</v>
      </c>
      <c r="I54" s="19" t="s">
        <v>265</v>
      </c>
      <c r="J54" s="6" t="s">
        <v>29</v>
      </c>
      <c r="K54" s="6" t="s">
        <v>30</v>
      </c>
      <c r="L54" s="6" t="s">
        <v>31</v>
      </c>
      <c r="M54" s="6" t="s">
        <v>32</v>
      </c>
      <c r="N54" s="6" t="s">
        <v>96</v>
      </c>
      <c r="O54" s="6" t="s">
        <v>23</v>
      </c>
      <c r="P54" s="6" t="s">
        <v>34</v>
      </c>
      <c r="Q54" s="6" t="s">
        <v>35</v>
      </c>
      <c r="R54" s="6">
        <v>2012.0</v>
      </c>
      <c r="S54" s="12" t="s">
        <v>266</v>
      </c>
      <c r="T54" s="6">
        <v>1.0</v>
      </c>
      <c r="U54" s="6"/>
    </row>
    <row r="55" ht="41.25" customHeight="1">
      <c r="A55" s="2">
        <v>54.0</v>
      </c>
      <c r="B55" s="6" t="s">
        <v>21</v>
      </c>
      <c r="C55" s="6" t="s">
        <v>199</v>
      </c>
      <c r="D55" s="6" t="s">
        <v>23</v>
      </c>
      <c r="E55" s="6" t="s">
        <v>267</v>
      </c>
      <c r="F55" s="6" t="s">
        <v>259</v>
      </c>
      <c r="G55" s="6" t="s">
        <v>26</v>
      </c>
      <c r="H55" s="7" t="s">
        <v>268</v>
      </c>
      <c r="I55" s="6" t="s">
        <v>269</v>
      </c>
      <c r="J55" s="6" t="s">
        <v>29</v>
      </c>
      <c r="K55" s="6" t="s">
        <v>30</v>
      </c>
      <c r="L55" s="6" t="s">
        <v>66</v>
      </c>
      <c r="M55" s="6" t="s">
        <v>32</v>
      </c>
      <c r="N55" s="6" t="s">
        <v>96</v>
      </c>
      <c r="O55" s="6" t="s">
        <v>23</v>
      </c>
      <c r="P55" s="6" t="s">
        <v>39</v>
      </c>
      <c r="Q55" s="6" t="s">
        <v>55</v>
      </c>
      <c r="R55" s="6">
        <v>2017.0</v>
      </c>
      <c r="S55" s="12" t="s">
        <v>270</v>
      </c>
      <c r="T55" s="6">
        <v>2.0</v>
      </c>
      <c r="U55" s="6"/>
    </row>
    <row r="56" ht="41.25" customHeight="1">
      <c r="A56" s="2">
        <v>55.0</v>
      </c>
      <c r="B56" s="6" t="s">
        <v>21</v>
      </c>
      <c r="C56" s="6" t="s">
        <v>199</v>
      </c>
      <c r="D56" s="6" t="s">
        <v>23</v>
      </c>
      <c r="E56" s="6" t="s">
        <v>267</v>
      </c>
      <c r="F56" s="6" t="s">
        <v>259</v>
      </c>
      <c r="G56" s="6" t="s">
        <v>26</v>
      </c>
      <c r="H56" s="7" t="s">
        <v>271</v>
      </c>
      <c r="I56" s="6" t="s">
        <v>272</v>
      </c>
      <c r="J56" s="6" t="s">
        <v>29</v>
      </c>
      <c r="K56" s="6" t="s">
        <v>30</v>
      </c>
      <c r="L56" s="6" t="s">
        <v>59</v>
      </c>
      <c r="M56" s="6" t="s">
        <v>100</v>
      </c>
      <c r="N56" s="6" t="s">
        <v>96</v>
      </c>
      <c r="O56" s="6" t="s">
        <v>54</v>
      </c>
      <c r="P56" s="6" t="s">
        <v>39</v>
      </c>
      <c r="Q56" s="6" t="s">
        <v>35</v>
      </c>
      <c r="R56" s="6">
        <v>2016.0</v>
      </c>
      <c r="S56" s="12" t="s">
        <v>273</v>
      </c>
      <c r="T56" s="6">
        <v>2.0</v>
      </c>
      <c r="U56" s="6"/>
    </row>
    <row r="57" ht="41.25" customHeight="1">
      <c r="A57" s="6">
        <v>56.0</v>
      </c>
      <c r="B57" s="6" t="s">
        <v>217</v>
      </c>
      <c r="C57" s="6" t="s">
        <v>274</v>
      </c>
      <c r="D57" s="6" t="s">
        <v>23</v>
      </c>
      <c r="E57" s="6" t="s">
        <v>275</v>
      </c>
      <c r="F57" s="6" t="s">
        <v>25</v>
      </c>
      <c r="G57" s="6" t="s">
        <v>26</v>
      </c>
      <c r="H57" s="7" t="s">
        <v>276</v>
      </c>
      <c r="I57" s="6" t="s">
        <v>277</v>
      </c>
      <c r="J57" s="6" t="s">
        <v>29</v>
      </c>
      <c r="K57" s="6" t="s">
        <v>48</v>
      </c>
      <c r="L57" s="6" t="s">
        <v>31</v>
      </c>
      <c r="M57" s="6" t="s">
        <v>32</v>
      </c>
      <c r="N57" s="6" t="s">
        <v>33</v>
      </c>
      <c r="O57" s="6" t="s">
        <v>67</v>
      </c>
      <c r="P57" s="6" t="s">
        <v>39</v>
      </c>
      <c r="Q57" s="6" t="s">
        <v>35</v>
      </c>
      <c r="R57" s="6">
        <v>2022.0</v>
      </c>
      <c r="S57" s="12" t="s">
        <v>278</v>
      </c>
      <c r="T57" s="6">
        <v>1.0</v>
      </c>
      <c r="U57" s="6"/>
    </row>
    <row r="58" ht="41.25" customHeight="1">
      <c r="A58" s="6">
        <v>57.0</v>
      </c>
      <c r="B58" s="6" t="s">
        <v>217</v>
      </c>
      <c r="C58" s="6" t="s">
        <v>274</v>
      </c>
      <c r="D58" s="6" t="s">
        <v>279</v>
      </c>
      <c r="E58" s="6" t="s">
        <v>280</v>
      </c>
      <c r="F58" s="6" t="s">
        <v>25</v>
      </c>
      <c r="G58" s="6" t="s">
        <v>263</v>
      </c>
      <c r="H58" s="7" t="s">
        <v>281</v>
      </c>
      <c r="I58" s="6" t="s">
        <v>282</v>
      </c>
      <c r="J58" s="6" t="s">
        <v>29</v>
      </c>
      <c r="K58" s="6" t="s">
        <v>30</v>
      </c>
      <c r="L58" s="6" t="s">
        <v>31</v>
      </c>
      <c r="M58" s="6" t="s">
        <v>32</v>
      </c>
      <c r="N58" s="6" t="s">
        <v>96</v>
      </c>
      <c r="O58" s="6" t="s">
        <v>283</v>
      </c>
      <c r="P58" s="6" t="s">
        <v>34</v>
      </c>
      <c r="Q58" s="6" t="s">
        <v>35</v>
      </c>
      <c r="R58" s="6">
        <v>2015.0</v>
      </c>
      <c r="S58" s="12" t="s">
        <v>284</v>
      </c>
      <c r="T58" s="6">
        <v>1.0</v>
      </c>
      <c r="U58" s="6"/>
    </row>
    <row r="59" ht="41.25" customHeight="1">
      <c r="A59" s="20">
        <v>58.0</v>
      </c>
      <c r="B59" s="21" t="s">
        <v>21</v>
      </c>
      <c r="C59" s="21" t="s">
        <v>285</v>
      </c>
      <c r="D59" s="21" t="s">
        <v>286</v>
      </c>
      <c r="E59" s="21" t="s">
        <v>287</v>
      </c>
      <c r="F59" s="21" t="s">
        <v>25</v>
      </c>
      <c r="G59" s="21" t="s">
        <v>263</v>
      </c>
      <c r="H59" s="22" t="s">
        <v>288</v>
      </c>
      <c r="I59" s="21" t="s">
        <v>289</v>
      </c>
      <c r="J59" s="21" t="s">
        <v>29</v>
      </c>
      <c r="K59" s="21" t="s">
        <v>30</v>
      </c>
      <c r="L59" s="21" t="s">
        <v>31</v>
      </c>
      <c r="M59" s="21" t="s">
        <v>100</v>
      </c>
      <c r="N59" s="21" t="s">
        <v>96</v>
      </c>
      <c r="O59" s="21" t="s">
        <v>23</v>
      </c>
      <c r="P59" s="21" t="s">
        <v>39</v>
      </c>
      <c r="Q59" s="21" t="s">
        <v>60</v>
      </c>
      <c r="R59" s="21">
        <v>2023.0</v>
      </c>
      <c r="S59" s="23" t="s">
        <v>290</v>
      </c>
      <c r="T59" s="21">
        <v>2.0</v>
      </c>
      <c r="U59" s="21"/>
    </row>
    <row r="60" ht="41.25" customHeight="1">
      <c r="A60" s="2">
        <v>59.0</v>
      </c>
      <c r="B60" s="6" t="s">
        <v>112</v>
      </c>
      <c r="C60" s="6" t="s">
        <v>291</v>
      </c>
      <c r="D60" s="6" t="s">
        <v>23</v>
      </c>
      <c r="E60" s="6" t="s">
        <v>292</v>
      </c>
      <c r="F60" s="6" t="s">
        <v>25</v>
      </c>
      <c r="G60" s="6" t="s">
        <v>26</v>
      </c>
      <c r="H60" s="7" t="s">
        <v>293</v>
      </c>
      <c r="I60" s="6" t="s">
        <v>294</v>
      </c>
      <c r="J60" s="6" t="s">
        <v>132</v>
      </c>
      <c r="K60" s="6" t="s">
        <v>30</v>
      </c>
      <c r="L60" s="6" t="s">
        <v>31</v>
      </c>
      <c r="M60" s="6" t="s">
        <v>32</v>
      </c>
      <c r="N60" s="6" t="s">
        <v>33</v>
      </c>
      <c r="O60" s="6" t="s">
        <v>23</v>
      </c>
      <c r="P60" s="6" t="s">
        <v>73</v>
      </c>
      <c r="Q60" s="6" t="s">
        <v>35</v>
      </c>
      <c r="R60" s="6">
        <v>2012.0</v>
      </c>
      <c r="S60" s="12" t="s">
        <v>295</v>
      </c>
      <c r="T60" s="6">
        <v>1.0</v>
      </c>
      <c r="U60" s="6"/>
    </row>
    <row r="61" ht="41.25" customHeight="1">
      <c r="A61" s="6">
        <v>60.0</v>
      </c>
      <c r="B61" s="6" t="s">
        <v>21</v>
      </c>
      <c r="C61" s="6" t="s">
        <v>296</v>
      </c>
      <c r="D61" s="6" t="s">
        <v>23</v>
      </c>
      <c r="E61" s="6" t="s">
        <v>297</v>
      </c>
      <c r="F61" s="6" t="s">
        <v>25</v>
      </c>
      <c r="G61" s="6" t="s">
        <v>26</v>
      </c>
      <c r="H61" s="7" t="s">
        <v>298</v>
      </c>
      <c r="I61" s="6" t="s">
        <v>299</v>
      </c>
      <c r="J61" s="6" t="s">
        <v>29</v>
      </c>
      <c r="K61" s="6" t="s">
        <v>48</v>
      </c>
      <c r="L61" s="6" t="s">
        <v>31</v>
      </c>
      <c r="M61" s="6" t="s">
        <v>32</v>
      </c>
      <c r="N61" s="6" t="s">
        <v>33</v>
      </c>
      <c r="O61" s="6" t="s">
        <v>23</v>
      </c>
      <c r="P61" s="6" t="s">
        <v>73</v>
      </c>
      <c r="Q61" s="6" t="s">
        <v>35</v>
      </c>
      <c r="R61" s="6">
        <v>2020.0</v>
      </c>
      <c r="S61" s="5" t="s">
        <v>300</v>
      </c>
      <c r="T61" s="6">
        <v>1.0</v>
      </c>
      <c r="U61" s="6"/>
    </row>
    <row r="62" ht="41.25" customHeight="1">
      <c r="A62" s="6">
        <v>61.0</v>
      </c>
      <c r="B62" s="6" t="s">
        <v>217</v>
      </c>
      <c r="C62" s="6" t="s">
        <v>301</v>
      </c>
      <c r="D62" s="6" t="s">
        <v>23</v>
      </c>
      <c r="E62" s="6" t="s">
        <v>302</v>
      </c>
      <c r="F62" s="6" t="s">
        <v>25</v>
      </c>
      <c r="G62" s="6" t="s">
        <v>26</v>
      </c>
      <c r="H62" s="7" t="s">
        <v>240</v>
      </c>
      <c r="I62" s="6" t="s">
        <v>303</v>
      </c>
      <c r="J62" s="6" t="s">
        <v>29</v>
      </c>
      <c r="K62" s="6" t="s">
        <v>30</v>
      </c>
      <c r="L62" s="6" t="s">
        <v>31</v>
      </c>
      <c r="M62" s="6" t="s">
        <v>32</v>
      </c>
      <c r="N62" s="6" t="s">
        <v>33</v>
      </c>
      <c r="O62" s="6" t="s">
        <v>23</v>
      </c>
      <c r="P62" s="6" t="s">
        <v>73</v>
      </c>
      <c r="Q62" s="6" t="s">
        <v>35</v>
      </c>
      <c r="R62" s="6">
        <v>2018.0</v>
      </c>
      <c r="S62" s="11" t="s">
        <v>304</v>
      </c>
      <c r="T62" s="6">
        <v>2.0</v>
      </c>
      <c r="U62" s="6"/>
    </row>
    <row r="63" ht="41.25" customHeight="1">
      <c r="A63" s="2">
        <v>62.0</v>
      </c>
      <c r="B63" s="6" t="s">
        <v>217</v>
      </c>
      <c r="C63" s="6" t="s">
        <v>301</v>
      </c>
      <c r="D63" s="6" t="s">
        <v>23</v>
      </c>
      <c r="E63" s="6" t="s">
        <v>302</v>
      </c>
      <c r="F63" s="6" t="s">
        <v>25</v>
      </c>
      <c r="G63" s="6" t="s">
        <v>26</v>
      </c>
      <c r="H63" s="7" t="s">
        <v>305</v>
      </c>
      <c r="I63" s="6" t="s">
        <v>306</v>
      </c>
      <c r="J63" s="6" t="s">
        <v>47</v>
      </c>
      <c r="K63" s="6" t="s">
        <v>43</v>
      </c>
      <c r="L63" s="6" t="s">
        <v>31</v>
      </c>
      <c r="M63" s="6" t="s">
        <v>32</v>
      </c>
      <c r="N63" s="6" t="s">
        <v>96</v>
      </c>
      <c r="O63" s="6" t="s">
        <v>23</v>
      </c>
      <c r="P63" s="6" t="s">
        <v>147</v>
      </c>
      <c r="Q63" s="6" t="s">
        <v>35</v>
      </c>
      <c r="R63" s="6">
        <v>2017.0</v>
      </c>
      <c r="S63" s="24" t="s">
        <v>307</v>
      </c>
      <c r="T63" s="6">
        <v>2.0</v>
      </c>
      <c r="U63" s="6"/>
    </row>
    <row r="64" ht="41.25" customHeight="1">
      <c r="A64" s="2">
        <v>63.0</v>
      </c>
      <c r="B64" s="6" t="s">
        <v>21</v>
      </c>
      <c r="C64" s="6" t="s">
        <v>50</v>
      </c>
      <c r="D64" s="6" t="s">
        <v>23</v>
      </c>
      <c r="E64" s="6" t="s">
        <v>51</v>
      </c>
      <c r="F64" s="6" t="s">
        <v>25</v>
      </c>
      <c r="G64" s="6" t="s">
        <v>26</v>
      </c>
      <c r="H64" s="7" t="s">
        <v>308</v>
      </c>
      <c r="I64" s="19" t="s">
        <v>309</v>
      </c>
      <c r="J64" s="6" t="s">
        <v>189</v>
      </c>
      <c r="K64" s="6" t="s">
        <v>43</v>
      </c>
      <c r="L64" s="6" t="s">
        <v>31</v>
      </c>
      <c r="M64" s="6" t="s">
        <v>32</v>
      </c>
      <c r="N64" s="6" t="s">
        <v>96</v>
      </c>
      <c r="O64" s="6" t="s">
        <v>67</v>
      </c>
      <c r="P64" s="6" t="s">
        <v>39</v>
      </c>
      <c r="Q64" s="6" t="s">
        <v>35</v>
      </c>
      <c r="R64" s="6">
        <v>2018.0</v>
      </c>
      <c r="S64" s="12" t="s">
        <v>310</v>
      </c>
      <c r="T64" s="6">
        <v>1.0</v>
      </c>
      <c r="U64" s="6"/>
    </row>
    <row r="65" ht="41.25" customHeight="1">
      <c r="A65" s="6">
        <v>64.0</v>
      </c>
      <c r="B65" s="6" t="s">
        <v>21</v>
      </c>
      <c r="C65" s="6" t="s">
        <v>311</v>
      </c>
      <c r="D65" s="6" t="s">
        <v>312</v>
      </c>
      <c r="E65" s="6" t="s">
        <v>313</v>
      </c>
      <c r="F65" s="6" t="s">
        <v>25</v>
      </c>
      <c r="G65" s="6" t="s">
        <v>70</v>
      </c>
      <c r="H65" s="7" t="s">
        <v>314</v>
      </c>
      <c r="I65" s="6" t="s">
        <v>315</v>
      </c>
      <c r="J65" s="6" t="s">
        <v>29</v>
      </c>
      <c r="K65" s="6" t="s">
        <v>30</v>
      </c>
      <c r="L65" s="6" t="s">
        <v>31</v>
      </c>
      <c r="M65" s="6" t="s">
        <v>32</v>
      </c>
      <c r="N65" s="6" t="s">
        <v>96</v>
      </c>
      <c r="O65" s="6" t="s">
        <v>67</v>
      </c>
      <c r="P65" s="6" t="s">
        <v>73</v>
      </c>
      <c r="Q65" s="6" t="s">
        <v>35</v>
      </c>
      <c r="R65" s="6">
        <v>2023.0</v>
      </c>
      <c r="S65" s="24" t="s">
        <v>316</v>
      </c>
      <c r="T65" s="6">
        <v>1.0</v>
      </c>
      <c r="U65" s="6"/>
    </row>
    <row r="66" ht="41.25" customHeight="1">
      <c r="A66" s="6">
        <v>65.0</v>
      </c>
      <c r="B66" s="6" t="s">
        <v>21</v>
      </c>
      <c r="C66" s="6" t="s">
        <v>317</v>
      </c>
      <c r="D66" s="6" t="s">
        <v>23</v>
      </c>
      <c r="E66" s="6" t="s">
        <v>318</v>
      </c>
      <c r="F66" s="6" t="s">
        <v>25</v>
      </c>
      <c r="G66" s="6" t="s">
        <v>26</v>
      </c>
      <c r="H66" s="7" t="s">
        <v>240</v>
      </c>
      <c r="I66" s="19" t="s">
        <v>319</v>
      </c>
      <c r="J66" s="6" t="s">
        <v>29</v>
      </c>
      <c r="K66" s="6" t="s">
        <v>43</v>
      </c>
      <c r="L66" s="6" t="s">
        <v>31</v>
      </c>
      <c r="M66" s="6" t="s">
        <v>100</v>
      </c>
      <c r="N66" s="6" t="s">
        <v>33</v>
      </c>
      <c r="O66" s="6" t="s">
        <v>67</v>
      </c>
      <c r="P66" s="6" t="s">
        <v>39</v>
      </c>
      <c r="Q66" s="6" t="s">
        <v>35</v>
      </c>
      <c r="R66" s="6">
        <v>2022.0</v>
      </c>
      <c r="S66" s="5" t="s">
        <v>320</v>
      </c>
      <c r="T66" s="6">
        <v>2.0</v>
      </c>
      <c r="U66" s="6"/>
    </row>
    <row r="67" ht="41.25" customHeight="1">
      <c r="A67" s="2">
        <v>66.0</v>
      </c>
      <c r="B67" s="6" t="s">
        <v>21</v>
      </c>
      <c r="C67" s="6" t="s">
        <v>311</v>
      </c>
      <c r="D67" s="6" t="s">
        <v>321</v>
      </c>
      <c r="E67" s="6" t="s">
        <v>322</v>
      </c>
      <c r="F67" s="6" t="s">
        <v>25</v>
      </c>
      <c r="G67" s="6" t="s">
        <v>70</v>
      </c>
      <c r="H67" s="7" t="s">
        <v>323</v>
      </c>
      <c r="I67" s="6" t="s">
        <v>324</v>
      </c>
      <c r="J67" s="6" t="s">
        <v>29</v>
      </c>
      <c r="K67" s="6" t="s">
        <v>30</v>
      </c>
      <c r="L67" s="6" t="s">
        <v>31</v>
      </c>
      <c r="M67" s="6" t="s">
        <v>100</v>
      </c>
      <c r="N67" s="6" t="s">
        <v>96</v>
      </c>
      <c r="O67" s="6" t="s">
        <v>67</v>
      </c>
      <c r="P67" s="6" t="s">
        <v>39</v>
      </c>
      <c r="Q67" s="6" t="s">
        <v>60</v>
      </c>
      <c r="R67" s="6">
        <v>2022.0</v>
      </c>
      <c r="S67" s="6" t="s">
        <v>325</v>
      </c>
      <c r="T67" s="6">
        <v>1.0</v>
      </c>
      <c r="U67" s="6"/>
    </row>
    <row r="68" ht="41.25" customHeight="1">
      <c r="A68" s="2">
        <v>67.0</v>
      </c>
      <c r="B68" s="6" t="s">
        <v>21</v>
      </c>
      <c r="C68" s="6" t="s">
        <v>50</v>
      </c>
      <c r="D68" s="6" t="s">
        <v>23</v>
      </c>
      <c r="E68" s="6" t="s">
        <v>326</v>
      </c>
      <c r="F68" s="6" t="s">
        <v>25</v>
      </c>
      <c r="G68" s="6" t="s">
        <v>26</v>
      </c>
      <c r="H68" s="7" t="s">
        <v>327</v>
      </c>
      <c r="I68" s="6" t="s">
        <v>328</v>
      </c>
      <c r="J68" s="6" t="s">
        <v>29</v>
      </c>
      <c r="K68" s="6" t="s">
        <v>30</v>
      </c>
      <c r="L68" s="6" t="s">
        <v>31</v>
      </c>
      <c r="M68" s="6" t="s">
        <v>32</v>
      </c>
      <c r="N68" s="6" t="s">
        <v>96</v>
      </c>
      <c r="O68" s="6" t="s">
        <v>23</v>
      </c>
      <c r="P68" s="6" t="s">
        <v>39</v>
      </c>
      <c r="Q68" s="6" t="s">
        <v>35</v>
      </c>
      <c r="R68" s="6">
        <v>1999.0</v>
      </c>
      <c r="S68" s="12" t="s">
        <v>329</v>
      </c>
      <c r="T68" s="6">
        <v>1.0</v>
      </c>
      <c r="U68" s="6"/>
    </row>
    <row r="69" ht="41.25" customHeight="1">
      <c r="A69" s="6">
        <v>68.0</v>
      </c>
      <c r="B69" s="6" t="s">
        <v>21</v>
      </c>
      <c r="C69" s="6" t="s">
        <v>22</v>
      </c>
      <c r="D69" s="6" t="s">
        <v>191</v>
      </c>
      <c r="E69" s="6" t="s">
        <v>330</v>
      </c>
      <c r="F69" s="6" t="s">
        <v>25</v>
      </c>
      <c r="G69" s="6" t="s">
        <v>70</v>
      </c>
      <c r="H69" s="7" t="s">
        <v>331</v>
      </c>
      <c r="I69" s="6" t="s">
        <v>332</v>
      </c>
      <c r="J69" s="6" t="s">
        <v>29</v>
      </c>
      <c r="K69" s="6" t="s">
        <v>48</v>
      </c>
      <c r="L69" s="6" t="s">
        <v>31</v>
      </c>
      <c r="M69" s="6" t="s">
        <v>32</v>
      </c>
      <c r="N69" s="6" t="s">
        <v>96</v>
      </c>
      <c r="O69" s="6" t="s">
        <v>23</v>
      </c>
      <c r="P69" s="6" t="s">
        <v>39</v>
      </c>
      <c r="Q69" s="6" t="s">
        <v>35</v>
      </c>
      <c r="R69" s="6">
        <v>2016.0</v>
      </c>
      <c r="S69" s="17" t="s">
        <v>333</v>
      </c>
      <c r="T69" s="6">
        <v>2.0</v>
      </c>
      <c r="U69" s="6"/>
    </row>
    <row r="70" ht="41.25" customHeight="1">
      <c r="A70" s="6">
        <v>69.0</v>
      </c>
      <c r="B70" s="6" t="s">
        <v>112</v>
      </c>
      <c r="C70" s="6" t="s">
        <v>334</v>
      </c>
      <c r="D70" s="6" t="s">
        <v>23</v>
      </c>
      <c r="E70" s="6" t="s">
        <v>335</v>
      </c>
      <c r="F70" s="6" t="s">
        <v>25</v>
      </c>
      <c r="G70" s="6" t="s">
        <v>26</v>
      </c>
      <c r="H70" s="7" t="s">
        <v>336</v>
      </c>
      <c r="I70" s="6" t="s">
        <v>337</v>
      </c>
      <c r="J70" s="6" t="s">
        <v>29</v>
      </c>
      <c r="K70" s="6" t="s">
        <v>30</v>
      </c>
      <c r="L70" s="6" t="s">
        <v>59</v>
      </c>
      <c r="M70" s="6" t="s">
        <v>100</v>
      </c>
      <c r="N70" s="6" t="s">
        <v>96</v>
      </c>
      <c r="O70" s="6" t="s">
        <v>67</v>
      </c>
      <c r="P70" s="6" t="s">
        <v>39</v>
      </c>
      <c r="Q70" s="6" t="s">
        <v>35</v>
      </c>
      <c r="R70" s="6">
        <v>2023.0</v>
      </c>
      <c r="S70" s="5" t="s">
        <v>338</v>
      </c>
      <c r="T70" s="6">
        <v>1.0</v>
      </c>
      <c r="U70" s="6"/>
    </row>
    <row r="71" ht="41.25" customHeight="1">
      <c r="A71" s="6">
        <v>70.0</v>
      </c>
      <c r="B71" s="6" t="s">
        <v>127</v>
      </c>
      <c r="C71" s="6" t="s">
        <v>167</v>
      </c>
      <c r="D71" s="6" t="s">
        <v>23</v>
      </c>
      <c r="E71" s="6" t="s">
        <v>339</v>
      </c>
      <c r="F71" s="6" t="s">
        <v>144</v>
      </c>
      <c r="G71" s="6" t="s">
        <v>26</v>
      </c>
      <c r="H71" s="7" t="s">
        <v>340</v>
      </c>
      <c r="I71" s="6" t="s">
        <v>341</v>
      </c>
      <c r="J71" s="6" t="s">
        <v>29</v>
      </c>
      <c r="K71" s="6" t="s">
        <v>43</v>
      </c>
      <c r="L71" s="6" t="s">
        <v>66</v>
      </c>
      <c r="M71" s="6" t="s">
        <v>32</v>
      </c>
      <c r="N71" s="6" t="s">
        <v>33</v>
      </c>
      <c r="O71" s="6" t="s">
        <v>67</v>
      </c>
      <c r="P71" s="6" t="s">
        <v>39</v>
      </c>
      <c r="Q71" s="6" t="s">
        <v>35</v>
      </c>
      <c r="R71" s="6">
        <v>2016.0</v>
      </c>
      <c r="S71" s="12" t="s">
        <v>342</v>
      </c>
      <c r="T71" s="6">
        <v>2.0</v>
      </c>
      <c r="U71" s="6"/>
    </row>
    <row r="72" ht="41.25" customHeight="1">
      <c r="A72" s="6">
        <v>71.0</v>
      </c>
      <c r="B72" s="6" t="s">
        <v>21</v>
      </c>
      <c r="C72" s="6" t="s">
        <v>257</v>
      </c>
      <c r="D72" s="6" t="s">
        <v>23</v>
      </c>
      <c r="E72" s="6" t="s">
        <v>25</v>
      </c>
      <c r="F72" s="6" t="s">
        <v>25</v>
      </c>
      <c r="G72" s="6" t="s">
        <v>26</v>
      </c>
      <c r="H72" s="7" t="s">
        <v>343</v>
      </c>
      <c r="I72" s="6" t="s">
        <v>344</v>
      </c>
      <c r="J72" s="6" t="s">
        <v>29</v>
      </c>
      <c r="K72" s="6" t="s">
        <v>48</v>
      </c>
      <c r="L72" s="6" t="s">
        <v>66</v>
      </c>
      <c r="M72" s="6" t="s">
        <v>32</v>
      </c>
      <c r="N72" s="6" t="s">
        <v>33</v>
      </c>
      <c r="O72" s="6" t="s">
        <v>23</v>
      </c>
      <c r="P72" s="6" t="s">
        <v>34</v>
      </c>
      <c r="Q72" s="6" t="s">
        <v>35</v>
      </c>
      <c r="R72" s="6">
        <v>2020.0</v>
      </c>
      <c r="S72" s="24" t="s">
        <v>345</v>
      </c>
      <c r="T72" s="6">
        <v>1.0</v>
      </c>
      <c r="U72" s="6"/>
    </row>
    <row r="73" ht="41.25" customHeight="1">
      <c r="A73" s="2">
        <v>72.0</v>
      </c>
      <c r="B73" s="6" t="s">
        <v>21</v>
      </c>
      <c r="C73" s="6" t="s">
        <v>230</v>
      </c>
      <c r="D73" s="6" t="s">
        <v>346</v>
      </c>
      <c r="E73" s="6" t="s">
        <v>347</v>
      </c>
      <c r="F73" s="6" t="s">
        <v>25</v>
      </c>
      <c r="G73" s="6" t="s">
        <v>70</v>
      </c>
      <c r="H73" s="7" t="s">
        <v>348</v>
      </c>
      <c r="I73" s="6" t="s">
        <v>349</v>
      </c>
      <c r="J73" s="6" t="s">
        <v>132</v>
      </c>
      <c r="K73" s="6" t="s">
        <v>30</v>
      </c>
      <c r="L73" s="6" t="s">
        <v>59</v>
      </c>
      <c r="M73" s="6" t="s">
        <v>100</v>
      </c>
      <c r="N73" s="6" t="s">
        <v>96</v>
      </c>
      <c r="O73" s="6" t="s">
        <v>23</v>
      </c>
      <c r="P73" s="6" t="s">
        <v>39</v>
      </c>
      <c r="Q73" s="6" t="s">
        <v>35</v>
      </c>
      <c r="R73" s="6">
        <v>2009.0</v>
      </c>
      <c r="S73" s="24" t="s">
        <v>350</v>
      </c>
      <c r="T73" s="6">
        <v>1.0</v>
      </c>
      <c r="U73" s="6"/>
    </row>
    <row r="74" ht="41.25" customHeight="1">
      <c r="A74" s="2">
        <v>73.0</v>
      </c>
      <c r="B74" s="6" t="s">
        <v>21</v>
      </c>
      <c r="C74" s="6" t="s">
        <v>50</v>
      </c>
      <c r="D74" s="6" t="s">
        <v>23</v>
      </c>
      <c r="E74" s="6" t="s">
        <v>351</v>
      </c>
      <c r="F74" s="6" t="s">
        <v>25</v>
      </c>
      <c r="G74" s="6" t="s">
        <v>26</v>
      </c>
      <c r="H74" s="7" t="s">
        <v>352</v>
      </c>
      <c r="I74" s="6" t="s">
        <v>353</v>
      </c>
      <c r="J74" s="6" t="s">
        <v>29</v>
      </c>
      <c r="K74" s="6" t="s">
        <v>43</v>
      </c>
      <c r="L74" s="6" t="s">
        <v>66</v>
      </c>
      <c r="M74" s="6" t="s">
        <v>100</v>
      </c>
      <c r="N74" s="6" t="s">
        <v>96</v>
      </c>
      <c r="O74" s="6" t="s">
        <v>23</v>
      </c>
      <c r="P74" s="6" t="s">
        <v>39</v>
      </c>
      <c r="Q74" s="6" t="s">
        <v>35</v>
      </c>
      <c r="R74" s="6">
        <v>2015.0</v>
      </c>
      <c r="S74" s="17" t="s">
        <v>354</v>
      </c>
      <c r="T74" s="6">
        <v>1.0</v>
      </c>
      <c r="U74" s="6"/>
    </row>
    <row r="75" ht="41.25" customHeight="1">
      <c r="A75" s="6">
        <v>74.0</v>
      </c>
      <c r="B75" s="6" t="s">
        <v>112</v>
      </c>
      <c r="C75" s="6" t="s">
        <v>355</v>
      </c>
      <c r="D75" s="6" t="s">
        <v>23</v>
      </c>
      <c r="E75" s="6" t="s">
        <v>356</v>
      </c>
      <c r="F75" s="6" t="s">
        <v>25</v>
      </c>
      <c r="G75" s="6" t="s">
        <v>26</v>
      </c>
      <c r="H75" s="7" t="s">
        <v>357</v>
      </c>
      <c r="I75" s="6" t="s">
        <v>358</v>
      </c>
      <c r="J75" s="6" t="s">
        <v>132</v>
      </c>
      <c r="K75" s="6" t="s">
        <v>30</v>
      </c>
      <c r="L75" s="6" t="s">
        <v>31</v>
      </c>
      <c r="M75" s="6" t="s">
        <v>32</v>
      </c>
      <c r="N75" s="6" t="s">
        <v>33</v>
      </c>
      <c r="O75" s="6" t="s">
        <v>283</v>
      </c>
      <c r="P75" s="6" t="s">
        <v>73</v>
      </c>
      <c r="Q75" s="6" t="s">
        <v>35</v>
      </c>
      <c r="R75" s="6">
        <v>2008.0</v>
      </c>
      <c r="S75" s="24" t="s">
        <v>359</v>
      </c>
      <c r="T75" s="6">
        <v>1.0</v>
      </c>
      <c r="U75" s="6"/>
    </row>
    <row r="76" ht="41.25" customHeight="1">
      <c r="A76" s="6">
        <v>75.0</v>
      </c>
      <c r="B76" s="6" t="s">
        <v>217</v>
      </c>
      <c r="C76" s="6" t="s">
        <v>360</v>
      </c>
      <c r="D76" s="6" t="s">
        <v>23</v>
      </c>
      <c r="E76" s="6" t="s">
        <v>361</v>
      </c>
      <c r="F76" s="6" t="s">
        <v>25</v>
      </c>
      <c r="G76" s="6" t="s">
        <v>26</v>
      </c>
      <c r="H76" s="7" t="s">
        <v>362</v>
      </c>
      <c r="I76" s="6" t="s">
        <v>363</v>
      </c>
      <c r="J76" s="6" t="s">
        <v>29</v>
      </c>
      <c r="K76" s="6" t="s">
        <v>43</v>
      </c>
      <c r="L76" s="6" t="s">
        <v>66</v>
      </c>
      <c r="M76" s="6" t="s">
        <v>32</v>
      </c>
      <c r="N76" s="6" t="s">
        <v>33</v>
      </c>
      <c r="O76" s="6" t="s">
        <v>23</v>
      </c>
      <c r="P76" s="6" t="s">
        <v>39</v>
      </c>
      <c r="Q76" s="6" t="s">
        <v>55</v>
      </c>
      <c r="R76" s="6"/>
      <c r="S76" s="17" t="s">
        <v>364</v>
      </c>
      <c r="T76" s="6">
        <v>2.0</v>
      </c>
      <c r="U76" s="6"/>
    </row>
    <row r="77" ht="41.25" customHeight="1">
      <c r="A77" s="6">
        <v>76.0</v>
      </c>
      <c r="B77" s="6" t="s">
        <v>217</v>
      </c>
      <c r="C77" s="6" t="s">
        <v>365</v>
      </c>
      <c r="D77" s="6" t="s">
        <v>23</v>
      </c>
      <c r="E77" s="6" t="s">
        <v>366</v>
      </c>
      <c r="F77" s="6" t="s">
        <v>25</v>
      </c>
      <c r="G77" s="6" t="s">
        <v>26</v>
      </c>
      <c r="H77" s="7" t="s">
        <v>367</v>
      </c>
      <c r="I77" s="6" t="s">
        <v>368</v>
      </c>
      <c r="J77" s="6" t="s">
        <v>29</v>
      </c>
      <c r="K77" s="6" t="s">
        <v>43</v>
      </c>
      <c r="L77" s="6" t="s">
        <v>66</v>
      </c>
      <c r="M77" s="6" t="s">
        <v>32</v>
      </c>
      <c r="N77" s="6" t="s">
        <v>33</v>
      </c>
      <c r="O77" s="6" t="s">
        <v>23</v>
      </c>
      <c r="P77" s="6" t="s">
        <v>39</v>
      </c>
      <c r="Q77" s="6" t="s">
        <v>55</v>
      </c>
      <c r="R77" s="6">
        <v>2017.0</v>
      </c>
      <c r="S77" s="16" t="s">
        <v>369</v>
      </c>
      <c r="T77" s="6">
        <v>1.0</v>
      </c>
      <c r="U77" s="6"/>
    </row>
    <row r="78" ht="41.25" customHeight="1">
      <c r="A78" s="6">
        <v>77.0</v>
      </c>
      <c r="B78" s="6" t="s">
        <v>370</v>
      </c>
      <c r="C78" s="6" t="s">
        <v>371</v>
      </c>
      <c r="D78" s="6" t="s">
        <v>372</v>
      </c>
      <c r="E78" s="6" t="s">
        <v>373</v>
      </c>
      <c r="F78" s="6" t="s">
        <v>25</v>
      </c>
      <c r="G78" s="6" t="s">
        <v>70</v>
      </c>
      <c r="H78" s="7" t="s">
        <v>374</v>
      </c>
      <c r="I78" s="6" t="s">
        <v>375</v>
      </c>
      <c r="J78" s="6" t="s">
        <v>29</v>
      </c>
      <c r="K78" s="6" t="s">
        <v>30</v>
      </c>
      <c r="L78" s="6" t="s">
        <v>59</v>
      </c>
      <c r="M78" s="6" t="s">
        <v>32</v>
      </c>
      <c r="N78" s="6" t="s">
        <v>96</v>
      </c>
      <c r="O78" s="6" t="s">
        <v>23</v>
      </c>
      <c r="P78" s="6" t="s">
        <v>147</v>
      </c>
      <c r="Q78" s="6" t="s">
        <v>60</v>
      </c>
      <c r="R78" s="6">
        <v>2024.0</v>
      </c>
      <c r="S78" s="12" t="s">
        <v>376</v>
      </c>
      <c r="T78" s="6">
        <v>1.0</v>
      </c>
      <c r="U78" s="6"/>
    </row>
    <row r="79" ht="41.25" customHeight="1">
      <c r="A79" s="25">
        <v>78.0</v>
      </c>
      <c r="B79" s="25" t="s">
        <v>21</v>
      </c>
      <c r="C79" s="25" t="s">
        <v>81</v>
      </c>
      <c r="D79" s="25" t="s">
        <v>377</v>
      </c>
      <c r="E79" s="25" t="s">
        <v>378</v>
      </c>
      <c r="F79" s="25" t="s">
        <v>25</v>
      </c>
      <c r="G79" s="25" t="s">
        <v>70</v>
      </c>
      <c r="H79" s="26" t="s">
        <v>379</v>
      </c>
      <c r="I79" s="25" t="s">
        <v>380</v>
      </c>
      <c r="J79" s="25" t="s">
        <v>189</v>
      </c>
      <c r="K79" s="25" t="s">
        <v>30</v>
      </c>
      <c r="L79" s="25" t="s">
        <v>31</v>
      </c>
      <c r="M79" s="25" t="s">
        <v>32</v>
      </c>
      <c r="N79" s="25" t="s">
        <v>96</v>
      </c>
      <c r="O79" s="25" t="s">
        <v>23</v>
      </c>
      <c r="P79" s="25" t="s">
        <v>39</v>
      </c>
      <c r="Q79" s="25" t="s">
        <v>60</v>
      </c>
      <c r="R79" s="25" t="s">
        <v>381</v>
      </c>
      <c r="S79" s="27" t="s">
        <v>382</v>
      </c>
      <c r="T79" s="28">
        <v>1.0</v>
      </c>
      <c r="U79" s="29"/>
    </row>
    <row r="80" ht="41.25" customHeight="1">
      <c r="A80" s="30">
        <v>79.0</v>
      </c>
      <c r="B80" s="30" t="s">
        <v>21</v>
      </c>
      <c r="C80" s="30" t="s">
        <v>81</v>
      </c>
      <c r="D80" s="30" t="s">
        <v>23</v>
      </c>
      <c r="E80" s="30" t="s">
        <v>383</v>
      </c>
      <c r="F80" s="30" t="s">
        <v>25</v>
      </c>
      <c r="G80" s="30" t="s">
        <v>26</v>
      </c>
      <c r="H80" s="31" t="s">
        <v>384</v>
      </c>
      <c r="I80" s="30" t="s">
        <v>385</v>
      </c>
      <c r="J80" s="30" t="s">
        <v>29</v>
      </c>
      <c r="K80" s="30" t="s">
        <v>30</v>
      </c>
      <c r="L80" s="30" t="s">
        <v>31</v>
      </c>
      <c r="M80" s="30" t="s">
        <v>32</v>
      </c>
      <c r="N80" s="30" t="s">
        <v>33</v>
      </c>
      <c r="O80" s="30" t="s">
        <v>67</v>
      </c>
      <c r="P80" s="30" t="s">
        <v>73</v>
      </c>
      <c r="Q80" s="30" t="s">
        <v>35</v>
      </c>
      <c r="R80" s="30">
        <v>1999.0</v>
      </c>
      <c r="S80" s="32" t="s">
        <v>386</v>
      </c>
      <c r="T80" s="33">
        <v>1.0</v>
      </c>
      <c r="U80" s="34"/>
    </row>
    <row r="81" ht="41.25" customHeight="1">
      <c r="A81" s="25">
        <v>80.0</v>
      </c>
      <c r="B81" s="30" t="s">
        <v>21</v>
      </c>
      <c r="C81" s="35" t="s">
        <v>22</v>
      </c>
      <c r="D81" s="30" t="s">
        <v>23</v>
      </c>
      <c r="E81" s="35" t="s">
        <v>192</v>
      </c>
      <c r="F81" s="30" t="s">
        <v>25</v>
      </c>
      <c r="G81" s="35" t="s">
        <v>70</v>
      </c>
      <c r="H81" s="36" t="s">
        <v>387</v>
      </c>
      <c r="I81" s="35" t="s">
        <v>388</v>
      </c>
      <c r="J81" s="30" t="s">
        <v>29</v>
      </c>
      <c r="K81" s="35" t="s">
        <v>43</v>
      </c>
      <c r="L81" s="30" t="s">
        <v>31</v>
      </c>
      <c r="M81" s="30" t="s">
        <v>32</v>
      </c>
      <c r="N81" s="35" t="s">
        <v>96</v>
      </c>
      <c r="O81" s="35" t="s">
        <v>23</v>
      </c>
      <c r="P81" s="35" t="s">
        <v>39</v>
      </c>
      <c r="Q81" s="30" t="s">
        <v>35</v>
      </c>
      <c r="R81" s="35">
        <v>2019.0</v>
      </c>
      <c r="S81" s="37" t="s">
        <v>389</v>
      </c>
      <c r="T81" s="33">
        <v>1.0</v>
      </c>
      <c r="U81" s="38"/>
    </row>
    <row r="82" ht="41.25" customHeight="1">
      <c r="A82" s="30">
        <v>81.0</v>
      </c>
      <c r="B82" s="30" t="s">
        <v>217</v>
      </c>
      <c r="C82" s="30" t="s">
        <v>390</v>
      </c>
      <c r="D82" s="30" t="s">
        <v>23</v>
      </c>
      <c r="E82" s="30" t="s">
        <v>391</v>
      </c>
      <c r="F82" s="30" t="s">
        <v>25</v>
      </c>
      <c r="G82" s="30" t="s">
        <v>26</v>
      </c>
      <c r="H82" s="31" t="s">
        <v>392</v>
      </c>
      <c r="I82" s="30" t="s">
        <v>393</v>
      </c>
      <c r="J82" s="30" t="s">
        <v>29</v>
      </c>
      <c r="K82" s="30" t="s">
        <v>30</v>
      </c>
      <c r="L82" s="30" t="s">
        <v>59</v>
      </c>
      <c r="M82" s="30" t="s">
        <v>100</v>
      </c>
      <c r="N82" s="30" t="s">
        <v>96</v>
      </c>
      <c r="O82" s="30" t="s">
        <v>23</v>
      </c>
      <c r="P82" s="30" t="s">
        <v>147</v>
      </c>
      <c r="Q82" s="30" t="s">
        <v>55</v>
      </c>
      <c r="R82" s="30">
        <v>2020.0</v>
      </c>
      <c r="S82" s="32" t="s">
        <v>394</v>
      </c>
      <c r="T82" s="39">
        <v>2.0</v>
      </c>
      <c r="U82" s="34"/>
    </row>
  </sheetData>
  <autoFilter ref="$A$1:$U$82">
    <sortState ref="A1:U82">
      <sortCondition ref="A1:A82"/>
      <sortCondition ref="T1:T82"/>
      <sortCondition ref="C1:C82"/>
    </sortState>
  </autoFilter>
  <customSheetViews>
    <customSheetView guid="{E8283878-2F48-4C98-95F9-EDDA6FDC9708}" filter="1" showAutoFilter="1">
      <autoFilter ref="$A$1:$U$82">
        <sortState ref="A1:U82">
          <sortCondition ref="C1:C82"/>
        </sortState>
      </autoFilter>
    </customSheetView>
    <customSheetView guid="{4E25A18B-616F-4502-B431-C6AB84F74ACF}" filter="1" showAutoFilter="1">
      <autoFilter ref="$A$1:$U$82"/>
    </customSheetView>
  </customSheetViews>
  <conditionalFormatting sqref="H2:H82">
    <cfRule type="endsWith" dxfId="0" priority="1" operator="endsWith" text="*">
      <formula>RIGHT((H2),LEN("*"))=("*")</formula>
    </cfRule>
  </conditionalFormatting>
  <conditionalFormatting sqref="T2:T82">
    <cfRule type="containsText" dxfId="1" priority="2" operator="containsText" text="1">
      <formula>NOT(ISERROR(SEARCH(("1"),(T2))))</formula>
    </cfRule>
  </conditionalFormatting>
  <conditionalFormatting sqref="T2:T82">
    <cfRule type="containsText" dxfId="2" priority="3" operator="containsText" text="2">
      <formula>NOT(ISERROR(SEARCH(("2"),(T2))))</formula>
    </cfRule>
  </conditionalFormatting>
  <conditionalFormatting sqref="T2:T82">
    <cfRule type="containsText" dxfId="3" priority="4" operator="containsText" text="3">
      <formula>NOT(ISERROR(SEARCH(("3"),(T2))))</formula>
    </cfRule>
  </conditionalFormatting>
  <conditionalFormatting sqref="T2:T82">
    <cfRule type="containsText" dxfId="4" priority="5" operator="containsText" text="-">
      <formula>NOT(ISERROR(SEARCH(("-"),(T2))))</formula>
    </cfRule>
  </conditionalFormatting>
  <dataValidations>
    <dataValidation type="list" allowBlank="1" showErrorMessage="1" sqref="B2:B82">
      <formula1>"América Latina,América del Norte,Europa,Asia,África"</formula1>
    </dataValidation>
    <dataValidation type="list" allowBlank="1" showErrorMessage="1" sqref="K2:K43 K45:K82">
      <formula1>"Presencial,Digital,Híbrido"</formula1>
    </dataValidation>
    <dataValidation type="list" allowBlank="1" showErrorMessage="1" sqref="M2:M43 M45:M82">
      <formula1>"Vigente,Concluido"</formula1>
    </dataValidation>
    <dataValidation type="list" allowBlank="1" showErrorMessage="1" sqref="Q2:Q43 Q45:Q82">
      <formula1>"Usuarios del Poder Judicial,Ciudadanía en General,Grupo Específcio (Juventudes, Mujeres, entre otros.)"</formula1>
    </dataValidation>
    <dataValidation type="list" allowBlank="1" showErrorMessage="1" sqref="G2:G82">
      <formula1>"Nacional,Subnacional,Local"</formula1>
    </dataValidation>
    <dataValidation type="list" allowBlank="1" showErrorMessage="1" sqref="L2:L43 L45:L82">
      <formula1>"Planificación,Implementación,Monitoreo y Evaluación"</formula1>
    </dataValidation>
    <dataValidation type="list" allowBlank="1" showErrorMessage="1" sqref="F2:F82">
      <formula1>"Poder Judicial,Fiscalía,Defensoría,Consejo de Magistratura / Judicatura,Otros Organismos"</formula1>
    </dataValidation>
    <dataValidation type="list" allowBlank="1" showErrorMessage="1" sqref="J2:J82">
      <formula1>"1. Nivel Informativo,2. Nivel Consultivo,3. Nivel Decisorio,4. Nivel Co-Gestión"</formula1>
    </dataValidation>
    <dataValidation type="list" allowBlank="1" showErrorMessage="1" sqref="P2:P32 P34:P43 P45:P82">
      <formula1>"Iniciativa Propia,Poder Ejecutivo,Poder Legislativo,Sociedad Civil Organizada,Ciudadanía,Organismo Internacional"</formula1>
    </dataValidation>
    <dataValidation type="list" allowBlank="1" showErrorMessage="1" sqref="O2:O32 O34:O43 O45:O82">
      <formula1>"Elevado / Exitoso,Moderado,Bajo,N/A"</formula1>
    </dataValidation>
    <dataValidation type="list" allowBlank="1" showErrorMessage="1" sqref="N2:N43 N45:N82">
      <formula1>"Cuantitativa,Cualitativa,N/A"</formula1>
    </dataValidation>
  </dataValidations>
  <hyperlinks>
    <hyperlink r:id="rId1" ref="S2"/>
    <hyperlink r:id="rId2" ref="S3"/>
    <hyperlink r:id="rId3" ref="S4"/>
    <hyperlink r:id="rId4" ref="S5"/>
    <hyperlink r:id="rId5" ref="S6"/>
    <hyperlink r:id="rId6" ref="S7"/>
    <hyperlink r:id="rId7" ref="S8"/>
    <hyperlink r:id="rId8" ref="S9"/>
    <hyperlink r:id="rId9" ref="S10"/>
    <hyperlink r:id="rId10" ref="S11"/>
    <hyperlink r:id="rId11" ref="S12"/>
    <hyperlink r:id="rId12" ref="S13"/>
    <hyperlink r:id="rId13" ref="S14"/>
    <hyperlink r:id="rId14" ref="S15"/>
    <hyperlink r:id="rId15" ref="S16"/>
    <hyperlink r:id="rId16" ref="I17"/>
    <hyperlink r:id="rId17" ref="S17"/>
    <hyperlink r:id="rId18" ref="I18"/>
    <hyperlink r:id="rId19" ref="S18"/>
    <hyperlink r:id="rId20" ref="I19"/>
    <hyperlink r:id="rId21" ref="S19"/>
    <hyperlink r:id="rId22" ref="S20"/>
    <hyperlink r:id="rId23" ref="S21"/>
    <hyperlink r:id="rId24" ref="S22"/>
    <hyperlink r:id="rId25" ref="S23"/>
    <hyperlink r:id="rId26" ref="S24"/>
    <hyperlink r:id="rId27" ref="S25"/>
    <hyperlink r:id="rId28" ref="S26"/>
    <hyperlink r:id="rId29" ref="S27"/>
    <hyperlink r:id="rId30" ref="S28"/>
    <hyperlink r:id="rId31" ref="S29"/>
    <hyperlink r:id="rId32" ref="S30"/>
    <hyperlink r:id="rId33" ref="S31"/>
    <hyperlink r:id="rId34" ref="S32"/>
    <hyperlink r:id="rId35" ref="S33"/>
    <hyperlink r:id="rId36" ref="S34"/>
    <hyperlink r:id="rId37" ref="S35"/>
    <hyperlink r:id="rId38" ref="S36"/>
    <hyperlink r:id="rId39" ref="S37"/>
    <hyperlink r:id="rId40" ref="S38"/>
    <hyperlink r:id="rId41" ref="S39"/>
    <hyperlink r:id="rId42" ref="S40"/>
    <hyperlink r:id="rId43" ref="S41"/>
    <hyperlink r:id="rId44" ref="S42"/>
    <hyperlink r:id="rId45" ref="S43"/>
    <hyperlink r:id="rId46" ref="S44"/>
    <hyperlink r:id="rId47" ref="S45"/>
    <hyperlink r:id="rId48" ref="S46"/>
    <hyperlink r:id="rId49" ref="S47"/>
    <hyperlink r:id="rId50" ref="S48"/>
    <hyperlink r:id="rId51" ref="S49"/>
    <hyperlink r:id="rId52" ref="S50"/>
    <hyperlink r:id="rId53" ref="S51"/>
    <hyperlink r:id="rId54" ref="S52"/>
    <hyperlink r:id="rId55" ref="S53"/>
    <hyperlink r:id="rId56" location=":~:text=Los%20Sistemas%20Locales%20de%20Justicia,y%20efectivas%20a%20la%20ciudadan%C3%ADa." ref="S54"/>
    <hyperlink r:id="rId57" ref="S55"/>
    <hyperlink r:id="rId58" ref="S56"/>
    <hyperlink r:id="rId59" ref="S57"/>
    <hyperlink r:id="rId60" ref="S58"/>
    <hyperlink r:id="rId61" ref="S59"/>
    <hyperlink r:id="rId62" ref="S60"/>
    <hyperlink r:id="rId63" ref="S61"/>
    <hyperlink r:id="rId64" ref="S62"/>
    <hyperlink r:id="rId65" ref="S63"/>
    <hyperlink r:id="rId66" ref="S64"/>
    <hyperlink r:id="rId67" ref="S65"/>
    <hyperlink r:id="rId68" ref="S66"/>
    <hyperlink r:id="rId69" ref="S68"/>
    <hyperlink r:id="rId70" ref="S69"/>
    <hyperlink r:id="rId71" ref="S70"/>
    <hyperlink r:id="rId72" ref="S71"/>
    <hyperlink r:id="rId73" ref="S72"/>
    <hyperlink r:id="rId74" ref="S73"/>
    <hyperlink r:id="rId75" ref="S74"/>
    <hyperlink r:id="rId76" ref="S75"/>
    <hyperlink r:id="rId77" ref="S76"/>
    <hyperlink r:id="rId78" ref="S77"/>
    <hyperlink r:id="rId79" ref="S78"/>
    <hyperlink r:id="rId80" ref="S79"/>
    <hyperlink r:id="rId81" ref="S80"/>
    <hyperlink r:id="rId82" ref="S81"/>
    <hyperlink r:id="rId83" ref="S82"/>
  </hyperlinks>
  <drawing r:id="rId8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showGridLines="0"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5.13"/>
    <col customWidth="1" min="2" max="2" width="6.88"/>
    <col customWidth="1" min="3" max="4" width="25.13"/>
    <col customWidth="1" min="5" max="6" width="38.13"/>
    <col customWidth="1" min="7" max="7" width="37.63"/>
    <col customWidth="1" min="8" max="8" width="40.13"/>
    <col customWidth="1" min="9" max="10" width="55.63"/>
    <col customWidth="1" min="11" max="11" width="39.13"/>
    <col customWidth="1" min="12" max="12" width="25.63"/>
    <col customWidth="1" min="13" max="13" width="34.13"/>
    <col customWidth="1" min="14" max="14" width="45.13"/>
    <col customWidth="1" min="15" max="15" width="37.38"/>
    <col customWidth="1" min="16" max="18" width="36.88"/>
    <col customWidth="1" min="19" max="19" width="26.63"/>
    <col customWidth="1" min="20" max="21" width="36.88"/>
    <col customWidth="1" min="22" max="22" width="26.63"/>
  </cols>
  <sheetData>
    <row r="1" ht="37.5" customHeight="1">
      <c r="A1" s="1" t="s">
        <v>395</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row>
    <row r="2" ht="41.25" customHeight="1">
      <c r="A2" s="3" t="s">
        <v>396</v>
      </c>
      <c r="B2" s="2">
        <v>21.0</v>
      </c>
      <c r="C2" s="2" t="s">
        <v>112</v>
      </c>
      <c r="D2" s="2" t="s">
        <v>113</v>
      </c>
      <c r="E2" s="2" t="s">
        <v>23</v>
      </c>
      <c r="F2" s="2" t="s">
        <v>122</v>
      </c>
      <c r="G2" s="2" t="s">
        <v>123</v>
      </c>
      <c r="H2" s="2" t="s">
        <v>26</v>
      </c>
      <c r="I2" s="3" t="s">
        <v>124</v>
      </c>
      <c r="J2" s="2" t="s">
        <v>125</v>
      </c>
      <c r="K2" s="2" t="s">
        <v>29</v>
      </c>
      <c r="L2" s="2" t="s">
        <v>30</v>
      </c>
      <c r="M2" s="2" t="s">
        <v>59</v>
      </c>
      <c r="N2" s="2" t="s">
        <v>32</v>
      </c>
      <c r="O2" s="2" t="s">
        <v>33</v>
      </c>
      <c r="P2" s="2" t="s">
        <v>23</v>
      </c>
      <c r="Q2" s="2" t="s">
        <v>34</v>
      </c>
      <c r="R2" s="2" t="s">
        <v>60</v>
      </c>
      <c r="S2" s="2">
        <v>2020.0</v>
      </c>
      <c r="T2" s="5" t="s">
        <v>126</v>
      </c>
      <c r="U2" s="6">
        <v>2.0</v>
      </c>
      <c r="V2" s="6"/>
    </row>
    <row r="3" ht="41.25" customHeight="1">
      <c r="A3" s="3" t="s">
        <v>396</v>
      </c>
      <c r="B3" s="6">
        <v>34.0</v>
      </c>
      <c r="C3" s="6" t="s">
        <v>21</v>
      </c>
      <c r="D3" s="2" t="s">
        <v>50</v>
      </c>
      <c r="E3" s="2" t="s">
        <v>23</v>
      </c>
      <c r="F3" s="2" t="s">
        <v>183</v>
      </c>
      <c r="G3" s="2" t="s">
        <v>25</v>
      </c>
      <c r="H3" s="2" t="s">
        <v>26</v>
      </c>
      <c r="I3" s="7" t="s">
        <v>184</v>
      </c>
      <c r="J3" s="6" t="s">
        <v>185</v>
      </c>
      <c r="K3" s="6" t="s">
        <v>29</v>
      </c>
      <c r="L3" s="2" t="s">
        <v>43</v>
      </c>
      <c r="M3" s="6" t="s">
        <v>31</v>
      </c>
      <c r="N3" s="6" t="s">
        <v>32</v>
      </c>
      <c r="O3" s="2" t="s">
        <v>33</v>
      </c>
      <c r="P3" s="2" t="s">
        <v>23</v>
      </c>
      <c r="Q3" s="6" t="s">
        <v>39</v>
      </c>
      <c r="R3" s="6" t="s">
        <v>35</v>
      </c>
      <c r="S3" s="6">
        <v>2015.0</v>
      </c>
      <c r="T3" s="12" t="s">
        <v>186</v>
      </c>
      <c r="U3" s="6">
        <v>1.0</v>
      </c>
      <c r="V3" s="6"/>
    </row>
    <row r="4" ht="41.25" customHeight="1">
      <c r="A4" s="3" t="s">
        <v>396</v>
      </c>
      <c r="B4" s="6">
        <v>42.0</v>
      </c>
      <c r="C4" s="6" t="s">
        <v>217</v>
      </c>
      <c r="D4" s="6" t="s">
        <v>218</v>
      </c>
      <c r="E4" s="6" t="s">
        <v>23</v>
      </c>
      <c r="F4" s="6" t="s">
        <v>219</v>
      </c>
      <c r="G4" s="6" t="s">
        <v>25</v>
      </c>
      <c r="H4" s="6" t="s">
        <v>26</v>
      </c>
      <c r="I4" s="7" t="s">
        <v>220</v>
      </c>
      <c r="J4" s="6" t="s">
        <v>221</v>
      </c>
      <c r="K4" s="6" t="s">
        <v>29</v>
      </c>
      <c r="L4" s="6" t="s">
        <v>43</v>
      </c>
      <c r="M4" s="6" t="s">
        <v>66</v>
      </c>
      <c r="N4" s="6" t="s">
        <v>100</v>
      </c>
      <c r="O4" s="6" t="s">
        <v>33</v>
      </c>
      <c r="P4" s="6" t="s">
        <v>67</v>
      </c>
      <c r="Q4" s="6" t="s">
        <v>172</v>
      </c>
      <c r="R4" s="6" t="s">
        <v>35</v>
      </c>
      <c r="S4" s="6">
        <v>2013.0</v>
      </c>
      <c r="T4" s="12" t="s">
        <v>222</v>
      </c>
      <c r="U4" s="6">
        <v>1.0</v>
      </c>
      <c r="V4" s="6"/>
    </row>
    <row r="5" ht="41.25" customHeight="1">
      <c r="A5" s="40" t="s">
        <v>396</v>
      </c>
      <c r="B5" s="41">
        <v>54.0</v>
      </c>
      <c r="C5" s="41" t="s">
        <v>21</v>
      </c>
      <c r="D5" s="41" t="s">
        <v>199</v>
      </c>
      <c r="E5" s="41" t="s">
        <v>23</v>
      </c>
      <c r="F5" s="41" t="s">
        <v>267</v>
      </c>
      <c r="G5" s="41" t="s">
        <v>259</v>
      </c>
      <c r="H5" s="41" t="s">
        <v>26</v>
      </c>
      <c r="I5" s="42" t="s">
        <v>268</v>
      </c>
      <c r="J5" s="41" t="s">
        <v>397</v>
      </c>
      <c r="K5" s="41" t="s">
        <v>29</v>
      </c>
      <c r="L5" s="41" t="s">
        <v>30</v>
      </c>
      <c r="M5" s="41" t="s">
        <v>66</v>
      </c>
      <c r="N5" s="41" t="s">
        <v>32</v>
      </c>
      <c r="O5" s="41" t="s">
        <v>96</v>
      </c>
      <c r="P5" s="41" t="s">
        <v>23</v>
      </c>
      <c r="Q5" s="41" t="s">
        <v>39</v>
      </c>
      <c r="R5" s="41" t="s">
        <v>55</v>
      </c>
      <c r="S5" s="41">
        <v>2017.0</v>
      </c>
      <c r="T5" s="43" t="s">
        <v>270</v>
      </c>
      <c r="U5" s="41">
        <v>2.0</v>
      </c>
      <c r="V5" s="41"/>
    </row>
    <row r="6" ht="41.25" customHeight="1">
      <c r="A6" s="3" t="s">
        <v>398</v>
      </c>
      <c r="B6" s="2">
        <v>10.0</v>
      </c>
      <c r="C6" s="2" t="s">
        <v>21</v>
      </c>
      <c r="D6" s="2" t="s">
        <v>62</v>
      </c>
      <c r="E6" s="2" t="s">
        <v>23</v>
      </c>
      <c r="F6" s="2" t="s">
        <v>63</v>
      </c>
      <c r="G6" s="2" t="s">
        <v>25</v>
      </c>
      <c r="H6" s="2" t="s">
        <v>26</v>
      </c>
      <c r="I6" s="3" t="s">
        <v>78</v>
      </c>
      <c r="J6" s="2" t="s">
        <v>399</v>
      </c>
      <c r="K6" s="2" t="s">
        <v>47</v>
      </c>
      <c r="L6" s="2" t="s">
        <v>43</v>
      </c>
      <c r="M6" s="2" t="s">
        <v>31</v>
      </c>
      <c r="N6" s="2" t="s">
        <v>32</v>
      </c>
      <c r="O6" s="2" t="s">
        <v>33</v>
      </c>
      <c r="P6" s="2" t="s">
        <v>23</v>
      </c>
      <c r="Q6" s="2" t="s">
        <v>39</v>
      </c>
      <c r="R6" s="2" t="s">
        <v>35</v>
      </c>
      <c r="S6" s="44"/>
      <c r="T6" s="24" t="s">
        <v>80</v>
      </c>
      <c r="U6" s="2">
        <v>1.0</v>
      </c>
      <c r="V6" s="2"/>
    </row>
    <row r="7" ht="41.25" customHeight="1">
      <c r="A7" s="40" t="s">
        <v>398</v>
      </c>
      <c r="B7" s="45">
        <v>80.0</v>
      </c>
      <c r="C7" s="46" t="s">
        <v>217</v>
      </c>
      <c r="D7" s="46" t="s">
        <v>390</v>
      </c>
      <c r="E7" s="46" t="s">
        <v>23</v>
      </c>
      <c r="F7" s="46" t="s">
        <v>391</v>
      </c>
      <c r="G7" s="46" t="s">
        <v>25</v>
      </c>
      <c r="H7" s="46" t="s">
        <v>26</v>
      </c>
      <c r="I7" s="47" t="s">
        <v>392</v>
      </c>
      <c r="J7" s="46" t="s">
        <v>393</v>
      </c>
      <c r="K7" s="46" t="s">
        <v>29</v>
      </c>
      <c r="L7" s="46" t="s">
        <v>30</v>
      </c>
      <c r="M7" s="46" t="s">
        <v>59</v>
      </c>
      <c r="N7" s="46" t="s">
        <v>100</v>
      </c>
      <c r="O7" s="46" t="s">
        <v>96</v>
      </c>
      <c r="P7" s="46" t="s">
        <v>23</v>
      </c>
      <c r="Q7" s="46" t="s">
        <v>147</v>
      </c>
      <c r="R7" s="46" t="s">
        <v>55</v>
      </c>
      <c r="S7" s="46">
        <v>2020.0</v>
      </c>
      <c r="T7" s="48" t="s">
        <v>394</v>
      </c>
      <c r="U7" s="49">
        <v>2.0</v>
      </c>
      <c r="V7" s="50"/>
    </row>
    <row r="8" ht="41.25" customHeight="1">
      <c r="A8" s="3" t="s">
        <v>400</v>
      </c>
      <c r="B8" s="2">
        <v>35.0</v>
      </c>
      <c r="C8" s="2" t="s">
        <v>21</v>
      </c>
      <c r="D8" s="2" t="s">
        <v>50</v>
      </c>
      <c r="E8" s="2" t="s">
        <v>23</v>
      </c>
      <c r="F8" s="2" t="s">
        <v>183</v>
      </c>
      <c r="G8" s="2" t="s">
        <v>25</v>
      </c>
      <c r="H8" s="2" t="s">
        <v>26</v>
      </c>
      <c r="I8" s="3" t="s">
        <v>187</v>
      </c>
      <c r="J8" s="2" t="s">
        <v>188</v>
      </c>
      <c r="K8" s="2" t="s">
        <v>189</v>
      </c>
      <c r="L8" s="2" t="s">
        <v>43</v>
      </c>
      <c r="M8" s="2" t="s">
        <v>31</v>
      </c>
      <c r="N8" s="2" t="s">
        <v>32</v>
      </c>
      <c r="O8" s="2" t="s">
        <v>33</v>
      </c>
      <c r="P8" s="2" t="s">
        <v>23</v>
      </c>
      <c r="Q8" s="2" t="s">
        <v>39</v>
      </c>
      <c r="R8" s="2" t="s">
        <v>55</v>
      </c>
      <c r="S8" s="2">
        <v>2019.0</v>
      </c>
      <c r="T8" s="17" t="s">
        <v>190</v>
      </c>
      <c r="U8" s="2">
        <v>2.0</v>
      </c>
      <c r="V8" s="2"/>
    </row>
    <row r="9" ht="41.25" customHeight="1">
      <c r="A9" s="3" t="s">
        <v>400</v>
      </c>
      <c r="B9" s="6">
        <v>55.0</v>
      </c>
      <c r="C9" s="6" t="s">
        <v>21</v>
      </c>
      <c r="D9" s="6" t="s">
        <v>199</v>
      </c>
      <c r="E9" s="6" t="s">
        <v>23</v>
      </c>
      <c r="F9" s="6" t="s">
        <v>267</v>
      </c>
      <c r="G9" s="6" t="s">
        <v>259</v>
      </c>
      <c r="H9" s="6" t="s">
        <v>26</v>
      </c>
      <c r="I9" s="7" t="s">
        <v>271</v>
      </c>
      <c r="J9" s="6" t="s">
        <v>272</v>
      </c>
      <c r="K9" s="6" t="s">
        <v>29</v>
      </c>
      <c r="L9" s="6" t="s">
        <v>30</v>
      </c>
      <c r="M9" s="6" t="s">
        <v>59</v>
      </c>
      <c r="N9" s="6" t="s">
        <v>100</v>
      </c>
      <c r="O9" s="6" t="s">
        <v>96</v>
      </c>
      <c r="P9" s="6" t="s">
        <v>54</v>
      </c>
      <c r="Q9" s="6" t="s">
        <v>39</v>
      </c>
      <c r="R9" s="6" t="s">
        <v>35</v>
      </c>
      <c r="S9" s="6">
        <v>2016.0</v>
      </c>
      <c r="T9" s="12" t="s">
        <v>273</v>
      </c>
      <c r="U9" s="6">
        <v>2.0</v>
      </c>
      <c r="V9" s="6"/>
    </row>
    <row r="10" ht="41.25" customHeight="1">
      <c r="A10" s="3" t="s">
        <v>400</v>
      </c>
      <c r="B10" s="2">
        <v>66.0</v>
      </c>
      <c r="C10" s="2" t="s">
        <v>21</v>
      </c>
      <c r="D10" s="2" t="s">
        <v>311</v>
      </c>
      <c r="E10" s="2" t="s">
        <v>321</v>
      </c>
      <c r="F10" s="2" t="s">
        <v>322</v>
      </c>
      <c r="G10" s="2" t="s">
        <v>25</v>
      </c>
      <c r="H10" s="2" t="s">
        <v>70</v>
      </c>
      <c r="I10" s="3" t="s">
        <v>323</v>
      </c>
      <c r="J10" s="2" t="s">
        <v>401</v>
      </c>
      <c r="K10" s="2" t="s">
        <v>29</v>
      </c>
      <c r="L10" s="2" t="s">
        <v>30</v>
      </c>
      <c r="M10" s="2" t="s">
        <v>31</v>
      </c>
      <c r="N10" s="2" t="s">
        <v>100</v>
      </c>
      <c r="O10" s="2" t="s">
        <v>96</v>
      </c>
      <c r="P10" s="2" t="s">
        <v>67</v>
      </c>
      <c r="Q10" s="2" t="s">
        <v>39</v>
      </c>
      <c r="R10" s="2" t="s">
        <v>60</v>
      </c>
      <c r="S10" s="2">
        <v>2022.0</v>
      </c>
      <c r="T10" s="2" t="s">
        <v>325</v>
      </c>
      <c r="U10" s="2">
        <v>1.0</v>
      </c>
      <c r="V10" s="2"/>
    </row>
    <row r="11" ht="41.25" customHeight="1">
      <c r="A11" s="40" t="s">
        <v>400</v>
      </c>
      <c r="B11" s="51">
        <v>69.0</v>
      </c>
      <c r="C11" s="41" t="s">
        <v>112</v>
      </c>
      <c r="D11" s="41" t="s">
        <v>334</v>
      </c>
      <c r="E11" s="41" t="s">
        <v>23</v>
      </c>
      <c r="F11" s="41" t="s">
        <v>335</v>
      </c>
      <c r="G11" s="41" t="s">
        <v>25</v>
      </c>
      <c r="H11" s="41" t="s">
        <v>26</v>
      </c>
      <c r="I11" s="42" t="s">
        <v>336</v>
      </c>
      <c r="J11" s="41" t="s">
        <v>337</v>
      </c>
      <c r="K11" s="41" t="s">
        <v>29</v>
      </c>
      <c r="L11" s="41" t="s">
        <v>30</v>
      </c>
      <c r="M11" s="41" t="s">
        <v>59</v>
      </c>
      <c r="N11" s="41" t="s">
        <v>100</v>
      </c>
      <c r="O11" s="41" t="s">
        <v>96</v>
      </c>
      <c r="P11" s="41" t="s">
        <v>67</v>
      </c>
      <c r="Q11" s="41" t="s">
        <v>39</v>
      </c>
      <c r="R11" s="41" t="s">
        <v>35</v>
      </c>
      <c r="S11" s="41">
        <v>2023.0</v>
      </c>
      <c r="T11" s="43" t="s">
        <v>338</v>
      </c>
      <c r="U11" s="41">
        <v>1.0</v>
      </c>
      <c r="V11" s="41"/>
    </row>
    <row r="12" ht="41.25" customHeight="1">
      <c r="A12" s="3" t="s">
        <v>402</v>
      </c>
      <c r="B12" s="2">
        <v>20.0</v>
      </c>
      <c r="C12" s="2" t="s">
        <v>112</v>
      </c>
      <c r="D12" s="2" t="s">
        <v>113</v>
      </c>
      <c r="E12" s="2" t="s">
        <v>23</v>
      </c>
      <c r="F12" s="2" t="s">
        <v>118</v>
      </c>
      <c r="G12" s="2" t="s">
        <v>25</v>
      </c>
      <c r="H12" s="2" t="s">
        <v>26</v>
      </c>
      <c r="I12" s="3" t="s">
        <v>119</v>
      </c>
      <c r="J12" s="2" t="s">
        <v>120</v>
      </c>
      <c r="K12" s="2" t="s">
        <v>29</v>
      </c>
      <c r="L12" s="2" t="s">
        <v>30</v>
      </c>
      <c r="M12" s="2" t="s">
        <v>31</v>
      </c>
      <c r="N12" s="2" t="s">
        <v>32</v>
      </c>
      <c r="O12" s="2" t="s">
        <v>33</v>
      </c>
      <c r="P12" s="2" t="s">
        <v>23</v>
      </c>
      <c r="Q12" s="2" t="s">
        <v>39</v>
      </c>
      <c r="R12" s="2" t="s">
        <v>35</v>
      </c>
      <c r="S12" s="2">
        <v>2012.0</v>
      </c>
      <c r="T12" s="24" t="s">
        <v>121</v>
      </c>
      <c r="U12" s="2">
        <v>2.0</v>
      </c>
      <c r="V12" s="2"/>
    </row>
    <row r="13" ht="41.25" customHeight="1">
      <c r="A13" s="3" t="s">
        <v>402</v>
      </c>
      <c r="B13" s="2">
        <v>75.0</v>
      </c>
      <c r="C13" s="2" t="s">
        <v>217</v>
      </c>
      <c r="D13" s="2" t="s">
        <v>360</v>
      </c>
      <c r="E13" s="2" t="s">
        <v>23</v>
      </c>
      <c r="F13" s="2" t="s">
        <v>361</v>
      </c>
      <c r="G13" s="2" t="s">
        <v>25</v>
      </c>
      <c r="H13" s="2" t="s">
        <v>26</v>
      </c>
      <c r="I13" s="3" t="s">
        <v>362</v>
      </c>
      <c r="J13" s="2" t="s">
        <v>363</v>
      </c>
      <c r="K13" s="2" t="s">
        <v>29</v>
      </c>
      <c r="L13" s="2" t="s">
        <v>43</v>
      </c>
      <c r="M13" s="2" t="s">
        <v>66</v>
      </c>
      <c r="N13" s="2" t="s">
        <v>32</v>
      </c>
      <c r="O13" s="2" t="s">
        <v>33</v>
      </c>
      <c r="P13" s="2" t="s">
        <v>23</v>
      </c>
      <c r="Q13" s="2" t="s">
        <v>39</v>
      </c>
      <c r="R13" s="2" t="s">
        <v>55</v>
      </c>
      <c r="S13" s="2"/>
      <c r="T13" s="17" t="s">
        <v>364</v>
      </c>
      <c r="U13" s="2">
        <v>2.0</v>
      </c>
      <c r="V13" s="2"/>
    </row>
    <row r="14" ht="41.25" customHeight="1">
      <c r="A14" s="3" t="s">
        <v>402</v>
      </c>
      <c r="B14" s="6">
        <v>76.0</v>
      </c>
      <c r="C14" s="6" t="s">
        <v>217</v>
      </c>
      <c r="D14" s="6" t="s">
        <v>365</v>
      </c>
      <c r="E14" s="6" t="s">
        <v>23</v>
      </c>
      <c r="F14" s="6" t="s">
        <v>366</v>
      </c>
      <c r="G14" s="6" t="s">
        <v>25</v>
      </c>
      <c r="H14" s="6" t="s">
        <v>26</v>
      </c>
      <c r="I14" s="7" t="s">
        <v>367</v>
      </c>
      <c r="J14" s="6" t="s">
        <v>368</v>
      </c>
      <c r="K14" s="6" t="s">
        <v>29</v>
      </c>
      <c r="L14" s="6" t="s">
        <v>43</v>
      </c>
      <c r="M14" s="6" t="s">
        <v>66</v>
      </c>
      <c r="N14" s="6" t="s">
        <v>32</v>
      </c>
      <c r="O14" s="6" t="s">
        <v>33</v>
      </c>
      <c r="P14" s="6" t="s">
        <v>23</v>
      </c>
      <c r="Q14" s="6" t="s">
        <v>39</v>
      </c>
      <c r="R14" s="6" t="s">
        <v>55</v>
      </c>
      <c r="S14" s="6">
        <v>2017.0</v>
      </c>
      <c r="T14" s="11" t="s">
        <v>369</v>
      </c>
      <c r="U14" s="6">
        <v>1.0</v>
      </c>
      <c r="V14" s="6"/>
    </row>
    <row r="15" ht="41.25" customHeight="1">
      <c r="A15" s="40" t="s">
        <v>402</v>
      </c>
      <c r="B15" s="51">
        <v>51.0</v>
      </c>
      <c r="C15" s="41" t="s">
        <v>217</v>
      </c>
      <c r="D15" s="41" t="s">
        <v>252</v>
      </c>
      <c r="E15" s="41" t="s">
        <v>23</v>
      </c>
      <c r="F15" s="41" t="s">
        <v>253</v>
      </c>
      <c r="G15" s="41" t="s">
        <v>86</v>
      </c>
      <c r="H15" s="41" t="s">
        <v>26</v>
      </c>
      <c r="I15" s="42" t="s">
        <v>254</v>
      </c>
      <c r="J15" s="41" t="s">
        <v>255</v>
      </c>
      <c r="K15" s="41" t="s">
        <v>29</v>
      </c>
      <c r="L15" s="41" t="s">
        <v>48</v>
      </c>
      <c r="M15" s="41" t="s">
        <v>66</v>
      </c>
      <c r="N15" s="41" t="s">
        <v>32</v>
      </c>
      <c r="O15" s="41" t="s">
        <v>33</v>
      </c>
      <c r="P15" s="41" t="s">
        <v>23</v>
      </c>
      <c r="Q15" s="41" t="s">
        <v>73</v>
      </c>
      <c r="R15" s="41" t="s">
        <v>55</v>
      </c>
      <c r="S15" s="41">
        <v>2016.0</v>
      </c>
      <c r="T15" s="43" t="s">
        <v>256</v>
      </c>
      <c r="U15" s="41">
        <v>1.0</v>
      </c>
      <c r="V15" s="41"/>
    </row>
    <row r="16" ht="41.25" customHeight="1">
      <c r="A16" s="3" t="s">
        <v>403</v>
      </c>
      <c r="B16" s="2">
        <v>37.0</v>
      </c>
      <c r="C16" s="6" t="s">
        <v>21</v>
      </c>
      <c r="D16" s="6" t="s">
        <v>22</v>
      </c>
      <c r="E16" s="6" t="s">
        <v>191</v>
      </c>
      <c r="F16" s="6" t="s">
        <v>192</v>
      </c>
      <c r="G16" s="6" t="s">
        <v>86</v>
      </c>
      <c r="H16" s="6" t="s">
        <v>70</v>
      </c>
      <c r="I16" s="7" t="s">
        <v>196</v>
      </c>
      <c r="J16" s="6" t="s">
        <v>197</v>
      </c>
      <c r="K16" s="6" t="s">
        <v>29</v>
      </c>
      <c r="L16" s="6" t="s">
        <v>30</v>
      </c>
      <c r="M16" s="6" t="s">
        <v>31</v>
      </c>
      <c r="N16" s="6" t="s">
        <v>32</v>
      </c>
      <c r="O16" s="6" t="s">
        <v>33</v>
      </c>
      <c r="P16" s="6" t="s">
        <v>23</v>
      </c>
      <c r="Q16" s="6" t="s">
        <v>39</v>
      </c>
      <c r="R16" s="6" t="s">
        <v>60</v>
      </c>
      <c r="S16" s="6">
        <v>2021.0</v>
      </c>
      <c r="T16" s="12" t="s">
        <v>198</v>
      </c>
      <c r="U16" s="6">
        <v>2.0</v>
      </c>
      <c r="V16" s="6"/>
    </row>
    <row r="17" ht="41.25" customHeight="1">
      <c r="A17" s="3" t="s">
        <v>403</v>
      </c>
      <c r="B17" s="30">
        <v>78.0</v>
      </c>
      <c r="C17" s="30" t="s">
        <v>21</v>
      </c>
      <c r="D17" s="30" t="s">
        <v>81</v>
      </c>
      <c r="E17" s="30" t="s">
        <v>377</v>
      </c>
      <c r="F17" s="30" t="s">
        <v>378</v>
      </c>
      <c r="G17" s="30" t="s">
        <v>25</v>
      </c>
      <c r="H17" s="30" t="s">
        <v>70</v>
      </c>
      <c r="I17" s="31" t="s">
        <v>379</v>
      </c>
      <c r="J17" s="30" t="s">
        <v>380</v>
      </c>
      <c r="K17" s="30" t="s">
        <v>189</v>
      </c>
      <c r="L17" s="30" t="s">
        <v>30</v>
      </c>
      <c r="M17" s="30" t="s">
        <v>31</v>
      </c>
      <c r="N17" s="30" t="s">
        <v>32</v>
      </c>
      <c r="O17" s="30" t="s">
        <v>96</v>
      </c>
      <c r="P17" s="30" t="s">
        <v>23</v>
      </c>
      <c r="Q17" s="30" t="s">
        <v>39</v>
      </c>
      <c r="R17" s="30" t="s">
        <v>60</v>
      </c>
      <c r="S17" s="30" t="s">
        <v>381</v>
      </c>
      <c r="T17" s="52" t="s">
        <v>404</v>
      </c>
      <c r="U17" s="33">
        <v>1.0</v>
      </c>
      <c r="V17" s="34"/>
    </row>
    <row r="18" ht="41.25" customHeight="1">
      <c r="A18" s="40" t="s">
        <v>403</v>
      </c>
      <c r="B18" s="51">
        <v>63.0</v>
      </c>
      <c r="C18" s="41" t="s">
        <v>21</v>
      </c>
      <c r="D18" s="41" t="s">
        <v>50</v>
      </c>
      <c r="E18" s="41" t="s">
        <v>23</v>
      </c>
      <c r="F18" s="41" t="s">
        <v>51</v>
      </c>
      <c r="G18" s="41" t="s">
        <v>25</v>
      </c>
      <c r="H18" s="41" t="s">
        <v>26</v>
      </c>
      <c r="I18" s="42" t="s">
        <v>308</v>
      </c>
      <c r="J18" s="41" t="s">
        <v>309</v>
      </c>
      <c r="K18" s="41" t="s">
        <v>189</v>
      </c>
      <c r="L18" s="41" t="s">
        <v>43</v>
      </c>
      <c r="M18" s="41" t="s">
        <v>31</v>
      </c>
      <c r="N18" s="41" t="s">
        <v>32</v>
      </c>
      <c r="O18" s="41" t="s">
        <v>96</v>
      </c>
      <c r="P18" s="41" t="s">
        <v>67</v>
      </c>
      <c r="Q18" s="41" t="s">
        <v>39</v>
      </c>
      <c r="R18" s="41" t="s">
        <v>35</v>
      </c>
      <c r="S18" s="41">
        <v>2018.0</v>
      </c>
      <c r="T18" s="43" t="s">
        <v>310</v>
      </c>
      <c r="U18" s="41">
        <v>1.0</v>
      </c>
      <c r="V18" s="41"/>
    </row>
    <row r="19" ht="41.25" customHeight="1">
      <c r="A19" s="3" t="s">
        <v>405</v>
      </c>
      <c r="B19" s="2">
        <v>36.0</v>
      </c>
      <c r="C19" s="6" t="s">
        <v>21</v>
      </c>
      <c r="D19" s="6" t="s">
        <v>22</v>
      </c>
      <c r="E19" s="6" t="s">
        <v>191</v>
      </c>
      <c r="F19" s="6" t="s">
        <v>192</v>
      </c>
      <c r="G19" s="6" t="s">
        <v>86</v>
      </c>
      <c r="H19" s="6" t="s">
        <v>70</v>
      </c>
      <c r="I19" s="7" t="s">
        <v>193</v>
      </c>
      <c r="J19" s="6" t="s">
        <v>194</v>
      </c>
      <c r="K19" s="6" t="s">
        <v>29</v>
      </c>
      <c r="L19" s="6" t="s">
        <v>43</v>
      </c>
      <c r="M19" s="6" t="s">
        <v>59</v>
      </c>
      <c r="N19" s="6" t="s">
        <v>32</v>
      </c>
      <c r="O19" s="6" t="s">
        <v>96</v>
      </c>
      <c r="P19" s="6" t="s">
        <v>23</v>
      </c>
      <c r="Q19" s="6" t="s">
        <v>39</v>
      </c>
      <c r="R19" s="6" t="s">
        <v>35</v>
      </c>
      <c r="S19" s="6">
        <v>2020.0</v>
      </c>
      <c r="T19" s="12" t="s">
        <v>195</v>
      </c>
      <c r="U19" s="6">
        <v>2.0</v>
      </c>
      <c r="V19" s="6"/>
    </row>
    <row r="20" ht="41.25" customHeight="1">
      <c r="A20" s="40" t="s">
        <v>405</v>
      </c>
      <c r="B20" s="51">
        <v>77.0</v>
      </c>
      <c r="C20" s="41" t="s">
        <v>370</v>
      </c>
      <c r="D20" s="41" t="s">
        <v>371</v>
      </c>
      <c r="E20" s="41" t="s">
        <v>372</v>
      </c>
      <c r="F20" s="41" t="s">
        <v>373</v>
      </c>
      <c r="G20" s="41" t="s">
        <v>25</v>
      </c>
      <c r="H20" s="41" t="s">
        <v>70</v>
      </c>
      <c r="I20" s="42" t="s">
        <v>374</v>
      </c>
      <c r="J20" s="41" t="s">
        <v>375</v>
      </c>
      <c r="K20" s="41" t="s">
        <v>29</v>
      </c>
      <c r="L20" s="41" t="s">
        <v>30</v>
      </c>
      <c r="M20" s="41" t="s">
        <v>59</v>
      </c>
      <c r="N20" s="41" t="s">
        <v>32</v>
      </c>
      <c r="O20" s="41" t="s">
        <v>96</v>
      </c>
      <c r="P20" s="41" t="s">
        <v>23</v>
      </c>
      <c r="Q20" s="41" t="s">
        <v>147</v>
      </c>
      <c r="R20" s="41" t="s">
        <v>60</v>
      </c>
      <c r="S20" s="41">
        <v>2024.0</v>
      </c>
      <c r="T20" s="43" t="s">
        <v>406</v>
      </c>
      <c r="U20" s="41">
        <v>1.0</v>
      </c>
      <c r="V20" s="41"/>
    </row>
    <row r="21" ht="41.25" customHeight="1">
      <c r="A21" s="3" t="s">
        <v>407</v>
      </c>
      <c r="B21" s="2">
        <v>15.0</v>
      </c>
      <c r="C21" s="2" t="s">
        <v>21</v>
      </c>
      <c r="D21" s="2" t="s">
        <v>81</v>
      </c>
      <c r="E21" s="2" t="s">
        <v>23</v>
      </c>
      <c r="F21" s="2" t="s">
        <v>90</v>
      </c>
      <c r="G21" s="2" t="s">
        <v>86</v>
      </c>
      <c r="H21" s="2" t="s">
        <v>26</v>
      </c>
      <c r="I21" s="3" t="s">
        <v>98</v>
      </c>
      <c r="J21" s="2" t="s">
        <v>99</v>
      </c>
      <c r="K21" s="2" t="s">
        <v>29</v>
      </c>
      <c r="L21" s="2" t="s">
        <v>48</v>
      </c>
      <c r="M21" s="2" t="s">
        <v>59</v>
      </c>
      <c r="N21" s="2" t="s">
        <v>100</v>
      </c>
      <c r="O21" s="2" t="s">
        <v>96</v>
      </c>
      <c r="P21" s="2" t="s">
        <v>23</v>
      </c>
      <c r="Q21" s="2" t="s">
        <v>39</v>
      </c>
      <c r="R21" s="2" t="s">
        <v>35</v>
      </c>
      <c r="S21" s="2">
        <v>2021.0</v>
      </c>
      <c r="T21" s="5" t="s">
        <v>101</v>
      </c>
      <c r="U21" s="2">
        <v>2.0</v>
      </c>
      <c r="V21" s="2"/>
    </row>
    <row r="22" ht="41.25" customHeight="1">
      <c r="A22" s="3" t="s">
        <v>407</v>
      </c>
      <c r="B22" s="2">
        <v>45.0</v>
      </c>
      <c r="C22" s="2" t="s">
        <v>21</v>
      </c>
      <c r="D22" s="2" t="s">
        <v>230</v>
      </c>
      <c r="E22" s="2" t="s">
        <v>23</v>
      </c>
      <c r="F22" s="2" t="s">
        <v>231</v>
      </c>
      <c r="G22" s="2" t="s">
        <v>25</v>
      </c>
      <c r="H22" s="2" t="s">
        <v>26</v>
      </c>
      <c r="I22" s="3" t="s">
        <v>232</v>
      </c>
      <c r="J22" s="2" t="s">
        <v>233</v>
      </c>
      <c r="K22" s="2" t="s">
        <v>29</v>
      </c>
      <c r="L22" s="2" t="s">
        <v>30</v>
      </c>
      <c r="M22" s="2" t="s">
        <v>59</v>
      </c>
      <c r="N22" s="2" t="s">
        <v>100</v>
      </c>
      <c r="O22" s="2" t="s">
        <v>96</v>
      </c>
      <c r="P22" s="2" t="s">
        <v>23</v>
      </c>
      <c r="Q22" s="2" t="s">
        <v>34</v>
      </c>
      <c r="R22" s="2" t="s">
        <v>35</v>
      </c>
      <c r="S22" s="2">
        <v>2015.0</v>
      </c>
      <c r="T22" s="24" t="s">
        <v>234</v>
      </c>
      <c r="U22" s="2">
        <v>2.0</v>
      </c>
      <c r="V22" s="2"/>
    </row>
    <row r="23" ht="41.25" customHeight="1">
      <c r="A23" s="3" t="s">
        <v>407</v>
      </c>
      <c r="B23" s="2">
        <v>49.0</v>
      </c>
      <c r="C23" s="6" t="s">
        <v>21</v>
      </c>
      <c r="D23" s="14" t="s">
        <v>209</v>
      </c>
      <c r="E23" s="14" t="s">
        <v>23</v>
      </c>
      <c r="F23" s="14" t="s">
        <v>210</v>
      </c>
      <c r="G23" s="6" t="s">
        <v>25</v>
      </c>
      <c r="H23" s="6" t="s">
        <v>26</v>
      </c>
      <c r="I23" s="7" t="s">
        <v>246</v>
      </c>
      <c r="J23" s="6" t="s">
        <v>247</v>
      </c>
      <c r="K23" s="6" t="s">
        <v>29</v>
      </c>
      <c r="L23" s="6" t="s">
        <v>30</v>
      </c>
      <c r="M23" s="6" t="s">
        <v>59</v>
      </c>
      <c r="N23" s="6" t="s">
        <v>100</v>
      </c>
      <c r="O23" s="6" t="s">
        <v>96</v>
      </c>
      <c r="P23" s="6" t="s">
        <v>23</v>
      </c>
      <c r="Q23" s="6" t="s">
        <v>39</v>
      </c>
      <c r="R23" s="6" t="s">
        <v>60</v>
      </c>
      <c r="S23" s="6">
        <v>2021.0</v>
      </c>
      <c r="T23" s="12" t="s">
        <v>248</v>
      </c>
      <c r="U23" s="6">
        <v>2.0</v>
      </c>
      <c r="V23" s="6"/>
    </row>
    <row r="24" ht="41.25" customHeight="1">
      <c r="A24" s="3" t="s">
        <v>407</v>
      </c>
      <c r="B24" s="2">
        <v>50.0</v>
      </c>
      <c r="C24" s="6" t="s">
        <v>21</v>
      </c>
      <c r="D24" s="6" t="s">
        <v>22</v>
      </c>
      <c r="E24" s="6" t="s">
        <v>191</v>
      </c>
      <c r="F24" s="6" t="s">
        <v>192</v>
      </c>
      <c r="G24" s="6" t="s">
        <v>86</v>
      </c>
      <c r="H24" s="6" t="s">
        <v>70</v>
      </c>
      <c r="I24" s="7" t="s">
        <v>249</v>
      </c>
      <c r="J24" s="6" t="s">
        <v>250</v>
      </c>
      <c r="K24" s="6" t="s">
        <v>29</v>
      </c>
      <c r="L24" s="6" t="s">
        <v>30</v>
      </c>
      <c r="M24" s="6" t="s">
        <v>59</v>
      </c>
      <c r="N24" s="6" t="s">
        <v>100</v>
      </c>
      <c r="O24" s="6" t="s">
        <v>96</v>
      </c>
      <c r="P24" s="6" t="s">
        <v>23</v>
      </c>
      <c r="Q24" s="6" t="s">
        <v>39</v>
      </c>
      <c r="R24" s="6" t="s">
        <v>35</v>
      </c>
      <c r="S24" s="6">
        <v>2019.0</v>
      </c>
      <c r="T24" s="12" t="s">
        <v>251</v>
      </c>
      <c r="U24" s="6">
        <v>1.0</v>
      </c>
      <c r="V24" s="6"/>
    </row>
    <row r="25" ht="41.25" customHeight="1">
      <c r="A25" s="40" t="s">
        <v>407</v>
      </c>
      <c r="B25" s="51">
        <v>44.0</v>
      </c>
      <c r="C25" s="41" t="s">
        <v>112</v>
      </c>
      <c r="D25" s="41" t="s">
        <v>225</v>
      </c>
      <c r="E25" s="41" t="s">
        <v>23</v>
      </c>
      <c r="F25" s="41" t="s">
        <v>226</v>
      </c>
      <c r="G25" s="41" t="s">
        <v>25</v>
      </c>
      <c r="H25" s="41" t="s">
        <v>26</v>
      </c>
      <c r="I25" s="42" t="s">
        <v>227</v>
      </c>
      <c r="J25" s="41" t="s">
        <v>228</v>
      </c>
      <c r="K25" s="41" t="s">
        <v>29</v>
      </c>
      <c r="L25" s="41" t="s">
        <v>30</v>
      </c>
      <c r="M25" s="41" t="s">
        <v>59</v>
      </c>
      <c r="N25" s="41" t="s">
        <v>100</v>
      </c>
      <c r="O25" s="41" t="s">
        <v>96</v>
      </c>
      <c r="P25" s="41" t="s">
        <v>67</v>
      </c>
      <c r="Q25" s="41" t="s">
        <v>147</v>
      </c>
      <c r="R25" s="41" t="s">
        <v>35</v>
      </c>
      <c r="S25" s="41">
        <v>2023.0</v>
      </c>
      <c r="T25" s="53" t="s">
        <v>229</v>
      </c>
      <c r="U25" s="41">
        <v>2.0</v>
      </c>
      <c r="V25" s="41"/>
    </row>
    <row r="26" ht="41.25" customHeight="1">
      <c r="A26" s="3" t="s">
        <v>408</v>
      </c>
      <c r="B26" s="6">
        <v>2.0</v>
      </c>
      <c r="C26" s="6" t="s">
        <v>21</v>
      </c>
      <c r="D26" s="6" t="s">
        <v>22</v>
      </c>
      <c r="E26" s="6" t="s">
        <v>23</v>
      </c>
      <c r="F26" s="6" t="s">
        <v>24</v>
      </c>
      <c r="G26" s="6" t="s">
        <v>25</v>
      </c>
      <c r="H26" s="6" t="s">
        <v>26</v>
      </c>
      <c r="I26" s="7" t="s">
        <v>409</v>
      </c>
      <c r="J26" s="8" t="s">
        <v>410</v>
      </c>
      <c r="K26" s="6" t="s">
        <v>29</v>
      </c>
      <c r="L26" s="6" t="s">
        <v>30</v>
      </c>
      <c r="M26" s="6" t="s">
        <v>31</v>
      </c>
      <c r="N26" s="6" t="s">
        <v>32</v>
      </c>
      <c r="O26" s="6" t="s">
        <v>33</v>
      </c>
      <c r="P26" s="6" t="s">
        <v>23</v>
      </c>
      <c r="Q26" s="6" t="s">
        <v>39</v>
      </c>
      <c r="R26" s="6" t="s">
        <v>35</v>
      </c>
      <c r="S26" s="6">
        <v>2004.0</v>
      </c>
      <c r="T26" s="9" t="s">
        <v>411</v>
      </c>
      <c r="U26" s="6">
        <v>2.0</v>
      </c>
      <c r="V26" s="6"/>
    </row>
    <row r="27" ht="41.25" customHeight="1">
      <c r="A27" s="3" t="s">
        <v>408</v>
      </c>
      <c r="B27" s="54">
        <v>79.0</v>
      </c>
      <c r="C27" s="55" t="s">
        <v>21</v>
      </c>
      <c r="D27" s="55" t="s">
        <v>81</v>
      </c>
      <c r="E27" s="55" t="s">
        <v>23</v>
      </c>
      <c r="F27" s="55" t="s">
        <v>383</v>
      </c>
      <c r="G27" s="55" t="s">
        <v>25</v>
      </c>
      <c r="H27" s="55" t="s">
        <v>26</v>
      </c>
      <c r="I27" s="56" t="s">
        <v>384</v>
      </c>
      <c r="J27" s="55" t="s">
        <v>385</v>
      </c>
      <c r="K27" s="55" t="s">
        <v>29</v>
      </c>
      <c r="L27" s="55" t="s">
        <v>30</v>
      </c>
      <c r="M27" s="55" t="s">
        <v>31</v>
      </c>
      <c r="N27" s="55" t="s">
        <v>32</v>
      </c>
      <c r="O27" s="55" t="s">
        <v>33</v>
      </c>
      <c r="P27" s="55" t="s">
        <v>67</v>
      </c>
      <c r="Q27" s="55" t="s">
        <v>73</v>
      </c>
      <c r="R27" s="55" t="s">
        <v>35</v>
      </c>
      <c r="S27" s="55">
        <v>1999.0</v>
      </c>
      <c r="T27" s="57" t="s">
        <v>386</v>
      </c>
      <c r="U27" s="58">
        <v>1.0</v>
      </c>
      <c r="V27" s="59"/>
    </row>
    <row r="28" ht="41.25" customHeight="1">
      <c r="A28" s="3" t="s">
        <v>408</v>
      </c>
      <c r="B28" s="2">
        <v>74.0</v>
      </c>
      <c r="C28" s="2" t="s">
        <v>112</v>
      </c>
      <c r="D28" s="2" t="s">
        <v>355</v>
      </c>
      <c r="E28" s="2" t="s">
        <v>23</v>
      </c>
      <c r="F28" s="2" t="s">
        <v>356</v>
      </c>
      <c r="G28" s="2" t="s">
        <v>25</v>
      </c>
      <c r="H28" s="2" t="s">
        <v>26</v>
      </c>
      <c r="I28" s="3" t="s">
        <v>357</v>
      </c>
      <c r="J28" s="2" t="s">
        <v>358</v>
      </c>
      <c r="K28" s="2" t="s">
        <v>132</v>
      </c>
      <c r="L28" s="2" t="s">
        <v>30</v>
      </c>
      <c r="M28" s="2" t="s">
        <v>31</v>
      </c>
      <c r="N28" s="2" t="s">
        <v>32</v>
      </c>
      <c r="O28" s="2" t="s">
        <v>33</v>
      </c>
      <c r="P28" s="2" t="s">
        <v>283</v>
      </c>
      <c r="Q28" s="2" t="s">
        <v>73</v>
      </c>
      <c r="R28" s="2" t="s">
        <v>35</v>
      </c>
      <c r="S28" s="2">
        <v>2008.0</v>
      </c>
      <c r="T28" s="24" t="s">
        <v>359</v>
      </c>
      <c r="U28" s="2">
        <v>1.0</v>
      </c>
      <c r="V28" s="2"/>
    </row>
    <row r="29" ht="41.25" customHeight="1">
      <c r="A29" s="40" t="s">
        <v>408</v>
      </c>
      <c r="B29" s="41">
        <v>59.0</v>
      </c>
      <c r="C29" s="41" t="s">
        <v>112</v>
      </c>
      <c r="D29" s="41" t="s">
        <v>291</v>
      </c>
      <c r="E29" s="41" t="s">
        <v>23</v>
      </c>
      <c r="F29" s="41" t="s">
        <v>292</v>
      </c>
      <c r="G29" s="41" t="s">
        <v>25</v>
      </c>
      <c r="H29" s="41" t="s">
        <v>26</v>
      </c>
      <c r="I29" s="42" t="s">
        <v>293</v>
      </c>
      <c r="J29" s="41" t="s">
        <v>294</v>
      </c>
      <c r="K29" s="41" t="s">
        <v>132</v>
      </c>
      <c r="L29" s="41" t="s">
        <v>30</v>
      </c>
      <c r="M29" s="41" t="s">
        <v>31</v>
      </c>
      <c r="N29" s="41" t="s">
        <v>32</v>
      </c>
      <c r="O29" s="41" t="s">
        <v>33</v>
      </c>
      <c r="P29" s="41" t="s">
        <v>23</v>
      </c>
      <c r="Q29" s="41" t="s">
        <v>73</v>
      </c>
      <c r="R29" s="41" t="s">
        <v>35</v>
      </c>
      <c r="S29" s="41">
        <v>2012.0</v>
      </c>
      <c r="T29" s="60" t="s">
        <v>295</v>
      </c>
      <c r="U29" s="41">
        <v>1.0</v>
      </c>
      <c r="V29" s="41"/>
    </row>
    <row r="30" ht="41.25" customHeight="1">
      <c r="A30" s="3" t="s">
        <v>412</v>
      </c>
      <c r="B30" s="2">
        <v>5.0</v>
      </c>
      <c r="C30" s="2" t="s">
        <v>21</v>
      </c>
      <c r="D30" s="2" t="s">
        <v>50</v>
      </c>
      <c r="E30" s="2" t="s">
        <v>23</v>
      </c>
      <c r="F30" s="2" t="s">
        <v>51</v>
      </c>
      <c r="G30" s="2" t="s">
        <v>25</v>
      </c>
      <c r="H30" s="2" t="s">
        <v>26</v>
      </c>
      <c r="I30" s="3" t="s">
        <v>52</v>
      </c>
      <c r="J30" s="61" t="s">
        <v>53</v>
      </c>
      <c r="K30" s="2" t="s">
        <v>29</v>
      </c>
      <c r="L30" s="2" t="s">
        <v>30</v>
      </c>
      <c r="M30" s="2" t="s">
        <v>31</v>
      </c>
      <c r="N30" s="2" t="s">
        <v>32</v>
      </c>
      <c r="O30" s="2" t="s">
        <v>33</v>
      </c>
      <c r="P30" s="2" t="s">
        <v>54</v>
      </c>
      <c r="Q30" s="2" t="s">
        <v>39</v>
      </c>
      <c r="R30" s="2" t="s">
        <v>55</v>
      </c>
      <c r="S30" s="2">
        <v>2019.0</v>
      </c>
      <c r="T30" s="17" t="s">
        <v>413</v>
      </c>
      <c r="U30" s="2">
        <v>2.0</v>
      </c>
      <c r="V30" s="2"/>
    </row>
    <row r="31" ht="41.25" customHeight="1">
      <c r="A31" s="3" t="s">
        <v>412</v>
      </c>
      <c r="B31" s="6">
        <v>27.0</v>
      </c>
      <c r="C31" s="6" t="s">
        <v>127</v>
      </c>
      <c r="D31" s="6" t="s">
        <v>149</v>
      </c>
      <c r="E31" s="6" t="s">
        <v>23</v>
      </c>
      <c r="F31" s="6" t="s">
        <v>150</v>
      </c>
      <c r="G31" s="6" t="s">
        <v>86</v>
      </c>
      <c r="H31" s="6" t="s">
        <v>26</v>
      </c>
      <c r="I31" s="7" t="s">
        <v>151</v>
      </c>
      <c r="J31" s="6" t="s">
        <v>152</v>
      </c>
      <c r="K31" s="6" t="s">
        <v>29</v>
      </c>
      <c r="L31" s="6" t="s">
        <v>30</v>
      </c>
      <c r="M31" s="6" t="s">
        <v>66</v>
      </c>
      <c r="N31" s="6" t="s">
        <v>32</v>
      </c>
      <c r="O31" s="6" t="s">
        <v>96</v>
      </c>
      <c r="P31" s="6" t="s">
        <v>23</v>
      </c>
      <c r="Q31" s="6" t="s">
        <v>73</v>
      </c>
      <c r="R31" s="6" t="s">
        <v>55</v>
      </c>
      <c r="S31" s="6">
        <v>2011.0</v>
      </c>
      <c r="T31" s="5" t="s">
        <v>153</v>
      </c>
      <c r="U31" s="6">
        <v>1.0</v>
      </c>
      <c r="V31" s="6"/>
    </row>
    <row r="32" ht="41.25" customHeight="1">
      <c r="A32" s="3" t="s">
        <v>412</v>
      </c>
      <c r="B32" s="2">
        <v>28.0</v>
      </c>
      <c r="C32" s="6" t="s">
        <v>127</v>
      </c>
      <c r="D32" s="6" t="s">
        <v>154</v>
      </c>
      <c r="E32" s="6" t="s">
        <v>23</v>
      </c>
      <c r="F32" s="6" t="s">
        <v>155</v>
      </c>
      <c r="G32" s="6" t="s">
        <v>25</v>
      </c>
      <c r="H32" s="6" t="s">
        <v>26</v>
      </c>
      <c r="I32" s="7" t="s">
        <v>156</v>
      </c>
      <c r="J32" s="6" t="s">
        <v>157</v>
      </c>
      <c r="K32" s="6" t="s">
        <v>29</v>
      </c>
      <c r="L32" s="6" t="s">
        <v>30</v>
      </c>
      <c r="M32" s="6" t="s">
        <v>66</v>
      </c>
      <c r="N32" s="6" t="s">
        <v>32</v>
      </c>
      <c r="O32" s="6" t="s">
        <v>96</v>
      </c>
      <c r="P32" s="6" t="s">
        <v>23</v>
      </c>
      <c r="Q32" s="6" t="s">
        <v>39</v>
      </c>
      <c r="R32" s="6" t="s">
        <v>55</v>
      </c>
      <c r="S32" s="6">
        <v>2012.0</v>
      </c>
      <c r="T32" s="11" t="s">
        <v>414</v>
      </c>
      <c r="U32" s="6">
        <v>2.0</v>
      </c>
      <c r="V32" s="6"/>
    </row>
    <row r="33" ht="41.25" customHeight="1">
      <c r="A33" s="3" t="s">
        <v>412</v>
      </c>
      <c r="B33" s="2">
        <v>29.0</v>
      </c>
      <c r="C33" s="6" t="s">
        <v>127</v>
      </c>
      <c r="D33" s="6" t="s">
        <v>159</v>
      </c>
      <c r="E33" s="6" t="s">
        <v>23</v>
      </c>
      <c r="F33" s="6" t="s">
        <v>160</v>
      </c>
      <c r="G33" s="6" t="s">
        <v>25</v>
      </c>
      <c r="H33" s="6" t="s">
        <v>26</v>
      </c>
      <c r="I33" s="7" t="s">
        <v>156</v>
      </c>
      <c r="J33" s="6" t="s">
        <v>161</v>
      </c>
      <c r="K33" s="6" t="s">
        <v>29</v>
      </c>
      <c r="L33" s="6" t="s">
        <v>30</v>
      </c>
      <c r="M33" s="6" t="s">
        <v>66</v>
      </c>
      <c r="N33" s="6" t="s">
        <v>32</v>
      </c>
      <c r="O33" s="6" t="s">
        <v>96</v>
      </c>
      <c r="P33" s="6" t="s">
        <v>23</v>
      </c>
      <c r="Q33" s="6" t="s">
        <v>39</v>
      </c>
      <c r="R33" s="6" t="s">
        <v>55</v>
      </c>
      <c r="S33" s="6">
        <v>2014.0</v>
      </c>
      <c r="T33" s="5" t="s">
        <v>415</v>
      </c>
      <c r="U33" s="6">
        <v>2.0</v>
      </c>
      <c r="V33" s="6"/>
    </row>
    <row r="34" ht="41.25" customHeight="1">
      <c r="A34" s="3" t="s">
        <v>412</v>
      </c>
      <c r="B34" s="6">
        <v>30.0</v>
      </c>
      <c r="C34" s="6" t="s">
        <v>127</v>
      </c>
      <c r="D34" s="6" t="s">
        <v>163</v>
      </c>
      <c r="E34" s="6" t="s">
        <v>23</v>
      </c>
      <c r="F34" s="6" t="s">
        <v>164</v>
      </c>
      <c r="G34" s="6" t="s">
        <v>25</v>
      </c>
      <c r="H34" s="6" t="s">
        <v>26</v>
      </c>
      <c r="I34" s="7" t="s">
        <v>156</v>
      </c>
      <c r="J34" s="6" t="s">
        <v>165</v>
      </c>
      <c r="K34" s="6" t="s">
        <v>29</v>
      </c>
      <c r="L34" s="6" t="s">
        <v>30</v>
      </c>
      <c r="M34" s="6" t="s">
        <v>66</v>
      </c>
      <c r="N34" s="6" t="s">
        <v>32</v>
      </c>
      <c r="O34" s="6" t="s">
        <v>96</v>
      </c>
      <c r="P34" s="6" t="s">
        <v>23</v>
      </c>
      <c r="Q34" s="6" t="s">
        <v>39</v>
      </c>
      <c r="R34" s="6" t="s">
        <v>55</v>
      </c>
      <c r="S34" s="6">
        <v>2016.0</v>
      </c>
      <c r="T34" s="12" t="s">
        <v>166</v>
      </c>
      <c r="U34" s="6">
        <v>2.0</v>
      </c>
      <c r="V34" s="6"/>
    </row>
    <row r="35" ht="41.25" customHeight="1">
      <c r="A35" s="3" t="s">
        <v>412</v>
      </c>
      <c r="B35" s="2">
        <v>31.0</v>
      </c>
      <c r="C35" s="6" t="s">
        <v>127</v>
      </c>
      <c r="D35" s="6" t="s">
        <v>167</v>
      </c>
      <c r="E35" s="6" t="s">
        <v>168</v>
      </c>
      <c r="F35" s="6" t="s">
        <v>169</v>
      </c>
      <c r="G35" s="6" t="s">
        <v>25</v>
      </c>
      <c r="H35" s="6" t="s">
        <v>70</v>
      </c>
      <c r="I35" s="7" t="s">
        <v>170</v>
      </c>
      <c r="J35" s="6" t="s">
        <v>171</v>
      </c>
      <c r="K35" s="6" t="s">
        <v>29</v>
      </c>
      <c r="L35" s="6" t="s">
        <v>30</v>
      </c>
      <c r="M35" s="6" t="s">
        <v>66</v>
      </c>
      <c r="N35" s="6" t="s">
        <v>32</v>
      </c>
      <c r="O35" s="6" t="s">
        <v>96</v>
      </c>
      <c r="P35" s="6" t="s">
        <v>23</v>
      </c>
      <c r="Q35" s="6" t="s">
        <v>172</v>
      </c>
      <c r="R35" s="6" t="s">
        <v>35</v>
      </c>
      <c r="S35" s="6">
        <v>2001.0</v>
      </c>
      <c r="T35" s="12" t="s">
        <v>173</v>
      </c>
      <c r="U35" s="6">
        <v>2.0</v>
      </c>
      <c r="V35" s="6"/>
    </row>
    <row r="36" ht="41.25" customHeight="1">
      <c r="A36" s="3" t="s">
        <v>412</v>
      </c>
      <c r="B36" s="2">
        <v>53.0</v>
      </c>
      <c r="C36" s="6" t="s">
        <v>21</v>
      </c>
      <c r="D36" s="6" t="s">
        <v>199</v>
      </c>
      <c r="E36" s="6" t="s">
        <v>23</v>
      </c>
      <c r="F36" s="6" t="s">
        <v>25</v>
      </c>
      <c r="G36" s="6" t="s">
        <v>25</v>
      </c>
      <c r="H36" s="6" t="s">
        <v>263</v>
      </c>
      <c r="I36" s="7" t="s">
        <v>264</v>
      </c>
      <c r="J36" s="6" t="s">
        <v>265</v>
      </c>
      <c r="K36" s="6" t="s">
        <v>29</v>
      </c>
      <c r="L36" s="6" t="s">
        <v>30</v>
      </c>
      <c r="M36" s="6" t="s">
        <v>31</v>
      </c>
      <c r="N36" s="6" t="s">
        <v>32</v>
      </c>
      <c r="O36" s="6" t="s">
        <v>96</v>
      </c>
      <c r="P36" s="6" t="s">
        <v>23</v>
      </c>
      <c r="Q36" s="6" t="s">
        <v>34</v>
      </c>
      <c r="R36" s="6" t="s">
        <v>35</v>
      </c>
      <c r="S36" s="6">
        <v>2012.0</v>
      </c>
      <c r="T36" s="5" t="s">
        <v>266</v>
      </c>
      <c r="U36" s="6">
        <v>1.0</v>
      </c>
      <c r="V36" s="6"/>
    </row>
    <row r="37" ht="41.25" customHeight="1">
      <c r="A37" s="3" t="s">
        <v>412</v>
      </c>
      <c r="B37" s="6">
        <v>57.0</v>
      </c>
      <c r="C37" s="6" t="s">
        <v>217</v>
      </c>
      <c r="D37" s="6" t="s">
        <v>274</v>
      </c>
      <c r="E37" s="6" t="s">
        <v>279</v>
      </c>
      <c r="F37" s="6" t="s">
        <v>280</v>
      </c>
      <c r="G37" s="6" t="s">
        <v>25</v>
      </c>
      <c r="H37" s="6" t="s">
        <v>263</v>
      </c>
      <c r="I37" s="7" t="s">
        <v>281</v>
      </c>
      <c r="J37" s="6" t="s">
        <v>282</v>
      </c>
      <c r="K37" s="6" t="s">
        <v>29</v>
      </c>
      <c r="L37" s="6" t="s">
        <v>30</v>
      </c>
      <c r="M37" s="6" t="s">
        <v>31</v>
      </c>
      <c r="N37" s="6" t="s">
        <v>32</v>
      </c>
      <c r="O37" s="6" t="s">
        <v>96</v>
      </c>
      <c r="P37" s="6" t="s">
        <v>283</v>
      </c>
      <c r="Q37" s="6" t="s">
        <v>34</v>
      </c>
      <c r="R37" s="6" t="s">
        <v>35</v>
      </c>
      <c r="S37" s="6">
        <v>2015.0</v>
      </c>
      <c r="T37" s="12" t="s">
        <v>284</v>
      </c>
      <c r="U37" s="6">
        <v>1.0</v>
      </c>
      <c r="V37" s="6"/>
    </row>
    <row r="38" ht="41.25" customHeight="1">
      <c r="A38" s="3" t="s">
        <v>412</v>
      </c>
      <c r="B38" s="20">
        <v>58.0</v>
      </c>
      <c r="C38" s="21" t="s">
        <v>21</v>
      </c>
      <c r="D38" s="21" t="s">
        <v>285</v>
      </c>
      <c r="E38" s="21" t="s">
        <v>286</v>
      </c>
      <c r="F38" s="21" t="s">
        <v>287</v>
      </c>
      <c r="G38" s="21" t="s">
        <v>25</v>
      </c>
      <c r="H38" s="21" t="s">
        <v>263</v>
      </c>
      <c r="I38" s="22" t="s">
        <v>288</v>
      </c>
      <c r="J38" s="21" t="s">
        <v>289</v>
      </c>
      <c r="K38" s="21" t="s">
        <v>29</v>
      </c>
      <c r="L38" s="21" t="s">
        <v>30</v>
      </c>
      <c r="M38" s="21" t="s">
        <v>31</v>
      </c>
      <c r="N38" s="21" t="s">
        <v>100</v>
      </c>
      <c r="O38" s="21" t="s">
        <v>96</v>
      </c>
      <c r="P38" s="21" t="s">
        <v>23</v>
      </c>
      <c r="Q38" s="21" t="s">
        <v>39</v>
      </c>
      <c r="R38" s="21" t="s">
        <v>60</v>
      </c>
      <c r="S38" s="21">
        <v>2023.0</v>
      </c>
      <c r="T38" s="23" t="s">
        <v>290</v>
      </c>
      <c r="U38" s="21">
        <v>2.0</v>
      </c>
      <c r="V38" s="21"/>
    </row>
    <row r="39" ht="41.25" customHeight="1">
      <c r="A39" s="40" t="s">
        <v>412</v>
      </c>
      <c r="B39" s="41">
        <v>67.0</v>
      </c>
      <c r="C39" s="41" t="s">
        <v>21</v>
      </c>
      <c r="D39" s="41" t="s">
        <v>50</v>
      </c>
      <c r="E39" s="41" t="s">
        <v>23</v>
      </c>
      <c r="F39" s="41" t="s">
        <v>326</v>
      </c>
      <c r="G39" s="41" t="s">
        <v>25</v>
      </c>
      <c r="H39" s="41" t="s">
        <v>26</v>
      </c>
      <c r="I39" s="42" t="s">
        <v>327</v>
      </c>
      <c r="J39" s="51" t="s">
        <v>328</v>
      </c>
      <c r="K39" s="41" t="s">
        <v>29</v>
      </c>
      <c r="L39" s="41" t="s">
        <v>30</v>
      </c>
      <c r="M39" s="41" t="s">
        <v>31</v>
      </c>
      <c r="N39" s="41" t="s">
        <v>32</v>
      </c>
      <c r="O39" s="41" t="s">
        <v>96</v>
      </c>
      <c r="P39" s="41" t="s">
        <v>23</v>
      </c>
      <c r="Q39" s="41" t="s">
        <v>39</v>
      </c>
      <c r="R39" s="41" t="s">
        <v>35</v>
      </c>
      <c r="S39" s="41">
        <v>1999.0</v>
      </c>
      <c r="T39" s="43" t="s">
        <v>329</v>
      </c>
      <c r="U39" s="41">
        <v>1.0</v>
      </c>
      <c r="V39" s="41"/>
    </row>
    <row r="40" ht="41.25" customHeight="1">
      <c r="A40" s="3" t="s">
        <v>416</v>
      </c>
      <c r="B40" s="2">
        <v>14.0</v>
      </c>
      <c r="C40" s="2" t="s">
        <v>21</v>
      </c>
      <c r="D40" s="2" t="s">
        <v>81</v>
      </c>
      <c r="E40" s="2" t="s">
        <v>23</v>
      </c>
      <c r="F40" s="2" t="s">
        <v>90</v>
      </c>
      <c r="G40" s="2" t="s">
        <v>86</v>
      </c>
      <c r="H40" s="2" t="s">
        <v>26</v>
      </c>
      <c r="I40" s="3" t="s">
        <v>94</v>
      </c>
      <c r="J40" s="2" t="s">
        <v>95</v>
      </c>
      <c r="K40" s="2" t="s">
        <v>29</v>
      </c>
      <c r="L40" s="2" t="s">
        <v>48</v>
      </c>
      <c r="M40" s="2" t="s">
        <v>59</v>
      </c>
      <c r="N40" s="2" t="s">
        <v>32</v>
      </c>
      <c r="O40" s="2" t="s">
        <v>96</v>
      </c>
      <c r="P40" s="2" t="s">
        <v>23</v>
      </c>
      <c r="Q40" s="2" t="s">
        <v>39</v>
      </c>
      <c r="R40" s="2" t="s">
        <v>35</v>
      </c>
      <c r="S40" s="2">
        <v>2021.0</v>
      </c>
      <c r="T40" s="24" t="s">
        <v>97</v>
      </c>
      <c r="U40" s="2">
        <v>1.0</v>
      </c>
      <c r="V40" s="2"/>
    </row>
    <row r="41" ht="41.25" customHeight="1">
      <c r="A41" s="40" t="s">
        <v>416</v>
      </c>
      <c r="B41" s="51">
        <v>48.0</v>
      </c>
      <c r="C41" s="41" t="s">
        <v>21</v>
      </c>
      <c r="D41" s="41" t="s">
        <v>209</v>
      </c>
      <c r="E41" s="41" t="s">
        <v>23</v>
      </c>
      <c r="F41" s="41" t="s">
        <v>210</v>
      </c>
      <c r="G41" s="41" t="s">
        <v>25</v>
      </c>
      <c r="H41" s="41" t="s">
        <v>26</v>
      </c>
      <c r="I41" s="42" t="s">
        <v>243</v>
      </c>
      <c r="J41" s="41" t="s">
        <v>244</v>
      </c>
      <c r="K41" s="41" t="s">
        <v>29</v>
      </c>
      <c r="L41" s="41" t="s">
        <v>43</v>
      </c>
      <c r="M41" s="41" t="s">
        <v>31</v>
      </c>
      <c r="N41" s="41" t="s">
        <v>32</v>
      </c>
      <c r="O41" s="41" t="s">
        <v>96</v>
      </c>
      <c r="P41" s="41" t="s">
        <v>23</v>
      </c>
      <c r="Q41" s="41" t="s">
        <v>39</v>
      </c>
      <c r="R41" s="41" t="s">
        <v>35</v>
      </c>
      <c r="S41" s="41">
        <v>2021.0</v>
      </c>
      <c r="T41" s="43" t="s">
        <v>245</v>
      </c>
      <c r="U41" s="41">
        <v>2.0</v>
      </c>
      <c r="V41" s="41"/>
    </row>
    <row r="42" ht="41.25" customHeight="1">
      <c r="A42" s="3" t="s">
        <v>417</v>
      </c>
      <c r="B42" s="2">
        <v>64.0</v>
      </c>
      <c r="C42" s="2" t="s">
        <v>21</v>
      </c>
      <c r="D42" s="2" t="s">
        <v>311</v>
      </c>
      <c r="E42" s="2" t="s">
        <v>312</v>
      </c>
      <c r="F42" s="2" t="s">
        <v>313</v>
      </c>
      <c r="G42" s="2" t="s">
        <v>25</v>
      </c>
      <c r="H42" s="2" t="s">
        <v>70</v>
      </c>
      <c r="I42" s="3" t="s">
        <v>314</v>
      </c>
      <c r="J42" s="2" t="s">
        <v>315</v>
      </c>
      <c r="K42" s="2" t="s">
        <v>29</v>
      </c>
      <c r="L42" s="2" t="s">
        <v>30</v>
      </c>
      <c r="M42" s="2" t="s">
        <v>31</v>
      </c>
      <c r="N42" s="2" t="s">
        <v>32</v>
      </c>
      <c r="O42" s="2" t="s">
        <v>96</v>
      </c>
      <c r="P42" s="2" t="s">
        <v>67</v>
      </c>
      <c r="Q42" s="2" t="s">
        <v>73</v>
      </c>
      <c r="R42" s="2" t="s">
        <v>35</v>
      </c>
      <c r="S42" s="2">
        <v>2023.0</v>
      </c>
      <c r="T42" s="24" t="s">
        <v>418</v>
      </c>
      <c r="U42" s="2">
        <v>1.0</v>
      </c>
      <c r="V42" s="2"/>
    </row>
    <row r="43" ht="41.25" customHeight="1">
      <c r="A43" s="3" t="s">
        <v>417</v>
      </c>
      <c r="B43" s="6">
        <v>70.0</v>
      </c>
      <c r="C43" s="6" t="s">
        <v>127</v>
      </c>
      <c r="D43" s="6" t="s">
        <v>167</v>
      </c>
      <c r="E43" s="6" t="s">
        <v>23</v>
      </c>
      <c r="F43" s="6" t="s">
        <v>339</v>
      </c>
      <c r="G43" s="6" t="s">
        <v>144</v>
      </c>
      <c r="H43" s="6" t="s">
        <v>26</v>
      </c>
      <c r="I43" s="7" t="s">
        <v>340</v>
      </c>
      <c r="J43" s="6" t="s">
        <v>341</v>
      </c>
      <c r="K43" s="6" t="s">
        <v>29</v>
      </c>
      <c r="L43" s="6" t="s">
        <v>43</v>
      </c>
      <c r="M43" s="6" t="s">
        <v>66</v>
      </c>
      <c r="N43" s="6" t="s">
        <v>32</v>
      </c>
      <c r="O43" s="6" t="s">
        <v>33</v>
      </c>
      <c r="P43" s="6" t="s">
        <v>67</v>
      </c>
      <c r="Q43" s="6" t="s">
        <v>39</v>
      </c>
      <c r="R43" s="6" t="s">
        <v>35</v>
      </c>
      <c r="S43" s="6">
        <v>2016.0</v>
      </c>
      <c r="T43" s="12" t="s">
        <v>342</v>
      </c>
      <c r="U43" s="6">
        <v>2.0</v>
      </c>
      <c r="V43" s="6"/>
    </row>
    <row r="44" ht="41.25" customHeight="1">
      <c r="A44" s="40" t="s">
        <v>417</v>
      </c>
      <c r="B44" s="51">
        <v>73.0</v>
      </c>
      <c r="C44" s="41" t="s">
        <v>21</v>
      </c>
      <c r="D44" s="41" t="s">
        <v>50</v>
      </c>
      <c r="E44" s="41" t="s">
        <v>23</v>
      </c>
      <c r="F44" s="41" t="s">
        <v>351</v>
      </c>
      <c r="G44" s="41" t="s">
        <v>25</v>
      </c>
      <c r="H44" s="41" t="s">
        <v>26</v>
      </c>
      <c r="I44" s="42" t="s">
        <v>352</v>
      </c>
      <c r="J44" s="41" t="s">
        <v>353</v>
      </c>
      <c r="K44" s="41" t="s">
        <v>29</v>
      </c>
      <c r="L44" s="41" t="s">
        <v>43</v>
      </c>
      <c r="M44" s="41" t="s">
        <v>66</v>
      </c>
      <c r="N44" s="41" t="s">
        <v>100</v>
      </c>
      <c r="O44" s="41" t="s">
        <v>96</v>
      </c>
      <c r="P44" s="41" t="s">
        <v>23</v>
      </c>
      <c r="Q44" s="41" t="s">
        <v>39</v>
      </c>
      <c r="R44" s="41" t="s">
        <v>35</v>
      </c>
      <c r="S44" s="41">
        <v>2015.0</v>
      </c>
      <c r="T44" s="62" t="s">
        <v>419</v>
      </c>
      <c r="U44" s="41">
        <v>1.0</v>
      </c>
      <c r="V44" s="41"/>
    </row>
    <row r="45" ht="41.25" customHeight="1">
      <c r="A45" s="3" t="s">
        <v>420</v>
      </c>
      <c r="B45" s="2">
        <v>1.0</v>
      </c>
      <c r="C45" s="2" t="s">
        <v>21</v>
      </c>
      <c r="D45" s="2" t="s">
        <v>22</v>
      </c>
      <c r="E45" s="2" t="s">
        <v>23</v>
      </c>
      <c r="F45" s="2" t="s">
        <v>24</v>
      </c>
      <c r="G45" s="2" t="s">
        <v>25</v>
      </c>
      <c r="H45" s="2" t="s">
        <v>26</v>
      </c>
      <c r="I45" s="3" t="s">
        <v>27</v>
      </c>
      <c r="J45" s="4" t="s">
        <v>421</v>
      </c>
      <c r="K45" s="2" t="s">
        <v>29</v>
      </c>
      <c r="L45" s="2" t="s">
        <v>30</v>
      </c>
      <c r="M45" s="2" t="s">
        <v>31</v>
      </c>
      <c r="N45" s="2" t="s">
        <v>32</v>
      </c>
      <c r="O45" s="2" t="s">
        <v>33</v>
      </c>
      <c r="P45" s="2" t="s">
        <v>23</v>
      </c>
      <c r="Q45" s="2" t="s">
        <v>34</v>
      </c>
      <c r="R45" s="2" t="s">
        <v>35</v>
      </c>
      <c r="S45" s="2">
        <v>2003.0</v>
      </c>
      <c r="T45" s="5" t="s">
        <v>422</v>
      </c>
      <c r="U45" s="2">
        <v>1.0</v>
      </c>
      <c r="V45" s="2"/>
    </row>
    <row r="46" ht="41.25" customHeight="1">
      <c r="A46" s="3" t="s">
        <v>420</v>
      </c>
      <c r="B46" s="6">
        <v>23.0</v>
      </c>
      <c r="C46" s="6" t="s">
        <v>127</v>
      </c>
      <c r="D46" s="6" t="s">
        <v>128</v>
      </c>
      <c r="E46" s="6" t="s">
        <v>23</v>
      </c>
      <c r="F46" s="6" t="s">
        <v>129</v>
      </c>
      <c r="G46" s="6" t="s">
        <v>25</v>
      </c>
      <c r="H46" s="6" t="s">
        <v>26</v>
      </c>
      <c r="I46" s="7" t="s">
        <v>27</v>
      </c>
      <c r="J46" s="6" t="s">
        <v>134</v>
      </c>
      <c r="K46" s="6" t="s">
        <v>29</v>
      </c>
      <c r="L46" s="6" t="s">
        <v>30</v>
      </c>
      <c r="M46" s="6" t="s">
        <v>59</v>
      </c>
      <c r="N46" s="6" t="s">
        <v>32</v>
      </c>
      <c r="O46" s="6" t="s">
        <v>33</v>
      </c>
      <c r="P46" s="6" t="s">
        <v>23</v>
      </c>
      <c r="Q46" s="6" t="s">
        <v>39</v>
      </c>
      <c r="R46" s="6" t="s">
        <v>55</v>
      </c>
      <c r="S46" s="6">
        <v>1996.0</v>
      </c>
      <c r="T46" s="12" t="s">
        <v>135</v>
      </c>
      <c r="U46" s="6">
        <v>1.0</v>
      </c>
      <c r="V46" s="6"/>
    </row>
    <row r="47" ht="41.25" customHeight="1">
      <c r="A47" s="3" t="s">
        <v>420</v>
      </c>
      <c r="B47" s="2">
        <v>26.0</v>
      </c>
      <c r="C47" s="6" t="s">
        <v>127</v>
      </c>
      <c r="D47" s="6" t="s">
        <v>128</v>
      </c>
      <c r="E47" s="6" t="s">
        <v>23</v>
      </c>
      <c r="F47" s="6" t="s">
        <v>143</v>
      </c>
      <c r="G47" s="6" t="s">
        <v>144</v>
      </c>
      <c r="H47" s="6" t="s">
        <v>26</v>
      </c>
      <c r="I47" s="7" t="s">
        <v>145</v>
      </c>
      <c r="J47" s="6" t="s">
        <v>146</v>
      </c>
      <c r="K47" s="6" t="s">
        <v>47</v>
      </c>
      <c r="L47" s="6" t="s">
        <v>43</v>
      </c>
      <c r="M47" s="6" t="s">
        <v>31</v>
      </c>
      <c r="N47" s="6" t="s">
        <v>32</v>
      </c>
      <c r="O47" s="6" t="s">
        <v>33</v>
      </c>
      <c r="P47" s="6" t="s">
        <v>67</v>
      </c>
      <c r="Q47" s="6" t="s">
        <v>147</v>
      </c>
      <c r="R47" s="6" t="s">
        <v>35</v>
      </c>
      <c r="S47" s="6">
        <v>2015.0</v>
      </c>
      <c r="T47" s="17" t="s">
        <v>148</v>
      </c>
      <c r="U47" s="6">
        <v>1.0</v>
      </c>
      <c r="V47" s="6"/>
    </row>
    <row r="48" ht="41.25" customHeight="1">
      <c r="A48" s="3" t="s">
        <v>420</v>
      </c>
      <c r="B48" s="2">
        <v>38.0</v>
      </c>
      <c r="C48" s="6" t="s">
        <v>21</v>
      </c>
      <c r="D48" s="6" t="s">
        <v>199</v>
      </c>
      <c r="E48" s="6" t="s">
        <v>23</v>
      </c>
      <c r="F48" s="6" t="s">
        <v>200</v>
      </c>
      <c r="G48" s="6" t="s">
        <v>144</v>
      </c>
      <c r="H48" s="6" t="s">
        <v>26</v>
      </c>
      <c r="I48" s="7" t="s">
        <v>201</v>
      </c>
      <c r="J48" s="19" t="s">
        <v>202</v>
      </c>
      <c r="K48" s="6" t="s">
        <v>47</v>
      </c>
      <c r="L48" s="6" t="s">
        <v>43</v>
      </c>
      <c r="M48" s="6" t="s">
        <v>31</v>
      </c>
      <c r="N48" s="6" t="s">
        <v>32</v>
      </c>
      <c r="O48" s="6" t="s">
        <v>33</v>
      </c>
      <c r="P48" s="6" t="s">
        <v>23</v>
      </c>
      <c r="Q48" s="6" t="s">
        <v>147</v>
      </c>
      <c r="R48" s="6" t="s">
        <v>35</v>
      </c>
      <c r="S48" s="6">
        <v>2019.0</v>
      </c>
      <c r="T48" s="12" t="s">
        <v>203</v>
      </c>
      <c r="U48" s="6">
        <v>2.0</v>
      </c>
      <c r="V48" s="6"/>
    </row>
    <row r="49" ht="41.25" customHeight="1">
      <c r="A49" s="3" t="s">
        <v>420</v>
      </c>
      <c r="B49" s="6">
        <v>46.0</v>
      </c>
      <c r="C49" s="6" t="s">
        <v>127</v>
      </c>
      <c r="D49" s="6" t="s">
        <v>149</v>
      </c>
      <c r="E49" s="6" t="s">
        <v>23</v>
      </c>
      <c r="F49" s="6" t="s">
        <v>235</v>
      </c>
      <c r="G49" s="6" t="s">
        <v>25</v>
      </c>
      <c r="H49" s="6" t="s">
        <v>26</v>
      </c>
      <c r="I49" s="7" t="s">
        <v>27</v>
      </c>
      <c r="J49" s="6" t="s">
        <v>236</v>
      </c>
      <c r="K49" s="6" t="s">
        <v>29</v>
      </c>
      <c r="L49" s="6" t="s">
        <v>30</v>
      </c>
      <c r="M49" s="6" t="s">
        <v>31</v>
      </c>
      <c r="N49" s="6" t="s">
        <v>32</v>
      </c>
      <c r="O49" s="6" t="s">
        <v>33</v>
      </c>
      <c r="P49" s="6" t="s">
        <v>23</v>
      </c>
      <c r="Q49" s="6" t="s">
        <v>73</v>
      </c>
      <c r="R49" s="6" t="s">
        <v>35</v>
      </c>
      <c r="S49" s="6">
        <v>2011.0</v>
      </c>
      <c r="T49" s="24" t="s">
        <v>237</v>
      </c>
      <c r="U49" s="6">
        <v>2.0</v>
      </c>
      <c r="V49" s="6"/>
    </row>
    <row r="50" ht="41.25" customHeight="1">
      <c r="A50" s="3" t="s">
        <v>420</v>
      </c>
      <c r="B50" s="6">
        <v>47.0</v>
      </c>
      <c r="C50" s="6" t="s">
        <v>112</v>
      </c>
      <c r="D50" s="6" t="s">
        <v>238</v>
      </c>
      <c r="E50" s="6" t="s">
        <v>23</v>
      </c>
      <c r="F50" s="6" t="s">
        <v>239</v>
      </c>
      <c r="G50" s="6" t="s">
        <v>25</v>
      </c>
      <c r="H50" s="6" t="s">
        <v>26</v>
      </c>
      <c r="I50" s="7" t="s">
        <v>240</v>
      </c>
      <c r="J50" s="19" t="s">
        <v>241</v>
      </c>
      <c r="K50" s="6" t="s">
        <v>29</v>
      </c>
      <c r="L50" s="6" t="s">
        <v>30</v>
      </c>
      <c r="M50" s="6" t="s">
        <v>66</v>
      </c>
      <c r="N50" s="6" t="s">
        <v>32</v>
      </c>
      <c r="O50" s="6" t="s">
        <v>33</v>
      </c>
      <c r="P50" s="6" t="s">
        <v>23</v>
      </c>
      <c r="Q50" s="6" t="s">
        <v>73</v>
      </c>
      <c r="R50" s="6" t="s">
        <v>35</v>
      </c>
      <c r="S50" s="6">
        <v>1947.0</v>
      </c>
      <c r="T50" s="5" t="s">
        <v>242</v>
      </c>
      <c r="U50" s="6">
        <v>2.0</v>
      </c>
      <c r="V50" s="6"/>
    </row>
    <row r="51" ht="41.25" customHeight="1">
      <c r="A51" s="3" t="s">
        <v>420</v>
      </c>
      <c r="B51" s="2">
        <v>62.0</v>
      </c>
      <c r="C51" s="6" t="s">
        <v>217</v>
      </c>
      <c r="D51" s="6" t="s">
        <v>301</v>
      </c>
      <c r="E51" s="6" t="s">
        <v>23</v>
      </c>
      <c r="F51" s="6" t="s">
        <v>302</v>
      </c>
      <c r="G51" s="6" t="s">
        <v>25</v>
      </c>
      <c r="H51" s="6" t="s">
        <v>26</v>
      </c>
      <c r="I51" s="7" t="s">
        <v>305</v>
      </c>
      <c r="J51" s="6" t="s">
        <v>306</v>
      </c>
      <c r="K51" s="6" t="s">
        <v>47</v>
      </c>
      <c r="L51" s="6" t="s">
        <v>43</v>
      </c>
      <c r="M51" s="6" t="s">
        <v>31</v>
      </c>
      <c r="N51" s="6" t="s">
        <v>32</v>
      </c>
      <c r="O51" s="6" t="s">
        <v>96</v>
      </c>
      <c r="P51" s="6" t="s">
        <v>23</v>
      </c>
      <c r="Q51" s="6" t="s">
        <v>147</v>
      </c>
      <c r="R51" s="6" t="s">
        <v>35</v>
      </c>
      <c r="S51" s="6">
        <v>2017.0</v>
      </c>
      <c r="T51" s="12" t="s">
        <v>307</v>
      </c>
      <c r="U51" s="6">
        <v>2.0</v>
      </c>
      <c r="V51" s="6"/>
    </row>
    <row r="52" ht="41.25" customHeight="1">
      <c r="A52" s="40" t="s">
        <v>420</v>
      </c>
      <c r="B52" s="51">
        <v>65.0</v>
      </c>
      <c r="C52" s="41" t="s">
        <v>21</v>
      </c>
      <c r="D52" s="41" t="s">
        <v>317</v>
      </c>
      <c r="E52" s="41" t="s">
        <v>23</v>
      </c>
      <c r="F52" s="41" t="s">
        <v>318</v>
      </c>
      <c r="G52" s="41" t="s">
        <v>25</v>
      </c>
      <c r="H52" s="41" t="s">
        <v>26</v>
      </c>
      <c r="I52" s="42" t="s">
        <v>240</v>
      </c>
      <c r="J52" s="41" t="s">
        <v>319</v>
      </c>
      <c r="K52" s="41" t="s">
        <v>29</v>
      </c>
      <c r="L52" s="41" t="s">
        <v>43</v>
      </c>
      <c r="M52" s="41" t="s">
        <v>31</v>
      </c>
      <c r="N52" s="41" t="s">
        <v>100</v>
      </c>
      <c r="O52" s="41" t="s">
        <v>33</v>
      </c>
      <c r="P52" s="41" t="s">
        <v>67</v>
      </c>
      <c r="Q52" s="41" t="s">
        <v>39</v>
      </c>
      <c r="R52" s="41" t="s">
        <v>35</v>
      </c>
      <c r="S52" s="41">
        <v>2022.0</v>
      </c>
      <c r="T52" s="43" t="s">
        <v>320</v>
      </c>
      <c r="U52" s="41">
        <v>2.0</v>
      </c>
      <c r="V52" s="41"/>
    </row>
    <row r="53" ht="41.25" customHeight="1">
      <c r="A53" s="3" t="s">
        <v>423</v>
      </c>
      <c r="B53" s="2">
        <v>33.0</v>
      </c>
      <c r="C53" s="2" t="s">
        <v>21</v>
      </c>
      <c r="D53" s="2" t="s">
        <v>178</v>
      </c>
      <c r="E53" s="2" t="s">
        <v>23</v>
      </c>
      <c r="F53" s="2" t="s">
        <v>179</v>
      </c>
      <c r="G53" s="2" t="s">
        <v>25</v>
      </c>
      <c r="H53" s="2" t="s">
        <v>26</v>
      </c>
      <c r="I53" s="3" t="s">
        <v>180</v>
      </c>
      <c r="J53" s="2" t="s">
        <v>181</v>
      </c>
      <c r="K53" s="2" t="s">
        <v>29</v>
      </c>
      <c r="L53" s="2" t="s">
        <v>43</v>
      </c>
      <c r="M53" s="2" t="s">
        <v>59</v>
      </c>
      <c r="N53" s="2" t="s">
        <v>100</v>
      </c>
      <c r="O53" s="2" t="s">
        <v>96</v>
      </c>
      <c r="P53" s="2" t="s">
        <v>67</v>
      </c>
      <c r="Q53" s="2" t="s">
        <v>172</v>
      </c>
      <c r="R53" s="2" t="s">
        <v>35</v>
      </c>
      <c r="S53" s="2">
        <v>2018.0</v>
      </c>
      <c r="T53" s="16" t="s">
        <v>182</v>
      </c>
      <c r="U53" s="2">
        <v>1.0</v>
      </c>
      <c r="V53" s="2"/>
    </row>
    <row r="54" ht="41.25" customHeight="1">
      <c r="A54" s="3" t="s">
        <v>423</v>
      </c>
      <c r="B54" s="6">
        <v>39.0</v>
      </c>
      <c r="C54" s="6" t="s">
        <v>21</v>
      </c>
      <c r="D54" s="6" t="s">
        <v>204</v>
      </c>
      <c r="E54" s="6" t="s">
        <v>23</v>
      </c>
      <c r="F54" s="6" t="s">
        <v>205</v>
      </c>
      <c r="G54" s="6" t="s">
        <v>25</v>
      </c>
      <c r="H54" s="6" t="s">
        <v>26</v>
      </c>
      <c r="I54" s="7" t="s">
        <v>206</v>
      </c>
      <c r="J54" s="6" t="s">
        <v>207</v>
      </c>
      <c r="K54" s="6" t="s">
        <v>29</v>
      </c>
      <c r="L54" s="6" t="s">
        <v>30</v>
      </c>
      <c r="M54" s="6" t="s">
        <v>31</v>
      </c>
      <c r="N54" s="6" t="s">
        <v>100</v>
      </c>
      <c r="O54" s="6" t="s">
        <v>96</v>
      </c>
      <c r="P54" s="6" t="s">
        <v>23</v>
      </c>
      <c r="Q54" s="6" t="s">
        <v>39</v>
      </c>
      <c r="R54" s="6" t="s">
        <v>35</v>
      </c>
      <c r="S54" s="6">
        <v>1996.0</v>
      </c>
      <c r="T54" s="11" t="s">
        <v>208</v>
      </c>
      <c r="U54" s="6">
        <v>2.0</v>
      </c>
      <c r="V54" s="6"/>
    </row>
    <row r="55" ht="41.25" customHeight="1">
      <c r="A55" s="3" t="s">
        <v>423</v>
      </c>
      <c r="B55" s="6">
        <v>40.0</v>
      </c>
      <c r="C55" s="6" t="s">
        <v>21</v>
      </c>
      <c r="D55" s="6" t="s">
        <v>209</v>
      </c>
      <c r="E55" s="6" t="s">
        <v>23</v>
      </c>
      <c r="F55" s="6" t="s">
        <v>210</v>
      </c>
      <c r="G55" s="6" t="s">
        <v>25</v>
      </c>
      <c r="H55" s="6" t="s">
        <v>26</v>
      </c>
      <c r="I55" s="7" t="s">
        <v>211</v>
      </c>
      <c r="J55" s="6" t="s">
        <v>212</v>
      </c>
      <c r="K55" s="6" t="s">
        <v>29</v>
      </c>
      <c r="L55" s="6" t="s">
        <v>30</v>
      </c>
      <c r="M55" s="6" t="s">
        <v>59</v>
      </c>
      <c r="N55" s="6" t="s">
        <v>32</v>
      </c>
      <c r="O55" s="6" t="s">
        <v>96</v>
      </c>
      <c r="P55" s="6" t="s">
        <v>23</v>
      </c>
      <c r="Q55" s="6" t="s">
        <v>39</v>
      </c>
      <c r="R55" s="6" t="s">
        <v>35</v>
      </c>
      <c r="S55" s="6">
        <v>2019.0</v>
      </c>
      <c r="T55" s="24" t="s">
        <v>213</v>
      </c>
      <c r="U55" s="6">
        <v>1.0</v>
      </c>
      <c r="V55" s="6"/>
    </row>
    <row r="56" ht="41.25" customHeight="1">
      <c r="A56" s="3" t="s">
        <v>423</v>
      </c>
      <c r="B56" s="2">
        <v>41.0</v>
      </c>
      <c r="C56" s="6" t="s">
        <v>21</v>
      </c>
      <c r="D56" s="6" t="s">
        <v>50</v>
      </c>
      <c r="E56" s="6" t="s">
        <v>23</v>
      </c>
      <c r="F56" s="6" t="s">
        <v>51</v>
      </c>
      <c r="G56" s="6" t="s">
        <v>25</v>
      </c>
      <c r="H56" s="6" t="s">
        <v>26</v>
      </c>
      <c r="I56" s="7" t="s">
        <v>214</v>
      </c>
      <c r="J56" s="6" t="s">
        <v>215</v>
      </c>
      <c r="K56" s="6" t="s">
        <v>29</v>
      </c>
      <c r="L56" s="6" t="s">
        <v>43</v>
      </c>
      <c r="M56" s="6" t="s">
        <v>59</v>
      </c>
      <c r="N56" s="6" t="s">
        <v>32</v>
      </c>
      <c r="O56" s="6" t="s">
        <v>33</v>
      </c>
      <c r="P56" s="6" t="s">
        <v>67</v>
      </c>
      <c r="Q56" s="6" t="s">
        <v>39</v>
      </c>
      <c r="R56" s="6" t="s">
        <v>35</v>
      </c>
      <c r="S56" s="6">
        <v>2018.0</v>
      </c>
      <c r="T56" s="17" t="s">
        <v>216</v>
      </c>
      <c r="U56" s="6">
        <v>2.0</v>
      </c>
      <c r="V56" s="6"/>
    </row>
    <row r="57" ht="41.25" customHeight="1">
      <c r="A57" s="40" t="s">
        <v>423</v>
      </c>
      <c r="B57" s="51">
        <v>61.0</v>
      </c>
      <c r="C57" s="41" t="s">
        <v>217</v>
      </c>
      <c r="D57" s="41" t="s">
        <v>301</v>
      </c>
      <c r="E57" s="41" t="s">
        <v>23</v>
      </c>
      <c r="F57" s="41" t="s">
        <v>302</v>
      </c>
      <c r="G57" s="41" t="s">
        <v>25</v>
      </c>
      <c r="H57" s="41" t="s">
        <v>26</v>
      </c>
      <c r="I57" s="42" t="s">
        <v>240</v>
      </c>
      <c r="J57" s="41" t="s">
        <v>303</v>
      </c>
      <c r="K57" s="41" t="s">
        <v>29</v>
      </c>
      <c r="L57" s="41" t="s">
        <v>30</v>
      </c>
      <c r="M57" s="41" t="s">
        <v>31</v>
      </c>
      <c r="N57" s="41" t="s">
        <v>32</v>
      </c>
      <c r="O57" s="41" t="s">
        <v>33</v>
      </c>
      <c r="P57" s="41" t="s">
        <v>23</v>
      </c>
      <c r="Q57" s="41" t="s">
        <v>73</v>
      </c>
      <c r="R57" s="41" t="s">
        <v>35</v>
      </c>
      <c r="S57" s="41">
        <v>2018.0</v>
      </c>
      <c r="T57" s="62" t="s">
        <v>424</v>
      </c>
      <c r="U57" s="41">
        <v>2.0</v>
      </c>
      <c r="V57" s="41"/>
    </row>
    <row r="58" ht="41.25" customHeight="1">
      <c r="A58" s="40" t="s">
        <v>425</v>
      </c>
      <c r="B58" s="51">
        <v>72.0</v>
      </c>
      <c r="C58" s="51" t="s">
        <v>21</v>
      </c>
      <c r="D58" s="51" t="s">
        <v>230</v>
      </c>
      <c r="E58" s="51" t="s">
        <v>346</v>
      </c>
      <c r="F58" s="51" t="s">
        <v>347</v>
      </c>
      <c r="G58" s="51" t="s">
        <v>25</v>
      </c>
      <c r="H58" s="51" t="s">
        <v>70</v>
      </c>
      <c r="I58" s="40" t="s">
        <v>348</v>
      </c>
      <c r="J58" s="51" t="s">
        <v>426</v>
      </c>
      <c r="K58" s="51" t="s">
        <v>132</v>
      </c>
      <c r="L58" s="51" t="s">
        <v>30</v>
      </c>
      <c r="M58" s="51" t="s">
        <v>59</v>
      </c>
      <c r="N58" s="51" t="s">
        <v>100</v>
      </c>
      <c r="O58" s="51" t="s">
        <v>96</v>
      </c>
      <c r="P58" s="51" t="s">
        <v>23</v>
      </c>
      <c r="Q58" s="51" t="s">
        <v>39</v>
      </c>
      <c r="R58" s="51" t="s">
        <v>35</v>
      </c>
      <c r="S58" s="51">
        <v>2009.0</v>
      </c>
      <c r="T58" s="60" t="s">
        <v>350</v>
      </c>
      <c r="U58" s="51">
        <v>1.0</v>
      </c>
      <c r="V58" s="51"/>
    </row>
    <row r="59" ht="41.25" customHeight="1">
      <c r="A59" s="3" t="s">
        <v>427</v>
      </c>
      <c r="B59" s="2">
        <v>60.0</v>
      </c>
      <c r="C59" s="2" t="s">
        <v>21</v>
      </c>
      <c r="D59" s="2" t="s">
        <v>296</v>
      </c>
      <c r="E59" s="2" t="s">
        <v>23</v>
      </c>
      <c r="F59" s="2" t="s">
        <v>297</v>
      </c>
      <c r="G59" s="2" t="s">
        <v>25</v>
      </c>
      <c r="H59" s="2" t="s">
        <v>26</v>
      </c>
      <c r="I59" s="3" t="s">
        <v>298</v>
      </c>
      <c r="J59" s="2" t="s">
        <v>299</v>
      </c>
      <c r="K59" s="2" t="s">
        <v>29</v>
      </c>
      <c r="L59" s="2" t="s">
        <v>48</v>
      </c>
      <c r="M59" s="2" t="s">
        <v>31</v>
      </c>
      <c r="N59" s="2" t="s">
        <v>32</v>
      </c>
      <c r="O59" s="2" t="s">
        <v>33</v>
      </c>
      <c r="P59" s="2" t="s">
        <v>23</v>
      </c>
      <c r="Q59" s="2" t="s">
        <v>73</v>
      </c>
      <c r="R59" s="2" t="s">
        <v>35</v>
      </c>
      <c r="S59" s="2">
        <v>2020.0</v>
      </c>
      <c r="T59" s="24" t="s">
        <v>300</v>
      </c>
      <c r="U59" s="2">
        <v>1.0</v>
      </c>
      <c r="V59" s="2"/>
    </row>
    <row r="60" ht="41.25" customHeight="1">
      <c r="A60" s="3" t="s">
        <v>427</v>
      </c>
      <c r="B60" s="6">
        <v>56.0</v>
      </c>
      <c r="C60" s="6" t="s">
        <v>217</v>
      </c>
      <c r="D60" s="6" t="s">
        <v>274</v>
      </c>
      <c r="E60" s="6" t="s">
        <v>23</v>
      </c>
      <c r="F60" s="6" t="s">
        <v>275</v>
      </c>
      <c r="G60" s="6" t="s">
        <v>25</v>
      </c>
      <c r="H60" s="6" t="s">
        <v>26</v>
      </c>
      <c r="I60" s="7" t="s">
        <v>276</v>
      </c>
      <c r="J60" s="6" t="s">
        <v>277</v>
      </c>
      <c r="K60" s="6" t="s">
        <v>29</v>
      </c>
      <c r="L60" s="6" t="s">
        <v>48</v>
      </c>
      <c r="M60" s="6" t="s">
        <v>31</v>
      </c>
      <c r="N60" s="6" t="s">
        <v>32</v>
      </c>
      <c r="O60" s="6" t="s">
        <v>33</v>
      </c>
      <c r="P60" s="6" t="s">
        <v>67</v>
      </c>
      <c r="Q60" s="6" t="s">
        <v>39</v>
      </c>
      <c r="R60" s="6" t="s">
        <v>35</v>
      </c>
      <c r="S60" s="6">
        <v>2022.0</v>
      </c>
      <c r="T60" s="24" t="s">
        <v>428</v>
      </c>
      <c r="U60" s="6">
        <v>1.0</v>
      </c>
      <c r="V60" s="6"/>
    </row>
    <row r="61" ht="41.25" customHeight="1">
      <c r="A61" s="40" t="s">
        <v>427</v>
      </c>
      <c r="B61" s="41">
        <v>71.0</v>
      </c>
      <c r="C61" s="41" t="s">
        <v>21</v>
      </c>
      <c r="D61" s="41" t="s">
        <v>257</v>
      </c>
      <c r="E61" s="41" t="s">
        <v>23</v>
      </c>
      <c r="F61" s="41" t="s">
        <v>25</v>
      </c>
      <c r="G61" s="41" t="s">
        <v>25</v>
      </c>
      <c r="H61" s="41" t="s">
        <v>26</v>
      </c>
      <c r="I61" s="42" t="s">
        <v>343</v>
      </c>
      <c r="J61" s="41" t="s">
        <v>344</v>
      </c>
      <c r="K61" s="41" t="s">
        <v>29</v>
      </c>
      <c r="L61" s="41" t="s">
        <v>48</v>
      </c>
      <c r="M61" s="41" t="s">
        <v>66</v>
      </c>
      <c r="N61" s="41" t="s">
        <v>32</v>
      </c>
      <c r="O61" s="41" t="s">
        <v>33</v>
      </c>
      <c r="P61" s="41" t="s">
        <v>23</v>
      </c>
      <c r="Q61" s="41" t="s">
        <v>34</v>
      </c>
      <c r="R61" s="41" t="s">
        <v>35</v>
      </c>
      <c r="S61" s="41">
        <v>2020.0</v>
      </c>
      <c r="T61" s="60" t="s">
        <v>345</v>
      </c>
      <c r="U61" s="41">
        <v>1.0</v>
      </c>
      <c r="V61" s="41"/>
    </row>
    <row r="62" ht="41.25" customHeight="1">
      <c r="A62" s="3" t="s">
        <v>429</v>
      </c>
      <c r="B62" s="2">
        <v>8.0</v>
      </c>
      <c r="C62" s="2" t="s">
        <v>21</v>
      </c>
      <c r="D62" s="2" t="s">
        <v>62</v>
      </c>
      <c r="E62" s="2" t="s">
        <v>68</v>
      </c>
      <c r="F62" s="2" t="s">
        <v>69</v>
      </c>
      <c r="G62" s="2" t="s">
        <v>25</v>
      </c>
      <c r="H62" s="2" t="s">
        <v>70</v>
      </c>
      <c r="I62" s="3" t="s">
        <v>71</v>
      </c>
      <c r="J62" s="63" t="s">
        <v>72</v>
      </c>
      <c r="K62" s="2" t="s">
        <v>29</v>
      </c>
      <c r="L62" s="2" t="s">
        <v>30</v>
      </c>
      <c r="M62" s="2" t="s">
        <v>66</v>
      </c>
      <c r="N62" s="2" t="s">
        <v>32</v>
      </c>
      <c r="O62" s="2" t="s">
        <v>33</v>
      </c>
      <c r="P62" s="2" t="s">
        <v>67</v>
      </c>
      <c r="Q62" s="2" t="s">
        <v>73</v>
      </c>
      <c r="R62" s="2" t="s">
        <v>60</v>
      </c>
      <c r="S62" s="2">
        <v>2019.0</v>
      </c>
      <c r="T62" s="24" t="s">
        <v>430</v>
      </c>
      <c r="U62" s="2">
        <v>1.0</v>
      </c>
      <c r="V62" s="2"/>
    </row>
    <row r="63" ht="41.25" customHeight="1">
      <c r="A63" s="3" t="s">
        <v>429</v>
      </c>
      <c r="B63" s="6">
        <v>9.0</v>
      </c>
      <c r="C63" s="6" t="s">
        <v>21</v>
      </c>
      <c r="D63" s="6" t="s">
        <v>62</v>
      </c>
      <c r="E63" s="6" t="s">
        <v>23</v>
      </c>
      <c r="F63" s="6" t="s">
        <v>63</v>
      </c>
      <c r="G63" s="6" t="s">
        <v>25</v>
      </c>
      <c r="H63" s="6" t="s">
        <v>26</v>
      </c>
      <c r="I63" s="7" t="s">
        <v>75</v>
      </c>
      <c r="J63" s="13" t="s">
        <v>76</v>
      </c>
      <c r="K63" s="6" t="s">
        <v>47</v>
      </c>
      <c r="L63" s="6" t="s">
        <v>30</v>
      </c>
      <c r="M63" s="6" t="s">
        <v>31</v>
      </c>
      <c r="N63" s="6" t="s">
        <v>32</v>
      </c>
      <c r="O63" s="6" t="s">
        <v>33</v>
      </c>
      <c r="P63" s="6" t="s">
        <v>23</v>
      </c>
      <c r="Q63" s="6" t="s">
        <v>39</v>
      </c>
      <c r="R63" s="6" t="s">
        <v>35</v>
      </c>
      <c r="S63" s="14"/>
      <c r="T63" s="12" t="s">
        <v>431</v>
      </c>
      <c r="U63" s="6">
        <v>3.0</v>
      </c>
      <c r="V63" s="6"/>
    </row>
    <row r="64" ht="41.25" customHeight="1">
      <c r="A64" s="3" t="s">
        <v>429</v>
      </c>
      <c r="B64" s="2">
        <v>13.0</v>
      </c>
      <c r="C64" s="2" t="s">
        <v>21</v>
      </c>
      <c r="D64" s="2" t="s">
        <v>81</v>
      </c>
      <c r="E64" s="2" t="s">
        <v>23</v>
      </c>
      <c r="F64" s="2" t="s">
        <v>90</v>
      </c>
      <c r="G64" s="2" t="s">
        <v>86</v>
      </c>
      <c r="H64" s="2" t="s">
        <v>26</v>
      </c>
      <c r="I64" s="3" t="s">
        <v>91</v>
      </c>
      <c r="J64" s="63" t="s">
        <v>92</v>
      </c>
      <c r="K64" s="2" t="s">
        <v>47</v>
      </c>
      <c r="L64" s="2" t="s">
        <v>48</v>
      </c>
      <c r="M64" s="2" t="s">
        <v>31</v>
      </c>
      <c r="N64" s="2" t="s">
        <v>32</v>
      </c>
      <c r="O64" s="2" t="s">
        <v>33</v>
      </c>
      <c r="P64" s="2" t="s">
        <v>23</v>
      </c>
      <c r="Q64" s="2" t="s">
        <v>39</v>
      </c>
      <c r="R64" s="2" t="s">
        <v>60</v>
      </c>
      <c r="S64" s="2">
        <v>2016.0</v>
      </c>
      <c r="T64" s="24" t="s">
        <v>93</v>
      </c>
      <c r="U64" s="2">
        <v>3.0</v>
      </c>
      <c r="V64" s="2"/>
    </row>
    <row r="65" ht="41.25" customHeight="1">
      <c r="A65" s="3" t="s">
        <v>429</v>
      </c>
      <c r="B65" s="2">
        <v>16.0</v>
      </c>
      <c r="C65" s="2" t="s">
        <v>21</v>
      </c>
      <c r="D65" s="2" t="s">
        <v>81</v>
      </c>
      <c r="E65" s="2" t="s">
        <v>23</v>
      </c>
      <c r="F65" s="2" t="s">
        <v>90</v>
      </c>
      <c r="G65" s="2" t="s">
        <v>86</v>
      </c>
      <c r="H65" s="2" t="s">
        <v>26</v>
      </c>
      <c r="I65" s="3" t="s">
        <v>102</v>
      </c>
      <c r="J65" s="17" t="s">
        <v>432</v>
      </c>
      <c r="K65" s="2" t="s">
        <v>29</v>
      </c>
      <c r="L65" s="2" t="s">
        <v>30</v>
      </c>
      <c r="M65" s="2" t="s">
        <v>31</v>
      </c>
      <c r="N65" s="2" t="s">
        <v>32</v>
      </c>
      <c r="O65" s="2" t="s">
        <v>33</v>
      </c>
      <c r="P65" s="2" t="s">
        <v>67</v>
      </c>
      <c r="Q65" s="2" t="s">
        <v>39</v>
      </c>
      <c r="R65" s="2" t="s">
        <v>60</v>
      </c>
      <c r="S65" s="2" t="s">
        <v>104</v>
      </c>
      <c r="T65" s="24" t="s">
        <v>105</v>
      </c>
      <c r="U65" s="2">
        <v>2.0</v>
      </c>
      <c r="V65" s="2"/>
    </row>
  </sheetData>
  <autoFilter ref="$A$1:$V$65">
    <sortState ref="A1:V65">
      <sortCondition ref="A1:A65"/>
      <sortCondition ref="B1:B65"/>
      <sortCondition ref="U1:U65"/>
      <sortCondition ref="D1:D65"/>
    </sortState>
  </autoFilter>
  <customSheetViews>
    <customSheetView guid="{E8283878-2F48-4C98-95F9-EDDA6FDC9708}" filter="1" showAutoFilter="1">
      <autoFilter ref="$A$1:$V$65">
        <sortState ref="A1:V65">
          <sortCondition ref="D1:D65"/>
        </sortState>
      </autoFilter>
    </customSheetView>
    <customSheetView guid="{4E25A18B-616F-4502-B431-C6AB84F74ACF}" filter="1" showAutoFilter="1">
      <autoFilter ref="$A$1:$V$65"/>
    </customSheetView>
  </customSheetViews>
  <conditionalFormatting sqref="I2:I65">
    <cfRule type="endsWith" dxfId="0" priority="1" operator="endsWith" text="*">
      <formula>RIGHT((I2),LEN("*"))=("*")</formula>
    </cfRule>
  </conditionalFormatting>
  <conditionalFormatting sqref="U2:U65">
    <cfRule type="containsText" dxfId="1" priority="2" operator="containsText" text="1">
      <formula>NOT(ISERROR(SEARCH(("1"),(U2))))</formula>
    </cfRule>
  </conditionalFormatting>
  <conditionalFormatting sqref="U2:U65">
    <cfRule type="containsText" dxfId="2" priority="3" operator="containsText" text="2">
      <formula>NOT(ISERROR(SEARCH(("2"),(U2))))</formula>
    </cfRule>
  </conditionalFormatting>
  <conditionalFormatting sqref="U2:U65">
    <cfRule type="containsText" dxfId="3" priority="4" operator="containsText" text="3">
      <formula>NOT(ISERROR(SEARCH(("3"),(U2))))</formula>
    </cfRule>
  </conditionalFormatting>
  <conditionalFormatting sqref="U2:U65">
    <cfRule type="containsText" dxfId="4" priority="5" operator="containsText" text="-">
      <formula>NOT(ISERROR(SEARCH(("-"),(U2))))</formula>
    </cfRule>
  </conditionalFormatting>
  <dataValidations>
    <dataValidation type="list" allowBlank="1" showErrorMessage="1" sqref="C2:C65">
      <formula1>"América Latina,América del Norte,Europa,Asia,África"</formula1>
    </dataValidation>
    <dataValidation type="list" allowBlank="1" showErrorMessage="1" sqref="L2:L65">
      <formula1>"Presencial,Digital,Híbrido"</formula1>
    </dataValidation>
    <dataValidation type="list" allowBlank="1" showErrorMessage="1" sqref="N2:N65">
      <formula1>"Vigente,Concluido"</formula1>
    </dataValidation>
    <dataValidation type="list" allowBlank="1" showErrorMessage="1" sqref="R2:R65">
      <formula1>"Usuarios del Poder Judicial,Ciudadanía en General,Grupo Específcio (Juventudes, Mujeres, entre otros.)"</formula1>
    </dataValidation>
    <dataValidation type="list" allowBlank="1" showErrorMessage="1" sqref="H2:H65">
      <formula1>"Nacional,Subnacional,Local"</formula1>
    </dataValidation>
    <dataValidation type="list" allowBlank="1" showErrorMessage="1" sqref="M2:M65">
      <formula1>"Planificación,Implementación,Monitoreo y Evaluación"</formula1>
    </dataValidation>
    <dataValidation type="list" allowBlank="1" showErrorMessage="1" sqref="A2:A65">
      <formula1>"¿Políticas Integrales?,Participación en Actividades de Planificación Estratégica,Monitoreo y Observatorios Ciudadanos,Instancias Permanentes de Articulación Local,Participación Ciudadana en Procesos Judiciales,Participación Ciudadana en el Proceso de Desi"&amp;"gnación de Jueces,Laboratorio de Innovación,Hackathon,Presupuesto Participativo,Facilitadores Judiciales,Visitas y Actividades Territoriales,Fortalecimiento de Lazos con la Sociedad Civil,Ejercicios de Co-Creación,Recepción de Propuestas de Agenda y de Pr"&amp;"oyectos,Capacitaciones sobre Participación,Encuestas de Satisfacción y Mecanismos de Reclamo"</formula1>
    </dataValidation>
    <dataValidation type="list" allowBlank="1" showErrorMessage="1" sqref="G2:G65">
      <formula1>"Poder Judicial,Fiscalía,Defensoría,Consejo de Magistratura / Judicatura,Otros Organismos"</formula1>
    </dataValidation>
    <dataValidation type="list" allowBlank="1" showErrorMessage="1" sqref="K2:K65">
      <formula1>"1. Nivel Informativo,2. Nivel Consultivo,3. Nivel Decisorio,4. Nivel Co-Gestión"</formula1>
    </dataValidation>
    <dataValidation type="list" allowBlank="1" showErrorMessage="1" sqref="Q2:Q65">
      <formula1>"Iniciativa Propia,Poder Ejecutivo,Poder Legislativo,Sociedad Civil Organizada,Ciudadanía,Organismo Internacional"</formula1>
    </dataValidation>
    <dataValidation type="list" allowBlank="1" showErrorMessage="1" sqref="P2:P65">
      <formula1>"Elevado / Exitoso,Moderado,Bajo,N/A"</formula1>
    </dataValidation>
    <dataValidation type="list" allowBlank="1" showErrorMessage="1" sqref="O2:O65">
      <formula1>"Cuantitativa,Cualitativa,N/A"</formula1>
    </dataValidation>
  </dataValidations>
  <hyperlinks>
    <hyperlink r:id="rId1" ref="T2"/>
    <hyperlink r:id="rId2" ref="T3"/>
    <hyperlink r:id="rId3" ref="T4"/>
    <hyperlink r:id="rId4" ref="T5"/>
    <hyperlink r:id="rId5" ref="T6"/>
    <hyperlink r:id="rId6" ref="T7"/>
    <hyperlink r:id="rId7" ref="T8"/>
    <hyperlink r:id="rId8" ref="T9"/>
    <hyperlink r:id="rId9" ref="T11"/>
    <hyperlink r:id="rId10" ref="T12"/>
    <hyperlink r:id="rId11" ref="T13"/>
    <hyperlink r:id="rId12" ref="T14"/>
    <hyperlink r:id="rId13" ref="T15"/>
    <hyperlink r:id="rId14" ref="T16"/>
    <hyperlink r:id="rId15" ref="T17"/>
    <hyperlink r:id="rId16" ref="T18"/>
    <hyperlink r:id="rId17" ref="T19"/>
    <hyperlink r:id="rId18" ref="T20"/>
    <hyperlink r:id="rId19" ref="T21"/>
    <hyperlink r:id="rId20" ref="T22"/>
    <hyperlink r:id="rId21" ref="T23"/>
    <hyperlink r:id="rId22" ref="T24"/>
    <hyperlink r:id="rId23" ref="T25"/>
    <hyperlink r:id="rId24" ref="T26"/>
    <hyperlink r:id="rId25" ref="T27"/>
    <hyperlink r:id="rId26" ref="T28"/>
    <hyperlink r:id="rId27" ref="T29"/>
    <hyperlink r:id="rId28" ref="T30"/>
    <hyperlink r:id="rId29" ref="T31"/>
    <hyperlink r:id="rId30" ref="T32"/>
    <hyperlink r:id="rId31" ref="T33"/>
    <hyperlink r:id="rId32" ref="T34"/>
    <hyperlink r:id="rId33" ref="T35"/>
    <hyperlink r:id="rId34" location=":~:text=Los%20Sistemas%20Locales%20de%20Justicia,y%20efectivas%20a%20la%20ciudadan%C3%ADa." ref="T36"/>
    <hyperlink r:id="rId35" ref="T37"/>
    <hyperlink r:id="rId36" ref="T38"/>
    <hyperlink r:id="rId37" ref="T39"/>
    <hyperlink r:id="rId38" ref="T40"/>
    <hyperlink r:id="rId39" ref="T41"/>
    <hyperlink r:id="rId40" ref="T42"/>
    <hyperlink r:id="rId41" ref="T43"/>
    <hyperlink r:id="rId42" ref="T44"/>
    <hyperlink r:id="rId43" ref="T45"/>
    <hyperlink r:id="rId44" ref="T46"/>
    <hyperlink r:id="rId45" ref="T47"/>
    <hyperlink r:id="rId46" ref="T48"/>
    <hyperlink r:id="rId47" ref="T49"/>
    <hyperlink r:id="rId48" ref="T50"/>
    <hyperlink r:id="rId49" ref="T51"/>
    <hyperlink r:id="rId50" ref="T52"/>
    <hyperlink r:id="rId51" ref="T53"/>
    <hyperlink r:id="rId52" ref="T54"/>
    <hyperlink r:id="rId53" ref="T55"/>
    <hyperlink r:id="rId54" ref="T56"/>
    <hyperlink r:id="rId55" ref="T57"/>
    <hyperlink r:id="rId56" ref="T58"/>
    <hyperlink r:id="rId57" ref="T59"/>
    <hyperlink r:id="rId58" ref="T60"/>
    <hyperlink r:id="rId59" ref="T61"/>
    <hyperlink r:id="rId60" ref="T62"/>
    <hyperlink r:id="rId61" ref="T63"/>
    <hyperlink r:id="rId62" ref="T64"/>
    <hyperlink r:id="rId63" ref="J65"/>
    <hyperlink r:id="rId64" ref="T65"/>
  </hyperlinks>
  <drawing r:id="rId6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0.13"/>
    <col customWidth="1" min="2" max="2" width="137.13"/>
  </cols>
  <sheetData>
    <row r="1" ht="22.5" customHeight="1">
      <c r="A1" s="1" t="s">
        <v>395</v>
      </c>
      <c r="B1" s="1" t="s">
        <v>433</v>
      </c>
    </row>
    <row r="2" ht="30.0" customHeight="1">
      <c r="A2" s="3" t="s">
        <v>434</v>
      </c>
      <c r="B2" s="2" t="s">
        <v>435</v>
      </c>
    </row>
    <row r="3" ht="30.0" customHeight="1">
      <c r="A3" s="3" t="s">
        <v>423</v>
      </c>
      <c r="B3" s="2" t="s">
        <v>436</v>
      </c>
    </row>
    <row r="4" ht="30.0" customHeight="1">
      <c r="A4" s="3" t="s">
        <v>417</v>
      </c>
      <c r="B4" s="2" t="s">
        <v>437</v>
      </c>
    </row>
    <row r="5" ht="30.0" customHeight="1">
      <c r="A5" s="3" t="s">
        <v>412</v>
      </c>
      <c r="B5" s="2" t="s">
        <v>438</v>
      </c>
    </row>
    <row r="6" ht="30.0" customHeight="1">
      <c r="A6" s="3" t="s">
        <v>439</v>
      </c>
      <c r="B6" s="2" t="s">
        <v>440</v>
      </c>
    </row>
    <row r="7" ht="30.0" customHeight="1">
      <c r="A7" s="3" t="s">
        <v>420</v>
      </c>
      <c r="B7" s="2" t="s">
        <v>441</v>
      </c>
    </row>
    <row r="8" ht="30.0" customHeight="1">
      <c r="A8" s="3" t="s">
        <v>416</v>
      </c>
      <c r="B8" s="2" t="s">
        <v>442</v>
      </c>
    </row>
    <row r="9" ht="30.0" customHeight="1">
      <c r="A9" s="3" t="s">
        <v>407</v>
      </c>
      <c r="B9" s="2" t="s">
        <v>443</v>
      </c>
    </row>
    <row r="10" ht="30.0" customHeight="1">
      <c r="A10" s="3" t="s">
        <v>425</v>
      </c>
      <c r="B10" s="2" t="s">
        <v>444</v>
      </c>
    </row>
    <row r="11" ht="30.0" customHeight="1">
      <c r="A11" s="3" t="s">
        <v>403</v>
      </c>
      <c r="B11" s="2" t="s">
        <v>445</v>
      </c>
    </row>
    <row r="12" ht="30.0" customHeight="1">
      <c r="A12" s="3" t="s">
        <v>405</v>
      </c>
      <c r="B12" s="2" t="s">
        <v>446</v>
      </c>
    </row>
    <row r="13" ht="30.0" customHeight="1">
      <c r="A13" s="3" t="s">
        <v>400</v>
      </c>
      <c r="B13" s="2" t="s">
        <v>447</v>
      </c>
    </row>
    <row r="14" ht="30.0" customHeight="1">
      <c r="A14" s="3" t="s">
        <v>427</v>
      </c>
      <c r="B14" s="2" t="s">
        <v>448</v>
      </c>
    </row>
    <row r="15" ht="30.0" customHeight="1">
      <c r="A15" s="3" t="s">
        <v>402</v>
      </c>
      <c r="B15" s="2" t="s">
        <v>449</v>
      </c>
    </row>
    <row r="16" ht="30.0" customHeight="1">
      <c r="A16" s="3" t="s">
        <v>450</v>
      </c>
      <c r="B16" s="2" t="s">
        <v>451</v>
      </c>
    </row>
    <row r="17" ht="30.0" customHeight="1">
      <c r="A17" s="3" t="s">
        <v>452</v>
      </c>
      <c r="B17" s="2" t="s">
        <v>453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88"/>
    <col customWidth="1" min="2" max="3" width="25.13"/>
    <col customWidth="1" min="4" max="5" width="38.13"/>
    <col customWidth="1" min="6" max="6" width="37.63"/>
    <col customWidth="1" min="7" max="7" width="40.13"/>
    <col customWidth="1" min="8" max="9" width="55.63"/>
    <col customWidth="1" min="10" max="10" width="39.13"/>
    <col customWidth="1" min="11" max="11" width="25.63"/>
    <col customWidth="1" min="12" max="12" width="34.13"/>
    <col customWidth="1" min="13" max="13" width="45.13"/>
    <col customWidth="1" min="14" max="14" width="37.38"/>
    <col customWidth="1" min="15" max="17" width="36.88"/>
    <col customWidth="1" min="18" max="18" width="26.63"/>
    <col customWidth="1" min="19" max="19" width="36.88"/>
    <col customWidth="1" min="20" max="20" width="26.63"/>
  </cols>
  <sheetData>
    <row r="1" ht="3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20</v>
      </c>
    </row>
    <row r="2" ht="39.0" customHeight="1">
      <c r="A2" s="2">
        <v>1.0</v>
      </c>
      <c r="B2" s="2" t="s">
        <v>21</v>
      </c>
      <c r="C2" s="2" t="s">
        <v>22</v>
      </c>
      <c r="D2" s="2" t="s">
        <v>23</v>
      </c>
      <c r="E2" s="2" t="s">
        <v>24</v>
      </c>
      <c r="F2" s="2" t="s">
        <v>25</v>
      </c>
      <c r="G2" s="2" t="s">
        <v>26</v>
      </c>
      <c r="H2" s="3" t="s">
        <v>27</v>
      </c>
      <c r="I2" s="4" t="s">
        <v>454</v>
      </c>
      <c r="J2" s="2" t="s">
        <v>29</v>
      </c>
      <c r="K2" s="2" t="s">
        <v>30</v>
      </c>
      <c r="L2" s="2" t="s">
        <v>31</v>
      </c>
      <c r="M2" s="2" t="s">
        <v>32</v>
      </c>
      <c r="N2" s="2" t="s">
        <v>33</v>
      </c>
      <c r="O2" s="2" t="s">
        <v>23</v>
      </c>
      <c r="P2" s="2" t="s">
        <v>34</v>
      </c>
      <c r="Q2" s="2" t="s">
        <v>35</v>
      </c>
      <c r="R2" s="2">
        <v>2003.0</v>
      </c>
      <c r="S2" s="5" t="s">
        <v>455</v>
      </c>
      <c r="T2" s="6"/>
    </row>
    <row r="3" ht="252.0" customHeight="1">
      <c r="A3" s="20">
        <v>2.0</v>
      </c>
      <c r="B3" s="21" t="s">
        <v>21</v>
      </c>
      <c r="C3" s="20" t="s">
        <v>62</v>
      </c>
      <c r="D3" s="20" t="s">
        <v>68</v>
      </c>
      <c r="E3" s="20" t="s">
        <v>69</v>
      </c>
      <c r="F3" s="20" t="s">
        <v>25</v>
      </c>
      <c r="G3" s="20" t="s">
        <v>70</v>
      </c>
      <c r="H3" s="22" t="s">
        <v>71</v>
      </c>
      <c r="I3" s="21" t="s">
        <v>72</v>
      </c>
      <c r="J3" s="21" t="s">
        <v>29</v>
      </c>
      <c r="K3" s="21" t="s">
        <v>30</v>
      </c>
      <c r="L3" s="21" t="s">
        <v>66</v>
      </c>
      <c r="M3" s="21" t="s">
        <v>32</v>
      </c>
      <c r="N3" s="20" t="s">
        <v>33</v>
      </c>
      <c r="O3" s="20" t="s">
        <v>67</v>
      </c>
      <c r="P3" s="21" t="s">
        <v>73</v>
      </c>
      <c r="Q3" s="21" t="s">
        <v>60</v>
      </c>
      <c r="R3" s="21">
        <v>2019.0</v>
      </c>
      <c r="S3" s="64" t="s">
        <v>456</v>
      </c>
      <c r="T3" s="21"/>
    </row>
    <row r="4" ht="297.0" customHeight="1">
      <c r="A4" s="2">
        <v>3.0</v>
      </c>
      <c r="B4" s="6" t="s">
        <v>21</v>
      </c>
      <c r="C4" s="2" t="s">
        <v>62</v>
      </c>
      <c r="D4" s="2" t="s">
        <v>23</v>
      </c>
      <c r="E4" s="2" t="s">
        <v>63</v>
      </c>
      <c r="F4" s="2" t="s">
        <v>25</v>
      </c>
      <c r="G4" s="2" t="s">
        <v>26</v>
      </c>
      <c r="H4" s="7" t="s">
        <v>78</v>
      </c>
      <c r="I4" s="6" t="s">
        <v>457</v>
      </c>
      <c r="J4" s="6" t="s">
        <v>47</v>
      </c>
      <c r="K4" s="6" t="s">
        <v>43</v>
      </c>
      <c r="L4" s="6" t="s">
        <v>31</v>
      </c>
      <c r="M4" s="6" t="s">
        <v>32</v>
      </c>
      <c r="N4" s="2" t="s">
        <v>33</v>
      </c>
      <c r="O4" s="2" t="s">
        <v>23</v>
      </c>
      <c r="P4" s="6" t="s">
        <v>39</v>
      </c>
      <c r="Q4" s="6" t="s">
        <v>35</v>
      </c>
      <c r="R4" s="14"/>
      <c r="S4" s="12" t="s">
        <v>80</v>
      </c>
      <c r="T4" s="6"/>
    </row>
    <row r="5" ht="75.0" customHeight="1">
      <c r="A5" s="20">
        <v>4.0</v>
      </c>
      <c r="B5" s="21" t="s">
        <v>21</v>
      </c>
      <c r="C5" s="21" t="s">
        <v>81</v>
      </c>
      <c r="D5" s="21" t="s">
        <v>23</v>
      </c>
      <c r="E5" s="21" t="s">
        <v>90</v>
      </c>
      <c r="F5" s="21" t="s">
        <v>86</v>
      </c>
      <c r="G5" s="21" t="s">
        <v>26</v>
      </c>
      <c r="H5" s="22" t="s">
        <v>94</v>
      </c>
      <c r="I5" s="21" t="s">
        <v>95</v>
      </c>
      <c r="J5" s="21" t="s">
        <v>29</v>
      </c>
      <c r="K5" s="21" t="s">
        <v>48</v>
      </c>
      <c r="L5" s="21" t="s">
        <v>59</v>
      </c>
      <c r="M5" s="21" t="s">
        <v>32</v>
      </c>
      <c r="N5" s="21" t="s">
        <v>96</v>
      </c>
      <c r="O5" s="21" t="s">
        <v>23</v>
      </c>
      <c r="P5" s="21" t="s">
        <v>39</v>
      </c>
      <c r="Q5" s="21" t="s">
        <v>35</v>
      </c>
      <c r="R5" s="21">
        <v>2021.0</v>
      </c>
      <c r="S5" s="64" t="s">
        <v>97</v>
      </c>
      <c r="T5" s="21"/>
    </row>
    <row r="6" ht="69.0" customHeight="1">
      <c r="A6" s="20">
        <v>5.0</v>
      </c>
      <c r="B6" s="21" t="s">
        <v>127</v>
      </c>
      <c r="C6" s="21" t="s">
        <v>128</v>
      </c>
      <c r="D6" s="21" t="s">
        <v>23</v>
      </c>
      <c r="E6" s="21" t="s">
        <v>129</v>
      </c>
      <c r="F6" s="21" t="s">
        <v>25</v>
      </c>
      <c r="G6" s="21" t="s">
        <v>26</v>
      </c>
      <c r="H6" s="22" t="s">
        <v>27</v>
      </c>
      <c r="I6" s="21" t="s">
        <v>134</v>
      </c>
      <c r="J6" s="21" t="s">
        <v>29</v>
      </c>
      <c r="K6" s="21" t="s">
        <v>30</v>
      </c>
      <c r="L6" s="21" t="s">
        <v>59</v>
      </c>
      <c r="M6" s="21" t="s">
        <v>32</v>
      </c>
      <c r="N6" s="21" t="s">
        <v>33</v>
      </c>
      <c r="O6" s="21" t="s">
        <v>23</v>
      </c>
      <c r="P6" s="21" t="s">
        <v>39</v>
      </c>
      <c r="Q6" s="21" t="s">
        <v>55</v>
      </c>
      <c r="R6" s="21">
        <v>1996.0</v>
      </c>
      <c r="S6" s="64" t="s">
        <v>135</v>
      </c>
      <c r="T6" s="21"/>
    </row>
    <row r="7" ht="98.25" customHeight="1">
      <c r="A7" s="20">
        <v>6.0</v>
      </c>
      <c r="B7" s="21" t="s">
        <v>127</v>
      </c>
      <c r="C7" s="21" t="s">
        <v>128</v>
      </c>
      <c r="D7" s="21" t="s">
        <v>23</v>
      </c>
      <c r="E7" s="21" t="s">
        <v>143</v>
      </c>
      <c r="F7" s="21" t="s">
        <v>144</v>
      </c>
      <c r="G7" s="21" t="s">
        <v>26</v>
      </c>
      <c r="H7" s="22" t="s">
        <v>145</v>
      </c>
      <c r="I7" s="21" t="s">
        <v>146</v>
      </c>
      <c r="J7" s="21" t="s">
        <v>47</v>
      </c>
      <c r="K7" s="21" t="s">
        <v>43</v>
      </c>
      <c r="L7" s="21" t="s">
        <v>31</v>
      </c>
      <c r="M7" s="21" t="s">
        <v>32</v>
      </c>
      <c r="N7" s="21" t="s">
        <v>33</v>
      </c>
      <c r="O7" s="21" t="s">
        <v>67</v>
      </c>
      <c r="P7" s="21" t="s">
        <v>147</v>
      </c>
      <c r="Q7" s="21" t="s">
        <v>35</v>
      </c>
      <c r="R7" s="21">
        <v>2015.0</v>
      </c>
      <c r="S7" s="65" t="s">
        <v>148</v>
      </c>
      <c r="T7" s="21"/>
    </row>
    <row r="8" ht="78.75" customHeight="1">
      <c r="A8" s="20">
        <v>7.0</v>
      </c>
      <c r="B8" s="21" t="s">
        <v>127</v>
      </c>
      <c r="C8" s="21" t="s">
        <v>149</v>
      </c>
      <c r="D8" s="21" t="s">
        <v>23</v>
      </c>
      <c r="E8" s="21" t="s">
        <v>150</v>
      </c>
      <c r="F8" s="21" t="s">
        <v>86</v>
      </c>
      <c r="G8" s="21" t="s">
        <v>26</v>
      </c>
      <c r="H8" s="22" t="s">
        <v>151</v>
      </c>
      <c r="I8" s="21" t="s">
        <v>152</v>
      </c>
      <c r="J8" s="21" t="s">
        <v>29</v>
      </c>
      <c r="K8" s="21" t="s">
        <v>30</v>
      </c>
      <c r="L8" s="21" t="s">
        <v>66</v>
      </c>
      <c r="M8" s="21" t="s">
        <v>32</v>
      </c>
      <c r="N8" s="21" t="s">
        <v>96</v>
      </c>
      <c r="O8" s="21" t="s">
        <v>23</v>
      </c>
      <c r="P8" s="21" t="s">
        <v>73</v>
      </c>
      <c r="Q8" s="21" t="s">
        <v>55</v>
      </c>
      <c r="R8" s="21">
        <v>2011.0</v>
      </c>
      <c r="S8" s="64" t="s">
        <v>153</v>
      </c>
      <c r="T8" s="21"/>
    </row>
    <row r="9" ht="276.0" customHeight="1">
      <c r="A9" s="66">
        <v>8.0</v>
      </c>
      <c r="B9" s="67" t="s">
        <v>21</v>
      </c>
      <c r="C9" s="67" t="s">
        <v>178</v>
      </c>
      <c r="D9" s="67" t="s">
        <v>23</v>
      </c>
      <c r="E9" s="67" t="s">
        <v>179</v>
      </c>
      <c r="F9" s="67" t="s">
        <v>25</v>
      </c>
      <c r="G9" s="67" t="s">
        <v>26</v>
      </c>
      <c r="H9" s="68" t="s">
        <v>180</v>
      </c>
      <c r="I9" s="67" t="s">
        <v>181</v>
      </c>
      <c r="J9" s="67" t="s">
        <v>29</v>
      </c>
      <c r="K9" s="67" t="s">
        <v>43</v>
      </c>
      <c r="L9" s="67" t="s">
        <v>59</v>
      </c>
      <c r="M9" s="67" t="s">
        <v>100</v>
      </c>
      <c r="N9" s="67" t="s">
        <v>96</v>
      </c>
      <c r="O9" s="67" t="s">
        <v>67</v>
      </c>
      <c r="P9" s="67" t="s">
        <v>172</v>
      </c>
      <c r="Q9" s="67" t="s">
        <v>35</v>
      </c>
      <c r="R9" s="67">
        <v>2018.0</v>
      </c>
      <c r="S9" s="69" t="s">
        <v>182</v>
      </c>
      <c r="T9" s="67"/>
    </row>
    <row r="10" ht="354.0" customHeight="1">
      <c r="A10" s="20">
        <v>9.0</v>
      </c>
      <c r="B10" s="21" t="s">
        <v>21</v>
      </c>
      <c r="C10" s="21" t="s">
        <v>50</v>
      </c>
      <c r="D10" s="21" t="s">
        <v>23</v>
      </c>
      <c r="E10" s="21" t="s">
        <v>183</v>
      </c>
      <c r="F10" s="21" t="s">
        <v>25</v>
      </c>
      <c r="G10" s="21" t="s">
        <v>26</v>
      </c>
      <c r="H10" s="22" t="s">
        <v>184</v>
      </c>
      <c r="I10" s="21" t="s">
        <v>185</v>
      </c>
      <c r="J10" s="21" t="s">
        <v>29</v>
      </c>
      <c r="K10" s="21" t="s">
        <v>43</v>
      </c>
      <c r="L10" s="21" t="s">
        <v>31</v>
      </c>
      <c r="M10" s="21" t="s">
        <v>32</v>
      </c>
      <c r="N10" s="21" t="s">
        <v>33</v>
      </c>
      <c r="O10" s="21" t="s">
        <v>23</v>
      </c>
      <c r="P10" s="21" t="s">
        <v>39</v>
      </c>
      <c r="Q10" s="21" t="s">
        <v>35</v>
      </c>
      <c r="R10" s="21">
        <v>2015.0</v>
      </c>
      <c r="S10" s="64" t="s">
        <v>186</v>
      </c>
      <c r="T10" s="21"/>
    </row>
    <row r="11" ht="354.75" customHeight="1">
      <c r="A11" s="20">
        <v>10.0</v>
      </c>
      <c r="B11" s="21" t="s">
        <v>21</v>
      </c>
      <c r="C11" s="21" t="s">
        <v>209</v>
      </c>
      <c r="D11" s="21" t="s">
        <v>23</v>
      </c>
      <c r="E11" s="21" t="s">
        <v>210</v>
      </c>
      <c r="F11" s="21" t="s">
        <v>25</v>
      </c>
      <c r="G11" s="21" t="s">
        <v>26</v>
      </c>
      <c r="H11" s="22" t="s">
        <v>211</v>
      </c>
      <c r="I11" s="21" t="s">
        <v>212</v>
      </c>
      <c r="J11" s="21" t="s">
        <v>29</v>
      </c>
      <c r="K11" s="21" t="s">
        <v>30</v>
      </c>
      <c r="L11" s="21" t="s">
        <v>59</v>
      </c>
      <c r="M11" s="21" t="s">
        <v>32</v>
      </c>
      <c r="N11" s="21" t="s">
        <v>96</v>
      </c>
      <c r="O11" s="21" t="s">
        <v>23</v>
      </c>
      <c r="P11" s="21" t="s">
        <v>39</v>
      </c>
      <c r="Q11" s="21" t="s">
        <v>35</v>
      </c>
      <c r="R11" s="21">
        <v>2019.0</v>
      </c>
      <c r="S11" s="64" t="s">
        <v>213</v>
      </c>
      <c r="T11" s="21"/>
    </row>
    <row r="12" ht="229.5" customHeight="1">
      <c r="A12" s="20">
        <v>11.0</v>
      </c>
      <c r="B12" s="21" t="s">
        <v>217</v>
      </c>
      <c r="C12" s="21" t="s">
        <v>218</v>
      </c>
      <c r="D12" s="21" t="s">
        <v>23</v>
      </c>
      <c r="E12" s="21" t="s">
        <v>219</v>
      </c>
      <c r="F12" s="21" t="s">
        <v>25</v>
      </c>
      <c r="G12" s="21" t="s">
        <v>26</v>
      </c>
      <c r="H12" s="22" t="s">
        <v>220</v>
      </c>
      <c r="I12" s="21" t="s">
        <v>221</v>
      </c>
      <c r="J12" s="21" t="s">
        <v>29</v>
      </c>
      <c r="K12" s="21" t="s">
        <v>43</v>
      </c>
      <c r="L12" s="21" t="s">
        <v>66</v>
      </c>
      <c r="M12" s="21" t="s">
        <v>100</v>
      </c>
      <c r="N12" s="21" t="s">
        <v>33</v>
      </c>
      <c r="O12" s="21" t="s">
        <v>67</v>
      </c>
      <c r="P12" s="21" t="s">
        <v>172</v>
      </c>
      <c r="Q12" s="21" t="s">
        <v>35</v>
      </c>
      <c r="R12" s="21">
        <v>2013.0</v>
      </c>
      <c r="S12" s="64" t="s">
        <v>222</v>
      </c>
      <c r="T12" s="21"/>
    </row>
    <row r="13" ht="108.0" customHeight="1">
      <c r="A13" s="70">
        <v>12.0</v>
      </c>
      <c r="B13" s="71" t="s">
        <v>217</v>
      </c>
      <c r="C13" s="71" t="s">
        <v>252</v>
      </c>
      <c r="D13" s="71" t="s">
        <v>23</v>
      </c>
      <c r="E13" s="71" t="s">
        <v>253</v>
      </c>
      <c r="F13" s="71" t="s">
        <v>86</v>
      </c>
      <c r="G13" s="71" t="s">
        <v>26</v>
      </c>
      <c r="H13" s="72" t="s">
        <v>254</v>
      </c>
      <c r="I13" s="71" t="s">
        <v>255</v>
      </c>
      <c r="J13" s="71" t="s">
        <v>29</v>
      </c>
      <c r="K13" s="71" t="s">
        <v>48</v>
      </c>
      <c r="L13" s="71" t="s">
        <v>66</v>
      </c>
      <c r="M13" s="71" t="s">
        <v>32</v>
      </c>
      <c r="N13" s="71" t="s">
        <v>33</v>
      </c>
      <c r="O13" s="71" t="s">
        <v>23</v>
      </c>
      <c r="P13" s="71" t="s">
        <v>73</v>
      </c>
      <c r="Q13" s="71" t="s">
        <v>55</v>
      </c>
      <c r="R13" s="71">
        <v>2016.0</v>
      </c>
      <c r="S13" s="73" t="s">
        <v>256</v>
      </c>
      <c r="T13" s="71"/>
    </row>
    <row r="14" ht="221.25" customHeight="1">
      <c r="A14" s="2">
        <v>13.0</v>
      </c>
      <c r="B14" s="6" t="s">
        <v>21</v>
      </c>
      <c r="C14" s="6" t="s">
        <v>199</v>
      </c>
      <c r="D14" s="6" t="s">
        <v>23</v>
      </c>
      <c r="E14" s="6" t="s">
        <v>25</v>
      </c>
      <c r="F14" s="6" t="s">
        <v>25</v>
      </c>
      <c r="G14" s="6" t="s">
        <v>263</v>
      </c>
      <c r="H14" s="7" t="s">
        <v>264</v>
      </c>
      <c r="I14" s="6" t="s">
        <v>265</v>
      </c>
      <c r="J14" s="6" t="s">
        <v>29</v>
      </c>
      <c r="K14" s="6" t="s">
        <v>30</v>
      </c>
      <c r="L14" s="6" t="s">
        <v>31</v>
      </c>
      <c r="M14" s="6" t="s">
        <v>32</v>
      </c>
      <c r="N14" s="6" t="s">
        <v>96</v>
      </c>
      <c r="O14" s="6" t="s">
        <v>23</v>
      </c>
      <c r="P14" s="6" t="s">
        <v>34</v>
      </c>
      <c r="Q14" s="6" t="s">
        <v>35</v>
      </c>
      <c r="R14" s="6">
        <v>2012.0</v>
      </c>
      <c r="S14" s="12" t="s">
        <v>266</v>
      </c>
      <c r="T14" s="6"/>
    </row>
    <row r="15" ht="105.0" customHeight="1">
      <c r="A15" s="20">
        <v>14.0</v>
      </c>
      <c r="B15" s="21" t="s">
        <v>217</v>
      </c>
      <c r="C15" s="21" t="s">
        <v>274</v>
      </c>
      <c r="D15" s="21" t="s">
        <v>23</v>
      </c>
      <c r="E15" s="21" t="s">
        <v>275</v>
      </c>
      <c r="F15" s="21" t="s">
        <v>25</v>
      </c>
      <c r="G15" s="21" t="s">
        <v>26</v>
      </c>
      <c r="H15" s="22" t="s">
        <v>276</v>
      </c>
      <c r="I15" s="21" t="s">
        <v>277</v>
      </c>
      <c r="J15" s="21" t="s">
        <v>29</v>
      </c>
      <c r="K15" s="21" t="s">
        <v>48</v>
      </c>
      <c r="L15" s="21" t="s">
        <v>31</v>
      </c>
      <c r="M15" s="21" t="s">
        <v>32</v>
      </c>
      <c r="N15" s="21" t="s">
        <v>33</v>
      </c>
      <c r="O15" s="21" t="s">
        <v>67</v>
      </c>
      <c r="P15" s="21" t="s">
        <v>39</v>
      </c>
      <c r="Q15" s="21" t="s">
        <v>35</v>
      </c>
      <c r="R15" s="21">
        <v>2022.0</v>
      </c>
      <c r="S15" s="64" t="s">
        <v>458</v>
      </c>
      <c r="T15" s="21"/>
    </row>
    <row r="16" ht="255.75" customHeight="1">
      <c r="A16" s="70">
        <v>15.0</v>
      </c>
      <c r="B16" s="71" t="s">
        <v>217</v>
      </c>
      <c r="C16" s="71" t="s">
        <v>274</v>
      </c>
      <c r="D16" s="71" t="s">
        <v>279</v>
      </c>
      <c r="E16" s="71" t="s">
        <v>280</v>
      </c>
      <c r="F16" s="71" t="s">
        <v>25</v>
      </c>
      <c r="G16" s="71" t="s">
        <v>263</v>
      </c>
      <c r="H16" s="72" t="s">
        <v>281</v>
      </c>
      <c r="I16" s="71" t="s">
        <v>282</v>
      </c>
      <c r="J16" s="71" t="s">
        <v>29</v>
      </c>
      <c r="K16" s="71" t="s">
        <v>30</v>
      </c>
      <c r="L16" s="71" t="s">
        <v>31</v>
      </c>
      <c r="M16" s="71" t="s">
        <v>32</v>
      </c>
      <c r="N16" s="71" t="s">
        <v>96</v>
      </c>
      <c r="O16" s="71" t="s">
        <v>283</v>
      </c>
      <c r="P16" s="71" t="s">
        <v>34</v>
      </c>
      <c r="Q16" s="71" t="s">
        <v>35</v>
      </c>
      <c r="R16" s="71">
        <v>2015.0</v>
      </c>
      <c r="S16" s="73" t="s">
        <v>284</v>
      </c>
      <c r="T16" s="71"/>
    </row>
    <row r="17" ht="278.25" customHeight="1">
      <c r="A17" s="70">
        <v>16.0</v>
      </c>
      <c r="B17" s="71" t="s">
        <v>112</v>
      </c>
      <c r="C17" s="71" t="s">
        <v>291</v>
      </c>
      <c r="D17" s="71" t="s">
        <v>23</v>
      </c>
      <c r="E17" s="71" t="s">
        <v>292</v>
      </c>
      <c r="F17" s="71" t="s">
        <v>25</v>
      </c>
      <c r="G17" s="71" t="s">
        <v>26</v>
      </c>
      <c r="H17" s="72" t="s">
        <v>293</v>
      </c>
      <c r="I17" s="71" t="s">
        <v>294</v>
      </c>
      <c r="J17" s="71" t="s">
        <v>132</v>
      </c>
      <c r="K17" s="71" t="s">
        <v>30</v>
      </c>
      <c r="L17" s="71" t="s">
        <v>31</v>
      </c>
      <c r="M17" s="71" t="s">
        <v>32</v>
      </c>
      <c r="N17" s="71" t="s">
        <v>33</v>
      </c>
      <c r="O17" s="71" t="s">
        <v>23</v>
      </c>
      <c r="P17" s="71" t="s">
        <v>73</v>
      </c>
      <c r="Q17" s="71" t="s">
        <v>35</v>
      </c>
      <c r="R17" s="71">
        <v>2012.0</v>
      </c>
      <c r="S17" s="73" t="s">
        <v>295</v>
      </c>
      <c r="T17" s="71"/>
    </row>
    <row r="18" ht="278.25" customHeight="1">
      <c r="A18" s="20">
        <v>17.0</v>
      </c>
      <c r="B18" s="21" t="s">
        <v>21</v>
      </c>
      <c r="C18" s="21" t="s">
        <v>296</v>
      </c>
      <c r="D18" s="21" t="s">
        <v>23</v>
      </c>
      <c r="E18" s="21" t="s">
        <v>297</v>
      </c>
      <c r="F18" s="21" t="s">
        <v>25</v>
      </c>
      <c r="G18" s="21" t="s">
        <v>26</v>
      </c>
      <c r="H18" s="22" t="s">
        <v>298</v>
      </c>
      <c r="I18" s="21" t="s">
        <v>299</v>
      </c>
      <c r="J18" s="21" t="s">
        <v>29</v>
      </c>
      <c r="K18" s="21" t="s">
        <v>48</v>
      </c>
      <c r="L18" s="21" t="s">
        <v>31</v>
      </c>
      <c r="M18" s="21" t="s">
        <v>32</v>
      </c>
      <c r="N18" s="21" t="s">
        <v>33</v>
      </c>
      <c r="O18" s="21" t="s">
        <v>23</v>
      </c>
      <c r="P18" s="21" t="s">
        <v>73</v>
      </c>
      <c r="Q18" s="21" t="s">
        <v>35</v>
      </c>
      <c r="R18" s="21">
        <v>2020.0</v>
      </c>
      <c r="S18" s="74" t="s">
        <v>300</v>
      </c>
      <c r="T18" s="21"/>
    </row>
    <row r="19" ht="270.75" customHeight="1">
      <c r="A19" s="70">
        <v>18.0</v>
      </c>
      <c r="B19" s="71" t="s">
        <v>21</v>
      </c>
      <c r="C19" s="71" t="s">
        <v>50</v>
      </c>
      <c r="D19" s="71" t="s">
        <v>23</v>
      </c>
      <c r="E19" s="71" t="s">
        <v>51</v>
      </c>
      <c r="F19" s="71" t="s">
        <v>25</v>
      </c>
      <c r="G19" s="71" t="s">
        <v>26</v>
      </c>
      <c r="H19" s="72" t="s">
        <v>308</v>
      </c>
      <c r="I19" s="71" t="s">
        <v>309</v>
      </c>
      <c r="J19" s="71" t="s">
        <v>189</v>
      </c>
      <c r="K19" s="71" t="s">
        <v>43</v>
      </c>
      <c r="L19" s="71" t="s">
        <v>31</v>
      </c>
      <c r="M19" s="71" t="s">
        <v>32</v>
      </c>
      <c r="N19" s="71" t="s">
        <v>96</v>
      </c>
      <c r="O19" s="71" t="s">
        <v>67</v>
      </c>
      <c r="P19" s="71" t="s">
        <v>39</v>
      </c>
      <c r="Q19" s="71" t="s">
        <v>35</v>
      </c>
      <c r="R19" s="71">
        <v>2018.0</v>
      </c>
      <c r="S19" s="73" t="s">
        <v>310</v>
      </c>
      <c r="T19" s="71"/>
    </row>
    <row r="20" ht="207.75" customHeight="1">
      <c r="A20" s="20">
        <v>19.0</v>
      </c>
      <c r="B20" s="21" t="s">
        <v>21</v>
      </c>
      <c r="C20" s="21" t="s">
        <v>311</v>
      </c>
      <c r="D20" s="21" t="s">
        <v>312</v>
      </c>
      <c r="E20" s="21" t="s">
        <v>313</v>
      </c>
      <c r="F20" s="21" t="s">
        <v>25</v>
      </c>
      <c r="G20" s="21" t="s">
        <v>70</v>
      </c>
      <c r="H20" s="22" t="s">
        <v>314</v>
      </c>
      <c r="I20" s="21" t="s">
        <v>315</v>
      </c>
      <c r="J20" s="21" t="s">
        <v>29</v>
      </c>
      <c r="K20" s="21" t="s">
        <v>30</v>
      </c>
      <c r="L20" s="21" t="s">
        <v>31</v>
      </c>
      <c r="M20" s="21" t="s">
        <v>32</v>
      </c>
      <c r="N20" s="21" t="s">
        <v>96</v>
      </c>
      <c r="O20" s="21" t="s">
        <v>67</v>
      </c>
      <c r="P20" s="21" t="s">
        <v>73</v>
      </c>
      <c r="Q20" s="21" t="s">
        <v>35</v>
      </c>
      <c r="R20" s="21">
        <v>2023.0</v>
      </c>
      <c r="S20" s="64" t="s">
        <v>459</v>
      </c>
      <c r="T20" s="21"/>
    </row>
    <row r="21" ht="364.5" customHeight="1">
      <c r="A21" s="70">
        <v>20.0</v>
      </c>
      <c r="B21" s="71" t="s">
        <v>21</v>
      </c>
      <c r="C21" s="71" t="s">
        <v>311</v>
      </c>
      <c r="D21" s="71" t="s">
        <v>321</v>
      </c>
      <c r="E21" s="71" t="s">
        <v>322</v>
      </c>
      <c r="F21" s="71" t="s">
        <v>25</v>
      </c>
      <c r="G21" s="71" t="s">
        <v>70</v>
      </c>
      <c r="H21" s="72" t="s">
        <v>323</v>
      </c>
      <c r="I21" s="71" t="s">
        <v>324</v>
      </c>
      <c r="J21" s="71" t="s">
        <v>29</v>
      </c>
      <c r="K21" s="71" t="s">
        <v>30</v>
      </c>
      <c r="L21" s="71" t="s">
        <v>31</v>
      </c>
      <c r="M21" s="71" t="s">
        <v>100</v>
      </c>
      <c r="N21" s="71" t="s">
        <v>96</v>
      </c>
      <c r="O21" s="71" t="s">
        <v>67</v>
      </c>
      <c r="P21" s="71" t="s">
        <v>39</v>
      </c>
      <c r="Q21" s="71" t="s">
        <v>60</v>
      </c>
      <c r="R21" s="71">
        <v>2022.0</v>
      </c>
      <c r="S21" s="71" t="s">
        <v>325</v>
      </c>
      <c r="T21" s="71"/>
    </row>
    <row r="22" ht="165.75" customHeight="1">
      <c r="A22" s="20">
        <v>21.0</v>
      </c>
      <c r="B22" s="21" t="s">
        <v>21</v>
      </c>
      <c r="C22" s="21" t="s">
        <v>50</v>
      </c>
      <c r="D22" s="21" t="s">
        <v>23</v>
      </c>
      <c r="E22" s="21" t="s">
        <v>326</v>
      </c>
      <c r="F22" s="21" t="s">
        <v>25</v>
      </c>
      <c r="G22" s="21" t="s">
        <v>26</v>
      </c>
      <c r="H22" s="22" t="s">
        <v>327</v>
      </c>
      <c r="I22" s="21" t="s">
        <v>328</v>
      </c>
      <c r="J22" s="21" t="s">
        <v>29</v>
      </c>
      <c r="K22" s="21" t="s">
        <v>30</v>
      </c>
      <c r="L22" s="21" t="s">
        <v>31</v>
      </c>
      <c r="M22" s="21" t="s">
        <v>32</v>
      </c>
      <c r="N22" s="21" t="s">
        <v>96</v>
      </c>
      <c r="O22" s="21" t="s">
        <v>23</v>
      </c>
      <c r="P22" s="21" t="s">
        <v>39</v>
      </c>
      <c r="Q22" s="21" t="s">
        <v>35</v>
      </c>
      <c r="R22" s="21">
        <v>1999.0</v>
      </c>
      <c r="S22" s="64" t="s">
        <v>329</v>
      </c>
      <c r="T22" s="21"/>
    </row>
    <row r="23" ht="417.0" customHeight="1">
      <c r="A23" s="20">
        <v>22.0</v>
      </c>
      <c r="B23" s="21" t="s">
        <v>112</v>
      </c>
      <c r="C23" s="21" t="s">
        <v>334</v>
      </c>
      <c r="D23" s="21" t="s">
        <v>23</v>
      </c>
      <c r="E23" s="21" t="s">
        <v>335</v>
      </c>
      <c r="F23" s="21" t="s">
        <v>25</v>
      </c>
      <c r="G23" s="21" t="s">
        <v>26</v>
      </c>
      <c r="H23" s="22" t="s">
        <v>336</v>
      </c>
      <c r="I23" s="21" t="s">
        <v>337</v>
      </c>
      <c r="J23" s="21" t="s">
        <v>29</v>
      </c>
      <c r="K23" s="21" t="s">
        <v>30</v>
      </c>
      <c r="L23" s="21" t="s">
        <v>59</v>
      </c>
      <c r="M23" s="21" t="s">
        <v>100</v>
      </c>
      <c r="N23" s="21" t="s">
        <v>96</v>
      </c>
      <c r="O23" s="21" t="s">
        <v>67</v>
      </c>
      <c r="P23" s="21" t="s">
        <v>39</v>
      </c>
      <c r="Q23" s="21" t="s">
        <v>35</v>
      </c>
      <c r="R23" s="21">
        <v>2023.0</v>
      </c>
      <c r="S23" s="64" t="s">
        <v>338</v>
      </c>
      <c r="T23" s="21"/>
    </row>
    <row r="24" ht="357.75" customHeight="1">
      <c r="A24" s="70">
        <v>23.0</v>
      </c>
      <c r="B24" s="71" t="s">
        <v>21</v>
      </c>
      <c r="C24" s="71" t="s">
        <v>257</v>
      </c>
      <c r="D24" s="71" t="s">
        <v>23</v>
      </c>
      <c r="E24" s="71" t="s">
        <v>25</v>
      </c>
      <c r="F24" s="71" t="s">
        <v>25</v>
      </c>
      <c r="G24" s="71" t="s">
        <v>26</v>
      </c>
      <c r="H24" s="72" t="s">
        <v>343</v>
      </c>
      <c r="I24" s="71" t="s">
        <v>344</v>
      </c>
      <c r="J24" s="71" t="s">
        <v>29</v>
      </c>
      <c r="K24" s="71" t="s">
        <v>48</v>
      </c>
      <c r="L24" s="71" t="s">
        <v>66</v>
      </c>
      <c r="M24" s="71" t="s">
        <v>32</v>
      </c>
      <c r="N24" s="71" t="s">
        <v>33</v>
      </c>
      <c r="O24" s="71" t="s">
        <v>23</v>
      </c>
      <c r="P24" s="71" t="s">
        <v>34</v>
      </c>
      <c r="Q24" s="71" t="s">
        <v>35</v>
      </c>
      <c r="R24" s="71">
        <v>2020.0</v>
      </c>
      <c r="S24" s="73" t="s">
        <v>345</v>
      </c>
      <c r="T24" s="71"/>
    </row>
    <row r="25" ht="351.0" customHeight="1">
      <c r="A25" s="20">
        <v>24.0</v>
      </c>
      <c r="B25" s="21" t="s">
        <v>21</v>
      </c>
      <c r="C25" s="21" t="s">
        <v>230</v>
      </c>
      <c r="D25" s="21" t="s">
        <v>346</v>
      </c>
      <c r="E25" s="21" t="s">
        <v>347</v>
      </c>
      <c r="F25" s="21" t="s">
        <v>25</v>
      </c>
      <c r="G25" s="21" t="s">
        <v>70</v>
      </c>
      <c r="H25" s="22" t="s">
        <v>348</v>
      </c>
      <c r="I25" s="21" t="s">
        <v>426</v>
      </c>
      <c r="J25" s="21" t="s">
        <v>132</v>
      </c>
      <c r="K25" s="21" t="s">
        <v>30</v>
      </c>
      <c r="L25" s="21" t="s">
        <v>59</v>
      </c>
      <c r="M25" s="21" t="s">
        <v>100</v>
      </c>
      <c r="N25" s="21" t="s">
        <v>96</v>
      </c>
      <c r="O25" s="21" t="s">
        <v>23</v>
      </c>
      <c r="P25" s="21" t="s">
        <v>39</v>
      </c>
      <c r="Q25" s="21" t="s">
        <v>35</v>
      </c>
      <c r="R25" s="21">
        <v>2009.0</v>
      </c>
      <c r="S25" s="64" t="s">
        <v>350</v>
      </c>
      <c r="T25" s="21"/>
    </row>
    <row r="26" ht="256.5" customHeight="1">
      <c r="A26" s="70">
        <v>25.0</v>
      </c>
      <c r="B26" s="71" t="s">
        <v>21</v>
      </c>
      <c r="C26" s="71" t="s">
        <v>50</v>
      </c>
      <c r="D26" s="71" t="s">
        <v>23</v>
      </c>
      <c r="E26" s="71" t="s">
        <v>351</v>
      </c>
      <c r="F26" s="71" t="s">
        <v>25</v>
      </c>
      <c r="G26" s="71" t="s">
        <v>26</v>
      </c>
      <c r="H26" s="72" t="s">
        <v>352</v>
      </c>
      <c r="I26" s="71" t="s">
        <v>353</v>
      </c>
      <c r="J26" s="71" t="s">
        <v>29</v>
      </c>
      <c r="K26" s="71" t="s">
        <v>43</v>
      </c>
      <c r="L26" s="71" t="s">
        <v>66</v>
      </c>
      <c r="M26" s="71" t="s">
        <v>100</v>
      </c>
      <c r="N26" s="71" t="s">
        <v>96</v>
      </c>
      <c r="O26" s="71" t="s">
        <v>23</v>
      </c>
      <c r="P26" s="71" t="s">
        <v>39</v>
      </c>
      <c r="Q26" s="71" t="s">
        <v>35</v>
      </c>
      <c r="R26" s="71">
        <v>2015.0</v>
      </c>
      <c r="S26" s="75" t="s">
        <v>460</v>
      </c>
      <c r="T26" s="71"/>
    </row>
    <row r="27" ht="125.25" customHeight="1">
      <c r="A27" s="2">
        <v>26.0</v>
      </c>
      <c r="B27" s="6" t="s">
        <v>21</v>
      </c>
      <c r="C27" s="6" t="s">
        <v>22</v>
      </c>
      <c r="D27" s="6" t="s">
        <v>191</v>
      </c>
      <c r="E27" s="6" t="s">
        <v>192</v>
      </c>
      <c r="F27" s="6" t="s">
        <v>86</v>
      </c>
      <c r="G27" s="6" t="s">
        <v>70</v>
      </c>
      <c r="H27" s="7" t="s">
        <v>249</v>
      </c>
      <c r="I27" s="6" t="s">
        <v>250</v>
      </c>
      <c r="J27" s="6" t="s">
        <v>29</v>
      </c>
      <c r="K27" s="6" t="s">
        <v>30</v>
      </c>
      <c r="L27" s="6" t="s">
        <v>59</v>
      </c>
      <c r="M27" s="6" t="s">
        <v>100</v>
      </c>
      <c r="N27" s="6" t="s">
        <v>96</v>
      </c>
      <c r="O27" s="6" t="s">
        <v>23</v>
      </c>
      <c r="P27" s="6" t="s">
        <v>39</v>
      </c>
      <c r="Q27" s="6" t="s">
        <v>35</v>
      </c>
      <c r="R27" s="6">
        <v>2019.0</v>
      </c>
      <c r="S27" s="12" t="s">
        <v>251</v>
      </c>
      <c r="T27" s="2"/>
    </row>
    <row r="28" ht="180.0" customHeight="1">
      <c r="A28" s="20">
        <v>27.0</v>
      </c>
      <c r="B28" s="21" t="s">
        <v>112</v>
      </c>
      <c r="C28" s="21" t="s">
        <v>355</v>
      </c>
      <c r="D28" s="21" t="s">
        <v>23</v>
      </c>
      <c r="E28" s="21" t="s">
        <v>356</v>
      </c>
      <c r="F28" s="21" t="s">
        <v>25</v>
      </c>
      <c r="G28" s="21" t="s">
        <v>26</v>
      </c>
      <c r="H28" s="22" t="s">
        <v>357</v>
      </c>
      <c r="I28" s="21" t="s">
        <v>358</v>
      </c>
      <c r="J28" s="21" t="s">
        <v>132</v>
      </c>
      <c r="K28" s="21" t="s">
        <v>30</v>
      </c>
      <c r="L28" s="21" t="s">
        <v>31</v>
      </c>
      <c r="M28" s="21" t="s">
        <v>32</v>
      </c>
      <c r="N28" s="21" t="s">
        <v>33</v>
      </c>
      <c r="O28" s="21" t="s">
        <v>283</v>
      </c>
      <c r="P28" s="21" t="s">
        <v>73</v>
      </c>
      <c r="Q28" s="21" t="s">
        <v>35</v>
      </c>
      <c r="R28" s="21">
        <v>2008.0</v>
      </c>
      <c r="S28" s="76" t="s">
        <v>359</v>
      </c>
      <c r="T28" s="21"/>
    </row>
    <row r="29" ht="240.0" customHeight="1">
      <c r="A29" s="20">
        <v>28.0</v>
      </c>
      <c r="B29" s="21" t="s">
        <v>217</v>
      </c>
      <c r="C29" s="21" t="s">
        <v>365</v>
      </c>
      <c r="D29" s="21" t="s">
        <v>23</v>
      </c>
      <c r="E29" s="21" t="s">
        <v>366</v>
      </c>
      <c r="F29" s="21" t="s">
        <v>25</v>
      </c>
      <c r="G29" s="21" t="s">
        <v>26</v>
      </c>
      <c r="H29" s="22" t="s">
        <v>367</v>
      </c>
      <c r="I29" s="21" t="s">
        <v>368</v>
      </c>
      <c r="J29" s="21" t="s">
        <v>29</v>
      </c>
      <c r="K29" s="21" t="s">
        <v>43</v>
      </c>
      <c r="L29" s="21" t="s">
        <v>66</v>
      </c>
      <c r="M29" s="21" t="s">
        <v>32</v>
      </c>
      <c r="N29" s="21" t="s">
        <v>33</v>
      </c>
      <c r="O29" s="21" t="s">
        <v>23</v>
      </c>
      <c r="P29" s="21" t="s">
        <v>39</v>
      </c>
      <c r="Q29" s="21" t="s">
        <v>55</v>
      </c>
      <c r="R29" s="21">
        <v>2017.0</v>
      </c>
      <c r="S29" s="23" t="s">
        <v>369</v>
      </c>
      <c r="T29" s="21"/>
    </row>
  </sheetData>
  <autoFilter ref="$A$1:$T$29"/>
  <customSheetViews>
    <customSheetView guid="{E8283878-2F48-4C98-95F9-EDDA6FDC9708}" filter="1" showAutoFilter="1">
      <autoFilter ref="$A$1:$T$25">
        <sortState ref="A1:T25">
          <sortCondition ref="C1:C25"/>
        </sortState>
      </autoFilter>
    </customSheetView>
    <customSheetView guid="{4E25A18B-616F-4502-B431-C6AB84F74ACF}" filter="1" showAutoFilter="1">
      <autoFilter ref="$A$1:$T$25"/>
    </customSheetView>
  </customSheetViews>
  <conditionalFormatting sqref="H2:H29">
    <cfRule type="endsWith" dxfId="0" priority="1" operator="endsWith" text="*">
      <formula>RIGHT((H2),LEN("*"))=("*")</formula>
    </cfRule>
  </conditionalFormatting>
  <dataValidations>
    <dataValidation type="list" allowBlank="1" showErrorMessage="1" sqref="B2:B29">
      <formula1>"América Latina,América del Norte,Europa,Asia,África"</formula1>
    </dataValidation>
    <dataValidation type="list" allowBlank="1" showErrorMessage="1" sqref="K2:K29">
      <formula1>"Presencial,Digital,Híbrido"</formula1>
    </dataValidation>
    <dataValidation type="list" allowBlank="1" showErrorMessage="1" sqref="M2:M29">
      <formula1>"Vigente,Concluido"</formula1>
    </dataValidation>
    <dataValidation type="list" allowBlank="1" showErrorMessage="1" sqref="Q2:Q29">
      <formula1>"Usuarios del Poder Judicial,Ciudadanía en General,Grupo Específcio (Juventudes, Mujeres, entre otros.)"</formula1>
    </dataValidation>
    <dataValidation type="list" allowBlank="1" showErrorMessage="1" sqref="G2:G29">
      <formula1>"Nacional,Subnacional,Local"</formula1>
    </dataValidation>
    <dataValidation type="list" allowBlank="1" showErrorMessage="1" sqref="L2:L29">
      <formula1>"Planificación,Implementación,Monitoreo y Evaluación"</formula1>
    </dataValidation>
    <dataValidation type="list" allowBlank="1" showErrorMessage="1" sqref="F2:F29">
      <formula1>"Poder Judicial,Fiscalía,Defensoría,Consejo de Magistratura / Judicatura,Otros Organismos"</formula1>
    </dataValidation>
    <dataValidation type="list" allowBlank="1" showErrorMessage="1" sqref="J2:J29">
      <formula1>"1. Nivel Informativo,2. Nivel Consultivo,3. Nivel Decisorio,4. Nivel Co-Gestión"</formula1>
    </dataValidation>
    <dataValidation type="list" allowBlank="1" showErrorMessage="1" sqref="P2:P29">
      <formula1>"Iniciativa Propia,Poder Ejecutivo,Poder Legislativo,Sociedad Civil Organizada,Ciudadanía,Organismo Internacional"</formula1>
    </dataValidation>
    <dataValidation type="list" allowBlank="1" showErrorMessage="1" sqref="O2:O29">
      <formula1>"Elevado / Exitoso,Moderado,Bajo,N/A"</formula1>
    </dataValidation>
    <dataValidation type="list" allowBlank="1" showErrorMessage="1" sqref="N2:N29">
      <formula1>"Cuantitativa,Cualitativa,N/A"</formula1>
    </dataValidation>
  </dataValidations>
  <hyperlinks>
    <hyperlink r:id="rId1" ref="S2"/>
    <hyperlink r:id="rId2" ref="S3"/>
    <hyperlink r:id="rId3" ref="S4"/>
    <hyperlink r:id="rId4" ref="S5"/>
    <hyperlink r:id="rId5" ref="S6"/>
    <hyperlink r:id="rId6" ref="S7"/>
    <hyperlink r:id="rId7" ref="S8"/>
    <hyperlink r:id="rId8" ref="S9"/>
    <hyperlink r:id="rId9" ref="S10"/>
    <hyperlink r:id="rId10" ref="S11"/>
    <hyperlink r:id="rId11" ref="S12"/>
    <hyperlink r:id="rId12" ref="S13"/>
    <hyperlink r:id="rId13" location=":~:text=Los%20Sistemas%20Locales%20de%20Justicia,y%20efectivas%20a%20la%20ciudadan%C3%ADa." ref="S14"/>
    <hyperlink r:id="rId14" ref="S15"/>
    <hyperlink r:id="rId15" ref="S16"/>
    <hyperlink r:id="rId16" ref="S17"/>
    <hyperlink r:id="rId17" ref="S18"/>
    <hyperlink r:id="rId18" ref="S19"/>
    <hyperlink r:id="rId19" ref="S20"/>
    <hyperlink r:id="rId20" ref="S22"/>
    <hyperlink r:id="rId21" ref="S23"/>
    <hyperlink r:id="rId22" ref="S24"/>
    <hyperlink r:id="rId23" ref="S25"/>
    <hyperlink r:id="rId24" ref="S26"/>
    <hyperlink r:id="rId25" ref="S27"/>
    <hyperlink r:id="rId26" ref="S28"/>
    <hyperlink r:id="rId27" ref="S29"/>
  </hyperlinks>
  <drawing r:id="rId2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1.63"/>
    <col customWidth="1" min="8" max="8" width="31.63"/>
  </cols>
  <sheetData>
    <row r="1">
      <c r="A1" s="77"/>
      <c r="B1" s="77"/>
      <c r="C1" s="77"/>
      <c r="D1" s="77"/>
      <c r="E1" s="77"/>
      <c r="F1" s="77"/>
      <c r="G1" s="77"/>
      <c r="H1" s="77"/>
      <c r="I1" s="77"/>
      <c r="J1" s="77"/>
      <c r="K1" s="77"/>
      <c r="L1" s="77"/>
      <c r="M1" s="77"/>
      <c r="N1" s="77"/>
      <c r="O1" s="77"/>
      <c r="P1" s="77"/>
      <c r="Q1" s="77"/>
      <c r="R1" s="77"/>
      <c r="S1" s="77"/>
      <c r="T1" s="77"/>
      <c r="U1" s="77"/>
      <c r="V1" s="77"/>
      <c r="W1" s="77"/>
      <c r="X1" s="77"/>
      <c r="Y1" s="77"/>
      <c r="Z1" s="77"/>
    </row>
    <row r="2" ht="41.25" customHeight="1">
      <c r="A2" s="78" t="s">
        <v>461</v>
      </c>
      <c r="B2" s="79"/>
      <c r="C2" s="79"/>
      <c r="D2" s="79"/>
      <c r="E2" s="79"/>
      <c r="F2" s="79"/>
      <c r="G2" s="79"/>
      <c r="H2" s="79"/>
      <c r="I2" s="79"/>
      <c r="J2" s="79"/>
      <c r="K2" s="79"/>
      <c r="L2" s="79"/>
      <c r="M2" s="79"/>
      <c r="N2" s="77"/>
      <c r="O2" s="77"/>
      <c r="P2" s="77"/>
      <c r="Q2" s="77"/>
      <c r="R2" s="77"/>
      <c r="S2" s="77"/>
      <c r="T2" s="77"/>
      <c r="U2" s="77"/>
      <c r="V2" s="77"/>
      <c r="W2" s="77"/>
      <c r="X2" s="77"/>
      <c r="Y2" s="77"/>
      <c r="Z2" s="77"/>
    </row>
    <row r="3">
      <c r="A3" s="77"/>
      <c r="B3" s="77"/>
      <c r="C3" s="77"/>
      <c r="D3" s="77"/>
      <c r="E3" s="77"/>
      <c r="F3" s="77"/>
      <c r="G3" s="77"/>
      <c r="H3" s="77"/>
      <c r="I3" s="77"/>
      <c r="J3" s="77"/>
      <c r="K3" s="77"/>
      <c r="L3" s="77"/>
      <c r="M3" s="77"/>
      <c r="N3" s="77"/>
      <c r="O3" s="77"/>
      <c r="P3" s="77"/>
      <c r="Q3" s="77"/>
      <c r="R3" s="77"/>
      <c r="S3" s="77"/>
      <c r="T3" s="77"/>
      <c r="U3" s="77"/>
      <c r="V3" s="77"/>
      <c r="W3" s="77"/>
      <c r="X3" s="77"/>
      <c r="Y3" s="77"/>
      <c r="Z3" s="77"/>
    </row>
    <row r="4">
      <c r="A4" s="80" t="s">
        <v>462</v>
      </c>
      <c r="G4" s="77"/>
      <c r="H4" s="81" t="s">
        <v>463</v>
      </c>
      <c r="N4" s="77"/>
      <c r="O4" s="77"/>
      <c r="P4" s="77"/>
      <c r="Q4" s="77"/>
      <c r="R4" s="77"/>
      <c r="S4" s="77"/>
      <c r="T4" s="77"/>
      <c r="U4" s="77"/>
      <c r="V4" s="77"/>
      <c r="W4" s="77"/>
      <c r="X4" s="77"/>
      <c r="Y4" s="77"/>
      <c r="Z4" s="77"/>
    </row>
    <row r="5">
      <c r="A5" s="77"/>
      <c r="B5" s="77"/>
      <c r="C5" s="77"/>
      <c r="D5" s="77"/>
      <c r="E5" s="77"/>
      <c r="F5" s="77"/>
      <c r="G5" s="77"/>
      <c r="H5" s="77"/>
      <c r="I5" s="77"/>
      <c r="J5" s="77"/>
      <c r="K5" s="77"/>
      <c r="L5" s="77"/>
      <c r="M5" s="77"/>
      <c r="N5" s="77"/>
      <c r="O5" s="77"/>
      <c r="P5" s="77"/>
      <c r="Q5" s="77"/>
      <c r="R5" s="77"/>
      <c r="S5" s="77"/>
      <c r="T5" s="77"/>
      <c r="U5" s="77"/>
      <c r="V5" s="77"/>
      <c r="W5" s="77"/>
      <c r="X5" s="77"/>
      <c r="Y5" s="77"/>
      <c r="Z5" s="77"/>
    </row>
    <row r="6">
      <c r="G6" s="77"/>
      <c r="N6" s="77"/>
      <c r="O6" s="77"/>
      <c r="P6" s="77"/>
      <c r="Q6" s="77"/>
      <c r="R6" s="77"/>
      <c r="S6" s="77"/>
      <c r="T6" s="77"/>
      <c r="U6" s="77"/>
      <c r="V6" s="77"/>
      <c r="W6" s="77"/>
      <c r="X6" s="77"/>
      <c r="Y6" s="77"/>
      <c r="Z6" s="77"/>
    </row>
    <row r="7">
      <c r="G7" s="77"/>
      <c r="N7" s="77"/>
      <c r="O7" s="77"/>
      <c r="P7" s="77"/>
      <c r="Q7" s="77"/>
      <c r="R7" s="77"/>
      <c r="S7" s="77"/>
      <c r="T7" s="77"/>
      <c r="U7" s="77"/>
      <c r="V7" s="77"/>
      <c r="W7" s="77"/>
      <c r="X7" s="77"/>
      <c r="Y7" s="77"/>
      <c r="Z7" s="77"/>
    </row>
    <row r="8">
      <c r="G8" s="77"/>
      <c r="N8" s="77"/>
      <c r="O8" s="77"/>
      <c r="P8" s="77"/>
      <c r="Q8" s="77"/>
      <c r="R8" s="77"/>
      <c r="S8" s="77"/>
      <c r="T8" s="77"/>
      <c r="U8" s="77"/>
      <c r="V8" s="77"/>
      <c r="W8" s="77"/>
      <c r="X8" s="77"/>
      <c r="Y8" s="77"/>
      <c r="Z8" s="77"/>
    </row>
    <row r="9">
      <c r="G9" s="77"/>
      <c r="N9" s="77"/>
      <c r="O9" s="77"/>
      <c r="P9" s="77"/>
      <c r="Q9" s="77"/>
      <c r="R9" s="77"/>
      <c r="S9" s="77"/>
      <c r="T9" s="77"/>
      <c r="U9" s="77"/>
      <c r="V9" s="77"/>
      <c r="W9" s="77"/>
      <c r="X9" s="77"/>
      <c r="Y9" s="77"/>
      <c r="Z9" s="77"/>
    </row>
    <row r="10">
      <c r="G10" s="77"/>
      <c r="N10" s="77"/>
      <c r="O10" s="77"/>
      <c r="P10" s="77"/>
      <c r="Q10" s="77"/>
      <c r="R10" s="77"/>
      <c r="S10" s="77"/>
      <c r="T10" s="77"/>
      <c r="U10" s="77"/>
      <c r="V10" s="77"/>
      <c r="W10" s="77"/>
      <c r="X10" s="77"/>
      <c r="Y10" s="77"/>
      <c r="Z10" s="77"/>
    </row>
    <row r="11">
      <c r="G11" s="77"/>
      <c r="N11" s="77"/>
      <c r="O11" s="77"/>
      <c r="P11" s="77"/>
      <c r="Q11" s="77"/>
      <c r="R11" s="77"/>
      <c r="S11" s="77"/>
      <c r="T11" s="77"/>
      <c r="U11" s="77"/>
      <c r="V11" s="77"/>
      <c r="W11" s="77"/>
      <c r="X11" s="77"/>
      <c r="Y11" s="77"/>
      <c r="Z11" s="77"/>
    </row>
    <row r="12">
      <c r="G12" s="77"/>
      <c r="N12" s="77"/>
      <c r="O12" s="77"/>
      <c r="P12" s="77"/>
      <c r="Q12" s="77"/>
      <c r="R12" s="77"/>
      <c r="S12" s="77"/>
      <c r="T12" s="77"/>
      <c r="U12" s="77"/>
      <c r="V12" s="77"/>
      <c r="W12" s="77"/>
      <c r="X12" s="77"/>
      <c r="Y12" s="77"/>
      <c r="Z12" s="77"/>
    </row>
    <row r="13">
      <c r="A13" s="77"/>
      <c r="B13" s="77"/>
      <c r="C13" s="77"/>
      <c r="D13" s="77"/>
      <c r="E13" s="77"/>
      <c r="F13" s="77"/>
      <c r="G13" s="77"/>
      <c r="H13" s="77"/>
      <c r="I13" s="77"/>
      <c r="J13" s="77"/>
      <c r="K13" s="77"/>
      <c r="L13" s="77"/>
      <c r="M13" s="77"/>
      <c r="N13" s="77"/>
      <c r="O13" s="77"/>
      <c r="P13" s="77"/>
      <c r="Q13" s="77"/>
      <c r="R13" s="77"/>
      <c r="S13" s="77"/>
      <c r="T13" s="77"/>
      <c r="U13" s="77"/>
      <c r="V13" s="77"/>
      <c r="W13" s="77"/>
      <c r="X13" s="77"/>
      <c r="Y13" s="77"/>
      <c r="Z13" s="77"/>
    </row>
    <row r="14">
      <c r="A14" s="77"/>
      <c r="B14" s="77"/>
      <c r="C14" s="77"/>
      <c r="D14" s="77"/>
      <c r="E14" s="77"/>
      <c r="F14" s="77"/>
      <c r="G14" s="77"/>
      <c r="H14" s="77"/>
      <c r="I14" s="77"/>
      <c r="J14" s="77"/>
      <c r="K14" s="77"/>
      <c r="L14" s="77"/>
      <c r="M14" s="77"/>
      <c r="N14" s="77"/>
      <c r="O14" s="77"/>
      <c r="P14" s="77"/>
      <c r="Q14" s="77"/>
      <c r="R14" s="77"/>
      <c r="S14" s="77"/>
      <c r="T14" s="77"/>
      <c r="U14" s="77"/>
      <c r="V14" s="77"/>
      <c r="W14" s="77"/>
      <c r="X14" s="77"/>
      <c r="Y14" s="77"/>
      <c r="Z14" s="77"/>
    </row>
    <row r="15">
      <c r="A15" s="85" t="s">
        <v>466</v>
      </c>
      <c r="G15" s="77"/>
      <c r="H15" s="81" t="s">
        <v>463</v>
      </c>
      <c r="N15" s="77"/>
      <c r="O15" s="77"/>
      <c r="P15" s="77"/>
      <c r="Q15" s="77"/>
      <c r="R15" s="77"/>
      <c r="S15" s="77"/>
      <c r="T15" s="77"/>
      <c r="U15" s="77"/>
      <c r="V15" s="77"/>
      <c r="W15" s="77"/>
      <c r="X15" s="77"/>
      <c r="Y15" s="77"/>
      <c r="Z15" s="77"/>
    </row>
    <row r="16">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row>
    <row r="17">
      <c r="G17" s="77"/>
      <c r="N17" s="77"/>
      <c r="O17" s="77"/>
      <c r="P17" s="77"/>
      <c r="Q17" s="77"/>
      <c r="R17" s="77"/>
      <c r="S17" s="77"/>
      <c r="T17" s="77"/>
      <c r="U17" s="77"/>
      <c r="V17" s="77"/>
      <c r="W17" s="77"/>
      <c r="X17" s="77"/>
      <c r="Y17" s="77"/>
      <c r="Z17" s="77"/>
    </row>
    <row r="18">
      <c r="G18" s="83"/>
      <c r="N18" s="77"/>
      <c r="O18" s="77"/>
      <c r="P18" s="77"/>
      <c r="Q18" s="77"/>
      <c r="R18" s="77"/>
      <c r="S18" s="77"/>
      <c r="T18" s="77"/>
      <c r="U18" s="77"/>
      <c r="V18" s="77"/>
      <c r="W18" s="77"/>
      <c r="X18" s="77"/>
      <c r="Y18" s="77"/>
      <c r="Z18" s="77"/>
    </row>
    <row r="19">
      <c r="G19" s="83"/>
      <c r="N19" s="77"/>
      <c r="O19" s="77"/>
      <c r="P19" s="77"/>
      <c r="Q19" s="77"/>
      <c r="R19" s="77"/>
      <c r="S19" s="77"/>
      <c r="T19" s="77"/>
      <c r="U19" s="77"/>
      <c r="V19" s="77"/>
      <c r="W19" s="77"/>
      <c r="X19" s="77"/>
      <c r="Y19" s="77"/>
      <c r="Z19" s="77"/>
    </row>
    <row r="20">
      <c r="G20" s="83"/>
      <c r="N20" s="77"/>
      <c r="O20" s="77"/>
      <c r="P20" s="77"/>
      <c r="Q20" s="77"/>
      <c r="R20" s="77"/>
      <c r="S20" s="77"/>
      <c r="T20" s="77"/>
      <c r="U20" s="77"/>
      <c r="V20" s="77"/>
      <c r="W20" s="77"/>
      <c r="X20" s="77"/>
      <c r="Y20" s="77"/>
      <c r="Z20" s="77"/>
    </row>
    <row r="21">
      <c r="G21" s="83"/>
      <c r="N21" s="77"/>
      <c r="O21" s="77"/>
      <c r="P21" s="77"/>
      <c r="Q21" s="77"/>
      <c r="R21" s="77"/>
      <c r="S21" s="77"/>
      <c r="T21" s="77"/>
      <c r="U21" s="77"/>
      <c r="V21" s="77"/>
      <c r="W21" s="77"/>
      <c r="X21" s="77"/>
      <c r="Y21" s="77"/>
      <c r="Z21" s="77"/>
    </row>
    <row r="22">
      <c r="G22" s="83"/>
      <c r="N22" s="77"/>
      <c r="O22" s="77"/>
      <c r="P22" s="77"/>
      <c r="Q22" s="77"/>
      <c r="R22" s="77"/>
      <c r="S22" s="77"/>
      <c r="T22" s="77"/>
      <c r="U22" s="77"/>
      <c r="V22" s="77"/>
      <c r="W22" s="77"/>
      <c r="X22" s="77"/>
      <c r="Y22" s="77"/>
      <c r="Z22" s="77"/>
    </row>
    <row r="23">
      <c r="G23" s="83"/>
      <c r="N23" s="77"/>
      <c r="O23" s="77"/>
      <c r="P23" s="77"/>
      <c r="Q23" s="77"/>
      <c r="R23" s="77"/>
      <c r="S23" s="77"/>
      <c r="T23" s="77"/>
      <c r="U23" s="77"/>
      <c r="V23" s="77"/>
      <c r="W23" s="77"/>
      <c r="X23" s="77"/>
      <c r="Y23" s="77"/>
      <c r="Z23" s="77"/>
    </row>
    <row r="24">
      <c r="A24" s="77"/>
      <c r="B24" s="83"/>
      <c r="C24" s="83"/>
      <c r="D24" s="83"/>
      <c r="E24" s="83"/>
      <c r="F24" s="83"/>
      <c r="G24" s="83"/>
      <c r="H24" s="77"/>
      <c r="I24" s="77"/>
      <c r="J24" s="77"/>
      <c r="K24" s="77"/>
      <c r="L24" s="77"/>
      <c r="M24" s="77"/>
      <c r="N24" s="77"/>
      <c r="O24" s="77"/>
      <c r="P24" s="77"/>
      <c r="Q24" s="77"/>
      <c r="R24" s="77"/>
      <c r="S24" s="77"/>
      <c r="T24" s="77"/>
      <c r="U24" s="77"/>
      <c r="V24" s="77"/>
      <c r="W24" s="77"/>
      <c r="X24" s="77"/>
      <c r="Y24" s="77"/>
      <c r="Z24" s="77"/>
    </row>
    <row r="25">
      <c r="A25" s="77"/>
      <c r="B25" s="83"/>
      <c r="C25" s="83"/>
      <c r="D25" s="83"/>
      <c r="E25" s="83"/>
      <c r="F25" s="83"/>
      <c r="G25" s="83"/>
      <c r="H25" s="77"/>
      <c r="I25" s="77"/>
      <c r="J25" s="77"/>
      <c r="K25" s="77"/>
      <c r="L25" s="77"/>
      <c r="M25" s="77"/>
      <c r="N25" s="77"/>
      <c r="O25" s="77"/>
      <c r="P25" s="77"/>
      <c r="Q25" s="77"/>
      <c r="R25" s="77"/>
      <c r="S25" s="77"/>
      <c r="T25" s="77"/>
      <c r="U25" s="77"/>
      <c r="V25" s="77"/>
      <c r="W25" s="77"/>
      <c r="X25" s="77"/>
      <c r="Y25" s="77"/>
      <c r="Z25" s="77"/>
    </row>
    <row r="26">
      <c r="A26" s="85" t="s">
        <v>467</v>
      </c>
      <c r="G26" s="77"/>
      <c r="H26" s="81" t="s">
        <v>463</v>
      </c>
      <c r="N26" s="77"/>
      <c r="O26" s="77"/>
      <c r="P26" s="77"/>
      <c r="Q26" s="77"/>
      <c r="R26" s="77"/>
      <c r="S26" s="77"/>
      <c r="T26" s="77"/>
      <c r="U26" s="77"/>
      <c r="V26" s="77"/>
      <c r="W26" s="77"/>
      <c r="X26" s="77"/>
      <c r="Y26" s="77"/>
      <c r="Z26" s="77"/>
    </row>
    <row r="27">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row>
    <row r="28">
      <c r="G28" s="77"/>
      <c r="N28" s="77"/>
      <c r="O28" s="77"/>
      <c r="P28" s="77"/>
      <c r="Q28" s="77"/>
      <c r="R28" s="77"/>
      <c r="S28" s="77"/>
      <c r="T28" s="77"/>
      <c r="U28" s="77"/>
      <c r="V28" s="77"/>
      <c r="W28" s="77"/>
      <c r="X28" s="77"/>
      <c r="Y28" s="77"/>
      <c r="Z28" s="77"/>
    </row>
    <row r="29">
      <c r="G29" s="77"/>
      <c r="N29" s="77"/>
      <c r="O29" s="77"/>
      <c r="P29" s="77"/>
      <c r="Q29" s="77"/>
      <c r="R29" s="77"/>
      <c r="S29" s="77"/>
      <c r="T29" s="77"/>
      <c r="U29" s="77"/>
      <c r="V29" s="77"/>
      <c r="W29" s="77"/>
      <c r="X29" s="77"/>
      <c r="Y29" s="77"/>
      <c r="Z29" s="77"/>
    </row>
    <row r="30">
      <c r="G30" s="77"/>
      <c r="N30" s="77"/>
      <c r="O30" s="77"/>
      <c r="P30" s="77"/>
      <c r="Q30" s="77"/>
      <c r="R30" s="77"/>
      <c r="S30" s="77"/>
      <c r="T30" s="77"/>
      <c r="U30" s="77"/>
      <c r="V30" s="77"/>
      <c r="W30" s="77"/>
      <c r="X30" s="77"/>
      <c r="Y30" s="77"/>
      <c r="Z30" s="77"/>
    </row>
    <row r="31">
      <c r="G31" s="77"/>
      <c r="N31" s="77"/>
      <c r="O31" s="77"/>
      <c r="P31" s="77"/>
      <c r="Q31" s="77"/>
      <c r="R31" s="77"/>
      <c r="S31" s="77"/>
      <c r="T31" s="77"/>
      <c r="U31" s="77"/>
      <c r="V31" s="77"/>
      <c r="W31" s="77"/>
      <c r="X31" s="77"/>
      <c r="Y31" s="77"/>
      <c r="Z31" s="77"/>
    </row>
    <row r="32">
      <c r="G32" s="77"/>
      <c r="N32" s="77"/>
      <c r="O32" s="77"/>
      <c r="P32" s="77"/>
      <c r="Q32" s="77"/>
      <c r="R32" s="77"/>
      <c r="S32" s="77"/>
      <c r="T32" s="77"/>
      <c r="U32" s="77"/>
      <c r="V32" s="77"/>
      <c r="W32" s="77"/>
      <c r="X32" s="77"/>
      <c r="Y32" s="77"/>
      <c r="Z32" s="77"/>
    </row>
    <row r="33">
      <c r="G33" s="77"/>
      <c r="N33" s="77"/>
      <c r="O33" s="77"/>
      <c r="P33" s="77"/>
      <c r="Q33" s="77"/>
      <c r="R33" s="77"/>
      <c r="S33" s="77"/>
      <c r="T33" s="77"/>
      <c r="U33" s="77"/>
      <c r="V33" s="77"/>
      <c r="W33" s="77"/>
      <c r="X33" s="77"/>
      <c r="Y33" s="77"/>
      <c r="Z33" s="77"/>
    </row>
    <row r="34">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row>
    <row r="35">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row>
    <row r="36">
      <c r="A36" s="85" t="s">
        <v>468</v>
      </c>
      <c r="G36" s="77"/>
      <c r="H36" s="81" t="s">
        <v>463</v>
      </c>
      <c r="N36" s="77"/>
      <c r="O36" s="77"/>
      <c r="P36" s="77"/>
      <c r="Q36" s="77"/>
      <c r="R36" s="77"/>
      <c r="S36" s="77"/>
      <c r="T36" s="77"/>
      <c r="U36" s="77"/>
      <c r="V36" s="77"/>
      <c r="W36" s="77"/>
      <c r="X36" s="77"/>
      <c r="Y36" s="77"/>
      <c r="Z36" s="77"/>
    </row>
    <row r="37">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row>
    <row r="38">
      <c r="G38" s="77"/>
      <c r="N38" s="77"/>
      <c r="O38" s="77"/>
      <c r="P38" s="77"/>
      <c r="Q38" s="77"/>
      <c r="R38" s="77"/>
      <c r="S38" s="77"/>
      <c r="T38" s="77"/>
      <c r="U38" s="77"/>
      <c r="V38" s="77"/>
      <c r="W38" s="77"/>
      <c r="X38" s="77"/>
      <c r="Y38" s="77"/>
      <c r="Z38" s="77"/>
    </row>
    <row r="39">
      <c r="G39" s="77"/>
      <c r="N39" s="77"/>
      <c r="O39" s="77"/>
      <c r="P39" s="77"/>
      <c r="Q39" s="77"/>
      <c r="R39" s="77"/>
      <c r="S39" s="77"/>
      <c r="T39" s="77"/>
      <c r="U39" s="77"/>
      <c r="V39" s="77"/>
      <c r="W39" s="77"/>
      <c r="X39" s="77"/>
      <c r="Y39" s="77"/>
      <c r="Z39" s="77"/>
    </row>
    <row r="40">
      <c r="G40" s="77"/>
      <c r="N40" s="77"/>
      <c r="O40" s="77"/>
      <c r="P40" s="77"/>
      <c r="Q40" s="77"/>
      <c r="R40" s="77"/>
      <c r="S40" s="77"/>
      <c r="T40" s="77"/>
      <c r="U40" s="77"/>
      <c r="V40" s="77"/>
      <c r="W40" s="77"/>
      <c r="X40" s="77"/>
      <c r="Y40" s="77"/>
      <c r="Z40" s="77"/>
    </row>
    <row r="41">
      <c r="G41" s="77"/>
      <c r="N41" s="77"/>
      <c r="O41" s="77"/>
      <c r="P41" s="77"/>
      <c r="Q41" s="77"/>
      <c r="R41" s="77"/>
      <c r="S41" s="77"/>
      <c r="T41" s="77"/>
      <c r="U41" s="77"/>
      <c r="V41" s="77"/>
      <c r="W41" s="77"/>
      <c r="X41" s="77"/>
      <c r="Y41" s="77"/>
      <c r="Z41" s="77"/>
    </row>
    <row r="42">
      <c r="G42" s="77"/>
      <c r="N42" s="77"/>
      <c r="O42" s="77"/>
      <c r="P42" s="77"/>
      <c r="Q42" s="77"/>
      <c r="R42" s="77"/>
      <c r="S42" s="77"/>
      <c r="T42" s="77"/>
      <c r="U42" s="77"/>
      <c r="V42" s="77"/>
      <c r="W42" s="77"/>
      <c r="X42" s="77"/>
      <c r="Y42" s="77"/>
      <c r="Z42" s="77"/>
    </row>
    <row r="43">
      <c r="G43" s="77"/>
      <c r="N43" s="77"/>
      <c r="O43" s="77"/>
      <c r="P43" s="77"/>
      <c r="Q43" s="77"/>
      <c r="R43" s="77"/>
      <c r="S43" s="77"/>
      <c r="T43" s="77"/>
      <c r="U43" s="77"/>
      <c r="V43" s="77"/>
      <c r="W43" s="77"/>
      <c r="X43" s="77"/>
      <c r="Y43" s="77"/>
      <c r="Z43" s="77"/>
    </row>
    <row r="44">
      <c r="G44" s="77"/>
      <c r="N44" s="77"/>
      <c r="O44" s="77"/>
      <c r="P44" s="77"/>
      <c r="Q44" s="77"/>
      <c r="R44" s="77"/>
      <c r="S44" s="77"/>
      <c r="T44" s="77"/>
      <c r="U44" s="77"/>
      <c r="V44" s="77"/>
      <c r="W44" s="77"/>
      <c r="X44" s="77"/>
      <c r="Y44" s="77"/>
      <c r="Z44" s="77"/>
    </row>
    <row r="45">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row>
    <row r="46">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row>
    <row r="47">
      <c r="A47" s="85" t="s">
        <v>469</v>
      </c>
      <c r="G47" s="77"/>
      <c r="H47" s="81" t="s">
        <v>463</v>
      </c>
      <c r="N47" s="77"/>
      <c r="O47" s="77"/>
      <c r="P47" s="77"/>
      <c r="Q47" s="77"/>
      <c r="R47" s="77"/>
      <c r="S47" s="77"/>
      <c r="T47" s="77"/>
      <c r="U47" s="77"/>
      <c r="V47" s="77"/>
      <c r="W47" s="77"/>
      <c r="X47" s="77"/>
      <c r="Y47" s="77"/>
      <c r="Z47" s="77"/>
    </row>
    <row r="48">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row>
    <row r="49">
      <c r="G49" s="77"/>
      <c r="N49" s="77"/>
      <c r="O49" s="77"/>
      <c r="P49" s="77"/>
      <c r="Q49" s="77"/>
      <c r="R49" s="77"/>
      <c r="S49" s="77"/>
      <c r="T49" s="77"/>
      <c r="U49" s="77"/>
      <c r="V49" s="77"/>
      <c r="W49" s="77"/>
      <c r="X49" s="77"/>
      <c r="Y49" s="77"/>
      <c r="Z49" s="77"/>
    </row>
    <row r="50">
      <c r="G50" s="77"/>
      <c r="N50" s="77"/>
      <c r="O50" s="77"/>
      <c r="P50" s="77"/>
      <c r="Q50" s="77"/>
      <c r="R50" s="77"/>
      <c r="S50" s="77"/>
      <c r="T50" s="77"/>
      <c r="U50" s="77"/>
      <c r="V50" s="77"/>
      <c r="W50" s="77"/>
      <c r="X50" s="77"/>
      <c r="Y50" s="77"/>
      <c r="Z50" s="77"/>
    </row>
    <row r="51">
      <c r="G51" s="77"/>
      <c r="N51" s="77"/>
      <c r="O51" s="77"/>
      <c r="P51" s="77"/>
      <c r="Q51" s="77"/>
      <c r="R51" s="77"/>
      <c r="S51" s="77"/>
      <c r="T51" s="77"/>
      <c r="U51" s="77"/>
      <c r="V51" s="77"/>
      <c r="W51" s="77"/>
      <c r="X51" s="77"/>
      <c r="Y51" s="77"/>
      <c r="Z51" s="77"/>
    </row>
    <row r="52">
      <c r="G52" s="77"/>
      <c r="N52" s="77"/>
      <c r="O52" s="77"/>
      <c r="P52" s="77"/>
      <c r="Q52" s="77"/>
      <c r="R52" s="77"/>
      <c r="S52" s="77"/>
      <c r="T52" s="77"/>
      <c r="U52" s="77"/>
      <c r="V52" s="77"/>
      <c r="W52" s="77"/>
      <c r="X52" s="77"/>
      <c r="Y52" s="77"/>
      <c r="Z52" s="77"/>
    </row>
    <row r="53">
      <c r="G53" s="77"/>
      <c r="N53" s="77"/>
      <c r="O53" s="77"/>
      <c r="P53" s="77"/>
      <c r="Q53" s="77"/>
      <c r="R53" s="77"/>
      <c r="S53" s="77"/>
      <c r="T53" s="77"/>
      <c r="U53" s="77"/>
      <c r="V53" s="77"/>
      <c r="W53" s="77"/>
      <c r="X53" s="77"/>
      <c r="Y53" s="77"/>
      <c r="Z53" s="77"/>
    </row>
    <row r="54">
      <c r="G54" s="77"/>
      <c r="N54" s="77"/>
      <c r="O54" s="77"/>
      <c r="P54" s="77"/>
      <c r="Q54" s="77"/>
      <c r="R54" s="77"/>
      <c r="S54" s="77"/>
      <c r="T54" s="77"/>
      <c r="U54" s="77"/>
      <c r="V54" s="77"/>
      <c r="W54" s="77"/>
      <c r="X54" s="77"/>
      <c r="Y54" s="77"/>
      <c r="Z54" s="77"/>
    </row>
    <row r="55">
      <c r="G55" s="77"/>
      <c r="N55" s="77"/>
      <c r="O55" s="77"/>
      <c r="P55" s="77"/>
      <c r="Q55" s="77"/>
      <c r="R55" s="77"/>
      <c r="S55" s="77"/>
      <c r="T55" s="77"/>
      <c r="U55" s="77"/>
      <c r="V55" s="77"/>
      <c r="W55" s="77"/>
      <c r="X55" s="77"/>
      <c r="Y55" s="77"/>
      <c r="Z55" s="77"/>
    </row>
    <row r="56">
      <c r="G56" s="77"/>
      <c r="N56" s="77"/>
      <c r="O56" s="77"/>
      <c r="P56" s="77"/>
      <c r="Q56" s="77"/>
      <c r="R56" s="77"/>
      <c r="S56" s="77"/>
      <c r="T56" s="77"/>
      <c r="U56" s="77"/>
      <c r="V56" s="77"/>
      <c r="W56" s="77"/>
      <c r="X56" s="77"/>
      <c r="Y56" s="77"/>
      <c r="Z56" s="77"/>
    </row>
    <row r="57">
      <c r="G57" s="77"/>
      <c r="N57" s="77"/>
      <c r="O57" s="77"/>
      <c r="P57" s="77"/>
      <c r="Q57" s="77"/>
      <c r="R57" s="77"/>
      <c r="S57" s="77"/>
      <c r="T57" s="77"/>
      <c r="U57" s="77"/>
      <c r="V57" s="77"/>
      <c r="W57" s="77"/>
      <c r="X57" s="77"/>
      <c r="Y57" s="77"/>
      <c r="Z57" s="77"/>
    </row>
    <row r="58">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row>
    <row r="59">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row>
    <row r="60">
      <c r="A60" s="85" t="s">
        <v>470</v>
      </c>
      <c r="G60" s="77"/>
      <c r="H60" s="81" t="s">
        <v>463</v>
      </c>
      <c r="N60" s="77"/>
      <c r="O60" s="77"/>
      <c r="P60" s="77"/>
      <c r="Q60" s="77"/>
      <c r="R60" s="77"/>
      <c r="S60" s="77"/>
      <c r="T60" s="77"/>
      <c r="U60" s="77"/>
      <c r="V60" s="77"/>
      <c r="W60" s="77"/>
      <c r="X60" s="77"/>
      <c r="Y60" s="77"/>
      <c r="Z60" s="77"/>
    </row>
    <row r="61">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row>
    <row r="62">
      <c r="G62" s="77"/>
      <c r="N62" s="77"/>
      <c r="O62" s="77"/>
      <c r="P62" s="77"/>
      <c r="Q62" s="77"/>
      <c r="R62" s="77"/>
      <c r="S62" s="77"/>
      <c r="T62" s="77"/>
      <c r="U62" s="77"/>
      <c r="V62" s="77"/>
      <c r="W62" s="77"/>
      <c r="X62" s="77"/>
      <c r="Y62" s="77"/>
      <c r="Z62" s="77"/>
    </row>
    <row r="63">
      <c r="G63" s="77"/>
      <c r="N63" s="77"/>
      <c r="O63" s="77"/>
      <c r="P63" s="77"/>
      <c r="Q63" s="77"/>
      <c r="R63" s="77"/>
      <c r="S63" s="77"/>
      <c r="T63" s="77"/>
      <c r="U63" s="77"/>
      <c r="V63" s="77"/>
      <c r="W63" s="77"/>
      <c r="X63" s="77"/>
      <c r="Y63" s="77"/>
      <c r="Z63" s="77"/>
    </row>
    <row r="64">
      <c r="G64" s="77"/>
      <c r="N64" s="77"/>
      <c r="O64" s="77"/>
      <c r="P64" s="77"/>
      <c r="Q64" s="77"/>
      <c r="R64" s="77"/>
      <c r="S64" s="77"/>
      <c r="T64" s="77"/>
      <c r="U64" s="77"/>
      <c r="V64" s="77"/>
      <c r="W64" s="77"/>
      <c r="X64" s="77"/>
      <c r="Y64" s="77"/>
      <c r="Z64" s="77"/>
    </row>
    <row r="65">
      <c r="G65" s="77"/>
      <c r="N65" s="77"/>
      <c r="O65" s="77"/>
      <c r="P65" s="77"/>
      <c r="Q65" s="77"/>
      <c r="R65" s="77"/>
      <c r="S65" s="77"/>
      <c r="T65" s="77"/>
      <c r="U65" s="77"/>
      <c r="V65" s="77"/>
      <c r="W65" s="77"/>
      <c r="X65" s="77"/>
      <c r="Y65" s="77"/>
      <c r="Z65" s="77"/>
    </row>
    <row r="66">
      <c r="G66" s="77"/>
      <c r="N66" s="77"/>
      <c r="O66" s="77"/>
      <c r="P66" s="77"/>
      <c r="Q66" s="77"/>
      <c r="R66" s="77"/>
      <c r="S66" s="77"/>
      <c r="T66" s="77"/>
      <c r="U66" s="77"/>
      <c r="V66" s="77"/>
      <c r="W66" s="77"/>
      <c r="X66" s="77"/>
      <c r="Y66" s="77"/>
      <c r="Z66" s="77"/>
    </row>
    <row r="67">
      <c r="G67" s="77"/>
      <c r="N67" s="77"/>
      <c r="O67" s="77"/>
      <c r="P67" s="77"/>
      <c r="Q67" s="77"/>
      <c r="R67" s="77"/>
      <c r="S67" s="77"/>
      <c r="T67" s="77"/>
      <c r="U67" s="77"/>
      <c r="V67" s="77"/>
      <c r="W67" s="77"/>
      <c r="X67" s="77"/>
      <c r="Y67" s="77"/>
      <c r="Z67" s="77"/>
    </row>
    <row r="68">
      <c r="G68" s="77"/>
      <c r="N68" s="77"/>
      <c r="O68" s="77"/>
      <c r="P68" s="77"/>
      <c r="Q68" s="77"/>
      <c r="R68" s="77"/>
      <c r="S68" s="77"/>
      <c r="T68" s="77"/>
      <c r="U68" s="77"/>
      <c r="V68" s="77"/>
      <c r="W68" s="77"/>
      <c r="X68" s="77"/>
      <c r="Y68" s="77"/>
      <c r="Z68" s="77"/>
    </row>
    <row r="69">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row>
    <row r="70">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row>
    <row r="71">
      <c r="A71" s="85" t="s">
        <v>471</v>
      </c>
      <c r="G71" s="77"/>
      <c r="H71" s="81" t="s">
        <v>463</v>
      </c>
      <c r="N71" s="77"/>
      <c r="O71" s="77"/>
      <c r="P71" s="77"/>
      <c r="Q71" s="77"/>
      <c r="R71" s="77"/>
      <c r="S71" s="77"/>
      <c r="T71" s="77"/>
      <c r="U71" s="77"/>
      <c r="V71" s="77"/>
      <c r="W71" s="77"/>
      <c r="X71" s="77"/>
      <c r="Y71" s="77"/>
      <c r="Z71" s="77"/>
    </row>
    <row r="72">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row>
    <row r="73">
      <c r="G73" s="77"/>
      <c r="N73" s="77"/>
      <c r="O73" s="77"/>
      <c r="P73" s="77"/>
      <c r="Q73" s="77"/>
      <c r="R73" s="77"/>
      <c r="S73" s="77"/>
      <c r="T73" s="77"/>
      <c r="U73" s="77"/>
      <c r="V73" s="77"/>
      <c r="W73" s="77"/>
      <c r="X73" s="77"/>
      <c r="Y73" s="77"/>
      <c r="Z73" s="77"/>
    </row>
    <row r="74">
      <c r="G74" s="77"/>
      <c r="N74" s="77"/>
      <c r="O74" s="77"/>
      <c r="P74" s="77"/>
      <c r="Q74" s="77"/>
      <c r="R74" s="77"/>
      <c r="S74" s="77"/>
      <c r="T74" s="77"/>
      <c r="U74" s="77"/>
      <c r="V74" s="77"/>
      <c r="W74" s="77"/>
      <c r="X74" s="77"/>
      <c r="Y74" s="77"/>
      <c r="Z74" s="77"/>
    </row>
    <row r="75">
      <c r="G75" s="77"/>
      <c r="N75" s="77"/>
      <c r="O75" s="77"/>
      <c r="P75" s="77"/>
      <c r="Q75" s="77"/>
      <c r="R75" s="77"/>
      <c r="S75" s="77"/>
      <c r="T75" s="77"/>
      <c r="U75" s="77"/>
      <c r="V75" s="77"/>
      <c r="W75" s="77"/>
      <c r="X75" s="77"/>
      <c r="Y75" s="77"/>
      <c r="Z75" s="77"/>
    </row>
    <row r="76">
      <c r="G76" s="77"/>
      <c r="N76" s="77"/>
      <c r="O76" s="77"/>
      <c r="P76" s="77"/>
      <c r="Q76" s="77"/>
      <c r="R76" s="77"/>
      <c r="S76" s="77"/>
      <c r="T76" s="77"/>
      <c r="U76" s="77"/>
      <c r="V76" s="77"/>
      <c r="W76" s="77"/>
      <c r="X76" s="77"/>
      <c r="Y76" s="77"/>
      <c r="Z76" s="77"/>
    </row>
    <row r="77">
      <c r="G77" s="77"/>
      <c r="N77" s="77"/>
      <c r="O77" s="77"/>
      <c r="P77" s="77"/>
      <c r="Q77" s="77"/>
      <c r="R77" s="77"/>
      <c r="S77" s="77"/>
      <c r="T77" s="77"/>
      <c r="U77" s="77"/>
      <c r="V77" s="77"/>
      <c r="W77" s="77"/>
      <c r="X77" s="77"/>
      <c r="Y77" s="77"/>
      <c r="Z77" s="77"/>
    </row>
    <row r="78">
      <c r="G78" s="77"/>
      <c r="N78" s="77"/>
      <c r="O78" s="77"/>
      <c r="P78" s="77"/>
      <c r="Q78" s="77"/>
      <c r="R78" s="77"/>
      <c r="S78" s="77"/>
      <c r="T78" s="77"/>
      <c r="U78" s="77"/>
      <c r="V78" s="77"/>
      <c r="W78" s="77"/>
      <c r="X78" s="77"/>
      <c r="Y78" s="77"/>
      <c r="Z78" s="77"/>
    </row>
    <row r="79">
      <c r="G79" s="77"/>
      <c r="N79" s="77"/>
      <c r="O79" s="77"/>
      <c r="P79" s="77"/>
      <c r="Q79" s="77"/>
      <c r="R79" s="77"/>
      <c r="S79" s="77"/>
      <c r="T79" s="77"/>
      <c r="U79" s="77"/>
      <c r="V79" s="77"/>
      <c r="W79" s="77"/>
      <c r="X79" s="77"/>
      <c r="Y79" s="77"/>
      <c r="Z79" s="77"/>
    </row>
    <row r="80">
      <c r="G80" s="77"/>
      <c r="N80" s="77"/>
      <c r="O80" s="77"/>
      <c r="P80" s="77"/>
      <c r="Q80" s="77"/>
      <c r="R80" s="77"/>
      <c r="S80" s="77"/>
      <c r="T80" s="77"/>
      <c r="U80" s="77"/>
      <c r="V80" s="77"/>
      <c r="W80" s="77"/>
      <c r="X80" s="77"/>
      <c r="Y80" s="77"/>
      <c r="Z80" s="77"/>
    </row>
    <row r="81">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row>
    <row r="82">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row>
    <row r="83">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row>
    <row r="84">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row>
    <row r="85">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row>
    <row r="86">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row>
    <row r="8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row>
    <row r="88">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row>
    <row r="89">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row>
    <row r="90">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row>
    <row r="91">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row>
    <row r="92">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row>
    <row r="93">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row>
    <row r="94">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row>
    <row r="95">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row>
    <row r="96">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row>
    <row r="97">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row>
    <row r="98">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row>
    <row r="99">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row>
    <row r="100">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row>
    <row r="101">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row>
    <row r="102">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row>
    <row r="103">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row>
    <row r="104">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row>
    <row r="105">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row>
    <row r="106">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row>
    <row r="107">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row>
    <row r="108">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row>
    <row r="109">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row>
    <row r="110">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row>
    <row r="111">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row>
    <row r="112">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row>
    <row r="113">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row>
    <row r="114">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row>
    <row r="115">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row>
    <row r="116">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row>
    <row r="117">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row>
    <row r="118">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row>
    <row r="119">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row>
    <row r="918">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row>
    <row r="919">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row>
    <row r="920">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row>
    <row r="92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row>
    <row r="922">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row>
    <row r="923">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row>
    <row r="924">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row>
    <row r="925">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row>
    <row r="926">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row>
    <row r="927">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row>
    <row r="928">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row>
    <row r="929">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row>
    <row r="930">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row>
    <row r="93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row>
    <row r="932">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row>
    <row r="933">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row>
    <row r="934">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row>
    <row r="935">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row>
    <row r="936">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row>
    <row r="937">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row>
    <row r="938">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row>
    <row r="939">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row>
    <row r="940">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row>
    <row r="94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row>
    <row r="942">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row>
    <row r="943">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row>
    <row r="944">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row>
    <row r="945">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row>
    <row r="946">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row>
    <row r="947">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row>
    <row r="948">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row>
    <row r="949">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row>
    <row r="950">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row>
    <row r="95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row>
    <row r="952">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row>
    <row r="953">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row>
    <row r="954">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row>
    <row r="955">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row>
    <row r="956">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row>
    <row r="957">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row>
    <row r="958">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row>
    <row r="959">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row>
    <row r="960">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row>
    <row r="96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row>
    <row r="962">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row>
    <row r="963">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row>
    <row r="964">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row>
    <row r="965">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row>
    <row r="966">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row>
    <row r="967">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row>
    <row r="968">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row>
    <row r="969">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row>
    <row r="970">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row>
    <row r="97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row>
    <row r="972">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row>
    <row r="973">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row>
    <row r="974">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row>
    <row r="975">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row>
    <row r="976">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row>
    <row r="977">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row>
    <row r="978">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row>
    <row r="979">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row>
    <row r="980">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row>
    <row r="98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row>
    <row r="982">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row>
    <row r="983">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row>
    <row r="984">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row>
    <row r="985">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row>
    <row r="986">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row>
    <row r="987">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row>
    <row r="988">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row>
    <row r="989">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row>
    <row r="990">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row>
    <row r="99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row>
    <row r="992">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row>
    <row r="993">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row>
    <row r="994">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row>
    <row r="995">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row>
    <row r="996">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row>
    <row r="997">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row>
    <row r="998">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row>
    <row r="999">
      <c r="A999" s="77"/>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c r="Z999" s="77"/>
    </row>
    <row r="1000">
      <c r="A1000" s="77"/>
      <c r="B1000" s="77"/>
      <c r="C1000" s="77"/>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c r="Z1000" s="77"/>
    </row>
    <row r="1001">
      <c r="A1001" s="77"/>
      <c r="B1001" s="77"/>
      <c r="C1001" s="77"/>
      <c r="D1001" s="77"/>
      <c r="E1001" s="77"/>
      <c r="F1001" s="77"/>
      <c r="G1001" s="77"/>
      <c r="H1001" s="77"/>
      <c r="I1001" s="77"/>
      <c r="J1001" s="77"/>
      <c r="K1001" s="77"/>
      <c r="L1001" s="77"/>
      <c r="M1001" s="77"/>
      <c r="N1001" s="77"/>
      <c r="O1001" s="77"/>
      <c r="P1001" s="77"/>
      <c r="Q1001" s="77"/>
      <c r="R1001" s="77"/>
      <c r="S1001" s="77"/>
      <c r="T1001" s="77"/>
      <c r="U1001" s="77"/>
      <c r="V1001" s="77"/>
      <c r="W1001" s="77"/>
      <c r="X1001" s="77"/>
      <c r="Y1001" s="77"/>
      <c r="Z1001" s="77"/>
    </row>
    <row r="1002">
      <c r="A1002" s="77"/>
      <c r="B1002" s="77"/>
      <c r="C1002" s="77"/>
      <c r="D1002" s="77"/>
      <c r="E1002" s="77"/>
      <c r="F1002" s="77"/>
      <c r="G1002" s="77"/>
      <c r="H1002" s="77"/>
      <c r="I1002" s="77"/>
      <c r="J1002" s="77"/>
      <c r="K1002" s="77"/>
      <c r="L1002" s="77"/>
      <c r="M1002" s="77"/>
      <c r="N1002" s="77"/>
      <c r="O1002" s="77"/>
      <c r="P1002" s="77"/>
      <c r="Q1002" s="77"/>
      <c r="R1002" s="77"/>
      <c r="S1002" s="77"/>
      <c r="T1002" s="77"/>
      <c r="U1002" s="77"/>
      <c r="V1002" s="77"/>
      <c r="W1002" s="77"/>
      <c r="X1002" s="77"/>
      <c r="Y1002" s="77"/>
      <c r="Z1002" s="77"/>
    </row>
    <row r="1003">
      <c r="A1003" s="77"/>
      <c r="B1003" s="77"/>
      <c r="C1003" s="77"/>
      <c r="D1003" s="77"/>
      <c r="E1003" s="77"/>
      <c r="F1003" s="77"/>
      <c r="G1003" s="77"/>
      <c r="H1003" s="77"/>
      <c r="I1003" s="77"/>
      <c r="J1003" s="77"/>
      <c r="K1003" s="77"/>
      <c r="L1003" s="77"/>
      <c r="M1003" s="77"/>
      <c r="N1003" s="77"/>
      <c r="O1003" s="77"/>
      <c r="P1003" s="77"/>
      <c r="Q1003" s="77"/>
      <c r="R1003" s="77"/>
      <c r="S1003" s="77"/>
      <c r="T1003" s="77"/>
      <c r="U1003" s="77"/>
      <c r="V1003" s="77"/>
      <c r="W1003" s="77"/>
      <c r="X1003" s="77"/>
      <c r="Y1003" s="77"/>
      <c r="Z1003" s="77"/>
    </row>
    <row r="1004">
      <c r="A1004" s="77"/>
      <c r="B1004" s="77"/>
      <c r="C1004" s="77"/>
      <c r="D1004" s="77"/>
      <c r="E1004" s="77"/>
      <c r="F1004" s="77"/>
      <c r="G1004" s="77"/>
      <c r="H1004" s="77"/>
      <c r="I1004" s="77"/>
      <c r="J1004" s="77"/>
      <c r="K1004" s="77"/>
      <c r="L1004" s="77"/>
      <c r="M1004" s="77"/>
      <c r="N1004" s="77"/>
      <c r="O1004" s="77"/>
      <c r="P1004" s="77"/>
      <c r="Q1004" s="77"/>
      <c r="R1004" s="77"/>
      <c r="S1004" s="77"/>
      <c r="T1004" s="77"/>
      <c r="U1004" s="77"/>
      <c r="V1004" s="77"/>
      <c r="W1004" s="77"/>
      <c r="X1004" s="77"/>
      <c r="Y1004" s="77"/>
      <c r="Z1004" s="77"/>
    </row>
    <row r="1005">
      <c r="A1005" s="77"/>
      <c r="B1005" s="77"/>
      <c r="C1005" s="77"/>
      <c r="D1005" s="77"/>
      <c r="E1005" s="77"/>
      <c r="F1005" s="77"/>
      <c r="G1005" s="77"/>
      <c r="H1005" s="77"/>
      <c r="I1005" s="77"/>
      <c r="J1005" s="77"/>
      <c r="K1005" s="77"/>
      <c r="L1005" s="77"/>
      <c r="M1005" s="77"/>
      <c r="N1005" s="77"/>
      <c r="O1005" s="77"/>
      <c r="P1005" s="77"/>
      <c r="Q1005" s="77"/>
      <c r="R1005" s="77"/>
      <c r="S1005" s="77"/>
      <c r="T1005" s="77"/>
      <c r="U1005" s="77"/>
      <c r="V1005" s="77"/>
      <c r="W1005" s="77"/>
      <c r="X1005" s="77"/>
      <c r="Y1005" s="77"/>
      <c r="Z1005" s="77"/>
    </row>
    <row r="1006">
      <c r="A1006" s="77"/>
      <c r="B1006" s="77"/>
      <c r="C1006" s="77"/>
      <c r="D1006" s="77"/>
      <c r="E1006" s="77"/>
      <c r="F1006" s="77"/>
      <c r="G1006" s="77"/>
      <c r="H1006" s="77"/>
      <c r="I1006" s="77"/>
      <c r="J1006" s="77"/>
      <c r="K1006" s="77"/>
      <c r="L1006" s="77"/>
      <c r="M1006" s="77"/>
      <c r="N1006" s="77"/>
      <c r="O1006" s="77"/>
      <c r="P1006" s="77"/>
      <c r="Q1006" s="77"/>
      <c r="R1006" s="77"/>
      <c r="S1006" s="77"/>
      <c r="T1006" s="77"/>
      <c r="U1006" s="77"/>
      <c r="V1006" s="77"/>
      <c r="W1006" s="77"/>
      <c r="X1006" s="77"/>
      <c r="Y1006" s="77"/>
      <c r="Z1006" s="77"/>
    </row>
    <row r="1007">
      <c r="A1007" s="77"/>
      <c r="B1007" s="77"/>
      <c r="C1007" s="77"/>
      <c r="D1007" s="77"/>
      <c r="E1007" s="77"/>
      <c r="F1007" s="77"/>
      <c r="G1007" s="77"/>
      <c r="H1007" s="77"/>
      <c r="I1007" s="77"/>
      <c r="J1007" s="77"/>
      <c r="K1007" s="77"/>
      <c r="L1007" s="77"/>
      <c r="M1007" s="77"/>
      <c r="N1007" s="77"/>
      <c r="O1007" s="77"/>
      <c r="P1007" s="77"/>
      <c r="Q1007" s="77"/>
      <c r="R1007" s="77"/>
      <c r="S1007" s="77"/>
      <c r="T1007" s="77"/>
      <c r="U1007" s="77"/>
      <c r="V1007" s="77"/>
      <c r="W1007" s="77"/>
      <c r="X1007" s="77"/>
      <c r="Y1007" s="77"/>
      <c r="Z1007" s="77"/>
    </row>
    <row r="1008">
      <c r="A1008" s="77"/>
      <c r="B1008" s="77"/>
      <c r="C1008" s="77"/>
      <c r="D1008" s="77"/>
      <c r="E1008" s="77"/>
      <c r="F1008" s="77"/>
      <c r="G1008" s="77"/>
      <c r="H1008" s="77"/>
      <c r="I1008" s="77"/>
      <c r="J1008" s="77"/>
      <c r="K1008" s="77"/>
      <c r="L1008" s="77"/>
      <c r="M1008" s="77"/>
      <c r="N1008" s="77"/>
      <c r="O1008" s="77"/>
      <c r="P1008" s="77"/>
      <c r="Q1008" s="77"/>
      <c r="R1008" s="77"/>
      <c r="S1008" s="77"/>
      <c r="T1008" s="77"/>
      <c r="U1008" s="77"/>
      <c r="V1008" s="77"/>
      <c r="W1008" s="77"/>
      <c r="X1008" s="77"/>
      <c r="Y1008" s="77"/>
      <c r="Z1008" s="77"/>
    </row>
    <row r="1009">
      <c r="A1009" s="77"/>
      <c r="B1009" s="77"/>
      <c r="C1009" s="77"/>
      <c r="D1009" s="77"/>
      <c r="E1009" s="77"/>
      <c r="F1009" s="77"/>
      <c r="G1009" s="77"/>
      <c r="H1009" s="77"/>
      <c r="I1009" s="77"/>
      <c r="J1009" s="77"/>
      <c r="K1009" s="77"/>
      <c r="L1009" s="77"/>
      <c r="M1009" s="77"/>
      <c r="N1009" s="77"/>
      <c r="O1009" s="77"/>
      <c r="P1009" s="77"/>
      <c r="Q1009" s="77"/>
      <c r="R1009" s="77"/>
      <c r="S1009" s="77"/>
      <c r="T1009" s="77"/>
      <c r="U1009" s="77"/>
      <c r="V1009" s="77"/>
      <c r="W1009" s="77"/>
      <c r="X1009" s="77"/>
      <c r="Y1009" s="77"/>
      <c r="Z1009" s="77"/>
    </row>
    <row r="1010">
      <c r="A1010" s="77"/>
      <c r="B1010" s="77"/>
      <c r="C1010" s="77"/>
      <c r="D1010" s="77"/>
      <c r="E1010" s="77"/>
      <c r="F1010" s="77"/>
      <c r="G1010" s="77"/>
      <c r="H1010" s="77"/>
      <c r="I1010" s="77"/>
      <c r="J1010" s="77"/>
      <c r="K1010" s="77"/>
      <c r="L1010" s="77"/>
      <c r="M1010" s="77"/>
      <c r="N1010" s="77"/>
      <c r="O1010" s="77"/>
      <c r="P1010" s="77"/>
      <c r="Q1010" s="77"/>
      <c r="R1010" s="77"/>
      <c r="S1010" s="77"/>
      <c r="T1010" s="77"/>
      <c r="U1010" s="77"/>
      <c r="V1010" s="77"/>
      <c r="W1010" s="77"/>
      <c r="X1010" s="77"/>
      <c r="Y1010" s="77"/>
      <c r="Z1010" s="77"/>
    </row>
  </sheetData>
  <mergeCells count="15">
    <mergeCell ref="A36:F36"/>
    <mergeCell ref="H36:M36"/>
    <mergeCell ref="A47:F47"/>
    <mergeCell ref="H47:M47"/>
    <mergeCell ref="A60:F60"/>
    <mergeCell ref="H60:M60"/>
    <mergeCell ref="A71:F71"/>
    <mergeCell ref="H71:M71"/>
    <mergeCell ref="A2:M2"/>
    <mergeCell ref="A4:F4"/>
    <mergeCell ref="H4:M4"/>
    <mergeCell ref="A15:F15"/>
    <mergeCell ref="H15:M15"/>
    <mergeCell ref="A26:F26"/>
    <mergeCell ref="H26:M26"/>
  </mergeCells>
  <drawing r:id="rId1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D2E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63"/>
    <col customWidth="1" min="2" max="2" width="20.25"/>
    <col customWidth="1" min="3" max="3" width="40.25"/>
    <col customWidth="1" min="4" max="4" width="30.75"/>
    <col customWidth="1" min="5" max="5" width="62.0"/>
    <col customWidth="1" min="6" max="6" width="15.13"/>
    <col customWidth="1" min="7" max="7" width="73.88"/>
    <col customWidth="1" min="9" max="9" width="37.13"/>
  </cols>
  <sheetData>
    <row r="1">
      <c r="A1" s="1" t="s">
        <v>472</v>
      </c>
      <c r="B1" s="1" t="s">
        <v>473</v>
      </c>
      <c r="C1" s="1" t="s">
        <v>474</v>
      </c>
      <c r="D1" s="1" t="s">
        <v>475</v>
      </c>
      <c r="E1" s="1" t="s">
        <v>476</v>
      </c>
      <c r="F1" s="1" t="s">
        <v>477</v>
      </c>
      <c r="G1" s="1" t="s">
        <v>478</v>
      </c>
      <c r="H1" s="1" t="s">
        <v>479</v>
      </c>
      <c r="I1" s="1" t="s">
        <v>480</v>
      </c>
      <c r="J1" s="87"/>
      <c r="K1" s="87"/>
      <c r="L1" s="87"/>
      <c r="M1" s="87"/>
      <c r="N1" s="87"/>
      <c r="O1" s="87"/>
      <c r="P1" s="87"/>
      <c r="Q1" s="87"/>
      <c r="R1" s="87"/>
      <c r="S1" s="87"/>
      <c r="T1" s="87"/>
      <c r="U1" s="87"/>
      <c r="V1" s="87"/>
      <c r="W1" s="87"/>
      <c r="X1" s="87"/>
      <c r="Y1" s="87"/>
      <c r="Z1" s="87"/>
      <c r="AA1" s="87"/>
      <c r="AB1" s="87"/>
    </row>
    <row r="2">
      <c r="A2" s="19" t="s">
        <v>481</v>
      </c>
      <c r="B2" s="87"/>
      <c r="C2" s="87"/>
      <c r="D2" s="87"/>
      <c r="E2" s="87"/>
      <c r="F2" s="19" t="s">
        <v>482</v>
      </c>
      <c r="G2" s="87"/>
      <c r="H2" s="87" t="b">
        <v>0</v>
      </c>
      <c r="I2" s="88"/>
      <c r="J2" s="87"/>
      <c r="K2" s="87"/>
      <c r="L2" s="87"/>
      <c r="M2" s="87"/>
      <c r="N2" s="87"/>
      <c r="O2" s="87"/>
      <c r="P2" s="87"/>
      <c r="Q2" s="87"/>
      <c r="R2" s="87"/>
      <c r="S2" s="87"/>
      <c r="T2" s="87"/>
      <c r="U2" s="87"/>
      <c r="V2" s="87"/>
      <c r="W2" s="87"/>
      <c r="X2" s="87"/>
      <c r="Y2" s="87"/>
      <c r="Z2" s="87"/>
      <c r="AA2" s="87"/>
      <c r="AB2" s="87"/>
    </row>
    <row r="3">
      <c r="A3" s="19" t="s">
        <v>481</v>
      </c>
      <c r="B3" s="89">
        <v>45323.0</v>
      </c>
      <c r="C3" s="19" t="s">
        <v>483</v>
      </c>
      <c r="D3" s="19" t="s">
        <v>484</v>
      </c>
      <c r="E3" s="16" t="s">
        <v>485</v>
      </c>
      <c r="F3" s="19" t="s">
        <v>482</v>
      </c>
      <c r="G3" s="16" t="s">
        <v>486</v>
      </c>
      <c r="H3" s="87" t="b">
        <v>0</v>
      </c>
      <c r="I3" s="88"/>
      <c r="J3" s="87"/>
      <c r="K3" s="87"/>
      <c r="L3" s="87"/>
      <c r="M3" s="87"/>
      <c r="N3" s="87"/>
      <c r="O3" s="87"/>
      <c r="P3" s="87"/>
      <c r="Q3" s="87"/>
      <c r="R3" s="87"/>
      <c r="S3" s="87"/>
      <c r="T3" s="87"/>
      <c r="U3" s="87"/>
      <c r="V3" s="87"/>
      <c r="W3" s="87"/>
      <c r="X3" s="87"/>
      <c r="Y3" s="87"/>
      <c r="Z3" s="87"/>
      <c r="AA3" s="87"/>
      <c r="AB3" s="87"/>
    </row>
    <row r="4">
      <c r="A4" s="19" t="s">
        <v>481</v>
      </c>
      <c r="B4" s="89">
        <v>45323.0</v>
      </c>
      <c r="C4" s="19" t="s">
        <v>487</v>
      </c>
      <c r="D4" s="19" t="s">
        <v>488</v>
      </c>
      <c r="E4" s="16" t="s">
        <v>489</v>
      </c>
      <c r="F4" s="19" t="s">
        <v>482</v>
      </c>
      <c r="G4" s="19" t="s">
        <v>490</v>
      </c>
      <c r="H4" s="87" t="b">
        <v>0</v>
      </c>
      <c r="I4" s="88"/>
      <c r="J4" s="87"/>
      <c r="K4" s="87"/>
      <c r="L4" s="87"/>
      <c r="M4" s="87"/>
      <c r="N4" s="87"/>
      <c r="O4" s="87"/>
      <c r="P4" s="87"/>
      <c r="Q4" s="87"/>
      <c r="R4" s="87"/>
      <c r="S4" s="87"/>
      <c r="T4" s="87"/>
      <c r="U4" s="87"/>
      <c r="V4" s="87"/>
      <c r="W4" s="87"/>
      <c r="X4" s="87"/>
      <c r="Y4" s="87"/>
      <c r="Z4" s="87"/>
      <c r="AA4" s="87"/>
      <c r="AB4" s="87"/>
    </row>
    <row r="5">
      <c r="A5" s="19" t="s">
        <v>481</v>
      </c>
      <c r="B5" s="89">
        <v>45323.0</v>
      </c>
      <c r="C5" s="19" t="s">
        <v>487</v>
      </c>
      <c r="D5" s="19" t="s">
        <v>488</v>
      </c>
      <c r="E5" s="16" t="s">
        <v>491</v>
      </c>
      <c r="F5" s="19" t="s">
        <v>482</v>
      </c>
      <c r="G5" s="19" t="s">
        <v>492</v>
      </c>
      <c r="H5" s="87" t="b">
        <v>0</v>
      </c>
      <c r="I5" s="88"/>
      <c r="J5" s="87"/>
      <c r="K5" s="87"/>
      <c r="L5" s="87"/>
      <c r="M5" s="87"/>
      <c r="N5" s="87"/>
      <c r="O5" s="87"/>
      <c r="P5" s="87"/>
      <c r="Q5" s="87"/>
      <c r="R5" s="87"/>
      <c r="S5" s="87"/>
      <c r="T5" s="87"/>
      <c r="U5" s="87"/>
      <c r="V5" s="87"/>
      <c r="W5" s="87"/>
      <c r="X5" s="87"/>
      <c r="Y5" s="87"/>
      <c r="Z5" s="87"/>
      <c r="AA5" s="87"/>
      <c r="AB5" s="87"/>
    </row>
    <row r="6">
      <c r="A6" s="19" t="s">
        <v>481</v>
      </c>
      <c r="B6" s="89">
        <v>45323.0</v>
      </c>
      <c r="C6" s="19" t="s">
        <v>487</v>
      </c>
      <c r="D6" s="19" t="s">
        <v>488</v>
      </c>
      <c r="E6" s="16" t="s">
        <v>493</v>
      </c>
      <c r="F6" s="19" t="s">
        <v>482</v>
      </c>
      <c r="G6" s="16" t="s">
        <v>494</v>
      </c>
      <c r="H6" s="19" t="b">
        <v>1</v>
      </c>
      <c r="I6" s="88" t="s">
        <v>495</v>
      </c>
      <c r="J6" s="87"/>
      <c r="K6" s="87"/>
      <c r="L6" s="87"/>
      <c r="M6" s="87"/>
      <c r="N6" s="87"/>
      <c r="O6" s="87"/>
      <c r="P6" s="87"/>
      <c r="Q6" s="87"/>
      <c r="R6" s="87"/>
      <c r="S6" s="87"/>
      <c r="T6" s="87"/>
      <c r="U6" s="87"/>
      <c r="V6" s="87"/>
      <c r="W6" s="87"/>
      <c r="X6" s="87"/>
      <c r="Y6" s="87"/>
      <c r="Z6" s="87"/>
      <c r="AA6" s="87"/>
      <c r="AB6" s="87"/>
    </row>
    <row r="7">
      <c r="A7" s="19" t="s">
        <v>481</v>
      </c>
      <c r="B7" s="89">
        <v>45323.0</v>
      </c>
      <c r="C7" s="19" t="s">
        <v>496</v>
      </c>
      <c r="D7" s="19" t="s">
        <v>488</v>
      </c>
      <c r="E7" s="16" t="s">
        <v>497</v>
      </c>
      <c r="F7" s="19" t="s">
        <v>482</v>
      </c>
      <c r="G7" s="19" t="s">
        <v>498</v>
      </c>
      <c r="H7" s="19" t="b">
        <v>0</v>
      </c>
      <c r="I7" s="88"/>
      <c r="J7" s="87"/>
      <c r="K7" s="87"/>
      <c r="L7" s="87"/>
      <c r="M7" s="87"/>
      <c r="N7" s="87"/>
      <c r="O7" s="87"/>
      <c r="P7" s="87"/>
      <c r="Q7" s="87"/>
      <c r="R7" s="87"/>
      <c r="S7" s="87"/>
      <c r="T7" s="87"/>
      <c r="U7" s="87"/>
      <c r="V7" s="87"/>
      <c r="W7" s="87"/>
      <c r="X7" s="87"/>
      <c r="Y7" s="87"/>
      <c r="Z7" s="87"/>
      <c r="AA7" s="87"/>
      <c r="AB7" s="87"/>
    </row>
    <row r="8">
      <c r="A8" s="19" t="s">
        <v>481</v>
      </c>
      <c r="B8" s="89">
        <v>45323.0</v>
      </c>
      <c r="C8" s="19" t="s">
        <v>499</v>
      </c>
      <c r="D8" s="19" t="s">
        <v>488</v>
      </c>
      <c r="E8" s="16" t="s">
        <v>500</v>
      </c>
      <c r="F8" s="19" t="s">
        <v>501</v>
      </c>
      <c r="G8" s="16" t="s">
        <v>502</v>
      </c>
      <c r="H8" s="19" t="b">
        <v>0</v>
      </c>
      <c r="I8" s="88"/>
      <c r="J8" s="87"/>
      <c r="K8" s="87"/>
      <c r="L8" s="87"/>
      <c r="M8" s="87"/>
      <c r="N8" s="87"/>
      <c r="O8" s="87"/>
      <c r="P8" s="87"/>
      <c r="Q8" s="87"/>
      <c r="R8" s="87"/>
      <c r="S8" s="87"/>
      <c r="T8" s="87"/>
      <c r="U8" s="87"/>
      <c r="V8" s="87"/>
      <c r="W8" s="87"/>
      <c r="X8" s="87"/>
      <c r="Y8" s="87"/>
      <c r="Z8" s="87"/>
      <c r="AA8" s="87"/>
      <c r="AB8" s="87"/>
    </row>
    <row r="9">
      <c r="A9" s="19" t="s">
        <v>481</v>
      </c>
      <c r="B9" s="89"/>
      <c r="C9" s="19"/>
      <c r="D9" s="19"/>
      <c r="E9" s="90"/>
      <c r="F9" s="19"/>
      <c r="G9" s="90"/>
      <c r="H9" s="19" t="b">
        <v>0</v>
      </c>
      <c r="I9" s="88"/>
      <c r="J9" s="87"/>
      <c r="K9" s="87"/>
      <c r="L9" s="87"/>
      <c r="M9" s="87"/>
      <c r="N9" s="87"/>
      <c r="O9" s="87"/>
      <c r="P9" s="87"/>
      <c r="Q9" s="87"/>
      <c r="R9" s="87"/>
      <c r="S9" s="87"/>
      <c r="T9" s="87"/>
      <c r="U9" s="87"/>
      <c r="V9" s="87"/>
      <c r="W9" s="87"/>
      <c r="X9" s="87"/>
      <c r="Y9" s="87"/>
      <c r="Z9" s="87"/>
      <c r="AA9" s="87"/>
      <c r="AB9" s="87"/>
    </row>
    <row r="10">
      <c r="A10" s="19" t="s">
        <v>481</v>
      </c>
      <c r="B10" s="89">
        <v>45326.0</v>
      </c>
      <c r="C10" s="19" t="s">
        <v>483</v>
      </c>
      <c r="D10" s="19" t="s">
        <v>484</v>
      </c>
      <c r="E10" s="16" t="s">
        <v>503</v>
      </c>
      <c r="F10" s="19" t="s">
        <v>504</v>
      </c>
      <c r="G10" s="16" t="s">
        <v>505</v>
      </c>
      <c r="H10" s="19" t="b">
        <v>0</v>
      </c>
      <c r="I10" s="88"/>
      <c r="J10" s="87"/>
      <c r="K10" s="87"/>
      <c r="L10" s="87"/>
      <c r="M10" s="87"/>
      <c r="N10" s="87"/>
      <c r="O10" s="87"/>
      <c r="P10" s="87"/>
      <c r="Q10" s="87"/>
      <c r="R10" s="87"/>
      <c r="S10" s="87"/>
      <c r="T10" s="87"/>
      <c r="U10" s="87"/>
      <c r="V10" s="87"/>
      <c r="W10" s="87"/>
      <c r="X10" s="87"/>
      <c r="Y10" s="87"/>
      <c r="Z10" s="87"/>
      <c r="AA10" s="87"/>
      <c r="AB10" s="87"/>
    </row>
    <row r="11">
      <c r="A11" s="19" t="s">
        <v>481</v>
      </c>
      <c r="B11" s="89">
        <v>45326.0</v>
      </c>
      <c r="C11" s="19" t="s">
        <v>506</v>
      </c>
      <c r="D11" s="19" t="s">
        <v>507</v>
      </c>
      <c r="E11" s="16" t="s">
        <v>508</v>
      </c>
      <c r="F11" s="19" t="s">
        <v>501</v>
      </c>
      <c r="G11" s="19" t="s">
        <v>509</v>
      </c>
      <c r="H11" s="19" t="b">
        <v>0</v>
      </c>
      <c r="I11" s="88"/>
      <c r="J11" s="87"/>
      <c r="K11" s="87"/>
      <c r="L11" s="87"/>
      <c r="M11" s="87"/>
      <c r="N11" s="87"/>
      <c r="O11" s="87"/>
      <c r="P11" s="87"/>
      <c r="Q11" s="87"/>
      <c r="R11" s="87"/>
      <c r="S11" s="87"/>
      <c r="T11" s="87"/>
      <c r="U11" s="87"/>
      <c r="V11" s="87"/>
      <c r="W11" s="87"/>
      <c r="X11" s="87"/>
      <c r="Y11" s="87"/>
      <c r="Z11" s="87"/>
      <c r="AA11" s="87"/>
      <c r="AB11" s="87"/>
    </row>
    <row r="12">
      <c r="A12" s="19" t="s">
        <v>481</v>
      </c>
      <c r="B12" s="89">
        <v>45326.0</v>
      </c>
      <c r="C12" s="19" t="s">
        <v>508</v>
      </c>
      <c r="D12" s="19" t="s">
        <v>510</v>
      </c>
      <c r="E12" s="16" t="s">
        <v>511</v>
      </c>
      <c r="F12" s="19" t="s">
        <v>501</v>
      </c>
      <c r="G12" s="19" t="s">
        <v>512</v>
      </c>
      <c r="H12" s="19" t="b">
        <v>0</v>
      </c>
      <c r="I12" s="88"/>
      <c r="J12" s="87"/>
      <c r="K12" s="87"/>
      <c r="L12" s="87"/>
      <c r="M12" s="87"/>
      <c r="N12" s="87"/>
      <c r="O12" s="87"/>
      <c r="P12" s="87"/>
      <c r="Q12" s="87"/>
      <c r="R12" s="87"/>
      <c r="S12" s="87"/>
      <c r="T12" s="87"/>
      <c r="U12" s="87"/>
      <c r="V12" s="87"/>
      <c r="W12" s="87"/>
      <c r="X12" s="87"/>
      <c r="Y12" s="87"/>
      <c r="Z12" s="87"/>
      <c r="AA12" s="87"/>
      <c r="AB12" s="87"/>
    </row>
    <row r="13">
      <c r="A13" s="19" t="s">
        <v>481</v>
      </c>
      <c r="B13" s="89">
        <v>45326.0</v>
      </c>
      <c r="C13" s="19" t="s">
        <v>508</v>
      </c>
      <c r="D13" s="19" t="s">
        <v>510</v>
      </c>
      <c r="E13" s="16" t="s">
        <v>513</v>
      </c>
      <c r="F13" s="19" t="s">
        <v>504</v>
      </c>
      <c r="G13" s="19" t="s">
        <v>514</v>
      </c>
      <c r="H13" s="19" t="b">
        <v>0</v>
      </c>
      <c r="I13" s="88"/>
      <c r="J13" s="87"/>
      <c r="K13" s="87"/>
      <c r="L13" s="87"/>
      <c r="M13" s="87"/>
      <c r="N13" s="87"/>
      <c r="O13" s="87"/>
      <c r="P13" s="87"/>
      <c r="Q13" s="87"/>
      <c r="R13" s="87"/>
      <c r="S13" s="87"/>
      <c r="T13" s="87"/>
      <c r="U13" s="87"/>
      <c r="V13" s="87"/>
      <c r="W13" s="87"/>
      <c r="X13" s="87"/>
      <c r="Y13" s="87"/>
      <c r="Z13" s="87"/>
      <c r="AA13" s="87"/>
      <c r="AB13" s="87"/>
    </row>
    <row r="14">
      <c r="A14" s="19" t="s">
        <v>481</v>
      </c>
      <c r="B14" s="89">
        <v>45326.0</v>
      </c>
      <c r="C14" s="19" t="s">
        <v>508</v>
      </c>
      <c r="D14" s="19" t="s">
        <v>510</v>
      </c>
      <c r="E14" s="16" t="s">
        <v>515</v>
      </c>
      <c r="F14" s="19" t="s">
        <v>504</v>
      </c>
      <c r="G14" s="19" t="s">
        <v>516</v>
      </c>
      <c r="H14" s="19" t="b">
        <v>0</v>
      </c>
      <c r="I14" s="88"/>
      <c r="J14" s="87"/>
      <c r="K14" s="87"/>
      <c r="L14" s="87"/>
      <c r="M14" s="87"/>
      <c r="N14" s="87"/>
      <c r="O14" s="87"/>
      <c r="P14" s="87"/>
      <c r="Q14" s="87"/>
      <c r="R14" s="87"/>
      <c r="S14" s="87"/>
      <c r="T14" s="87"/>
      <c r="U14" s="87"/>
      <c r="V14" s="87"/>
      <c r="W14" s="87"/>
      <c r="X14" s="87"/>
      <c r="Y14" s="87"/>
      <c r="Z14" s="87"/>
      <c r="AA14" s="87"/>
      <c r="AB14" s="87"/>
    </row>
    <row r="15">
      <c r="A15" s="19" t="s">
        <v>481</v>
      </c>
      <c r="B15" s="89">
        <v>45326.0</v>
      </c>
      <c r="C15" s="19" t="s">
        <v>508</v>
      </c>
      <c r="D15" s="19" t="s">
        <v>510</v>
      </c>
      <c r="E15" s="16" t="s">
        <v>517</v>
      </c>
      <c r="F15" s="19" t="s">
        <v>518</v>
      </c>
      <c r="G15" s="19" t="s">
        <v>519</v>
      </c>
      <c r="H15" s="19" t="b">
        <v>0</v>
      </c>
      <c r="I15" s="88"/>
      <c r="J15" s="87"/>
      <c r="K15" s="87"/>
      <c r="L15" s="87"/>
      <c r="M15" s="87"/>
      <c r="N15" s="87"/>
      <c r="O15" s="87"/>
      <c r="P15" s="87"/>
      <c r="Q15" s="87"/>
      <c r="R15" s="87"/>
      <c r="S15" s="87"/>
      <c r="T15" s="87"/>
      <c r="U15" s="87"/>
      <c r="V15" s="87"/>
      <c r="W15" s="87"/>
      <c r="X15" s="87"/>
      <c r="Y15" s="87"/>
      <c r="Z15" s="87"/>
      <c r="AA15" s="87"/>
      <c r="AB15" s="87"/>
    </row>
    <row r="16">
      <c r="A16" s="19" t="s">
        <v>481</v>
      </c>
      <c r="B16" s="89">
        <v>45326.0</v>
      </c>
      <c r="C16" s="19" t="s">
        <v>508</v>
      </c>
      <c r="D16" s="19" t="s">
        <v>510</v>
      </c>
      <c r="E16" s="16" t="s">
        <v>520</v>
      </c>
      <c r="F16" s="19" t="s">
        <v>501</v>
      </c>
      <c r="G16" s="91" t="s">
        <v>521</v>
      </c>
      <c r="H16" s="19" t="b">
        <v>0</v>
      </c>
      <c r="I16" s="88" t="s">
        <v>522</v>
      </c>
      <c r="J16" s="87"/>
      <c r="K16" s="87"/>
      <c r="L16" s="87"/>
      <c r="M16" s="87"/>
      <c r="N16" s="87"/>
      <c r="O16" s="87"/>
      <c r="P16" s="87"/>
      <c r="Q16" s="87"/>
      <c r="R16" s="87"/>
      <c r="S16" s="87"/>
      <c r="T16" s="87"/>
      <c r="U16" s="87"/>
      <c r="V16" s="87"/>
      <c r="W16" s="87"/>
      <c r="X16" s="87"/>
      <c r="Y16" s="87"/>
      <c r="Z16" s="87"/>
      <c r="AA16" s="87"/>
      <c r="AB16" s="87"/>
    </row>
    <row r="17">
      <c r="A17" s="19" t="s">
        <v>481</v>
      </c>
      <c r="B17" s="89">
        <v>45326.0</v>
      </c>
      <c r="C17" s="19" t="s">
        <v>508</v>
      </c>
      <c r="D17" s="19" t="s">
        <v>510</v>
      </c>
      <c r="E17" s="16" t="s">
        <v>523</v>
      </c>
      <c r="F17" s="19" t="s">
        <v>504</v>
      </c>
      <c r="G17" s="19" t="s">
        <v>524</v>
      </c>
      <c r="H17" s="19" t="b">
        <v>0</v>
      </c>
      <c r="I17" s="88"/>
      <c r="J17" s="87"/>
      <c r="K17" s="87"/>
      <c r="L17" s="87"/>
      <c r="M17" s="87"/>
      <c r="N17" s="87"/>
      <c r="O17" s="87"/>
      <c r="P17" s="87"/>
      <c r="Q17" s="87"/>
      <c r="R17" s="87"/>
      <c r="S17" s="87"/>
      <c r="T17" s="87"/>
      <c r="U17" s="87"/>
      <c r="V17" s="87"/>
      <c r="W17" s="87"/>
      <c r="X17" s="87"/>
      <c r="Y17" s="87"/>
      <c r="Z17" s="87"/>
      <c r="AA17" s="87"/>
      <c r="AB17" s="87"/>
    </row>
    <row r="18">
      <c r="A18" s="19" t="s">
        <v>481</v>
      </c>
      <c r="B18" s="89">
        <v>45326.0</v>
      </c>
      <c r="C18" s="19" t="s">
        <v>508</v>
      </c>
      <c r="D18" s="19" t="s">
        <v>510</v>
      </c>
      <c r="E18" s="16" t="s">
        <v>525</v>
      </c>
      <c r="F18" s="19" t="s">
        <v>504</v>
      </c>
      <c r="G18" s="92" t="s">
        <v>526</v>
      </c>
      <c r="H18" s="19" t="b">
        <v>0</v>
      </c>
      <c r="I18" s="88" t="s">
        <v>22</v>
      </c>
      <c r="J18" s="87"/>
      <c r="K18" s="87"/>
      <c r="L18" s="87"/>
      <c r="M18" s="87"/>
      <c r="N18" s="87"/>
      <c r="O18" s="87"/>
      <c r="P18" s="87"/>
      <c r="Q18" s="87"/>
      <c r="R18" s="87"/>
      <c r="S18" s="87"/>
      <c r="T18" s="87"/>
      <c r="U18" s="87"/>
      <c r="V18" s="87"/>
      <c r="W18" s="87"/>
      <c r="X18" s="87"/>
      <c r="Y18" s="87"/>
      <c r="Z18" s="87"/>
      <c r="AA18" s="87"/>
      <c r="AB18" s="87"/>
    </row>
    <row r="19">
      <c r="A19" s="19" t="s">
        <v>481</v>
      </c>
      <c r="B19" s="89">
        <v>45326.0</v>
      </c>
      <c r="C19" s="19" t="s">
        <v>508</v>
      </c>
      <c r="D19" s="19" t="s">
        <v>510</v>
      </c>
      <c r="E19" s="16" t="s">
        <v>527</v>
      </c>
      <c r="F19" s="19" t="s">
        <v>504</v>
      </c>
      <c r="G19" s="92" t="s">
        <v>528</v>
      </c>
      <c r="H19" s="19" t="b">
        <v>0</v>
      </c>
      <c r="I19" s="88"/>
      <c r="J19" s="87"/>
      <c r="K19" s="87"/>
      <c r="L19" s="87"/>
      <c r="M19" s="87"/>
      <c r="N19" s="87"/>
      <c r="O19" s="87"/>
      <c r="P19" s="87"/>
      <c r="Q19" s="87"/>
      <c r="R19" s="87"/>
      <c r="S19" s="87"/>
      <c r="T19" s="87"/>
      <c r="U19" s="87"/>
      <c r="V19" s="87"/>
      <c r="W19" s="87"/>
      <c r="X19" s="87"/>
      <c r="Y19" s="87"/>
      <c r="Z19" s="87"/>
      <c r="AA19" s="87"/>
      <c r="AB19" s="87"/>
    </row>
    <row r="20">
      <c r="A20" s="19" t="s">
        <v>481</v>
      </c>
      <c r="B20" s="89">
        <v>45326.0</v>
      </c>
      <c r="C20" s="19" t="s">
        <v>508</v>
      </c>
      <c r="D20" s="19" t="s">
        <v>510</v>
      </c>
      <c r="E20" s="16" t="s">
        <v>529</v>
      </c>
      <c r="F20" s="19" t="s">
        <v>501</v>
      </c>
      <c r="G20" s="92" t="s">
        <v>530</v>
      </c>
      <c r="H20" s="19" t="b">
        <v>0</v>
      </c>
      <c r="I20" s="88" t="s">
        <v>531</v>
      </c>
      <c r="J20" s="87"/>
      <c r="K20" s="87"/>
      <c r="L20" s="87"/>
      <c r="M20" s="87"/>
      <c r="N20" s="87"/>
      <c r="O20" s="87"/>
      <c r="P20" s="87"/>
      <c r="Q20" s="87"/>
      <c r="R20" s="87"/>
      <c r="S20" s="87"/>
      <c r="T20" s="87"/>
      <c r="U20" s="87"/>
      <c r="V20" s="87"/>
      <c r="W20" s="87"/>
      <c r="X20" s="87"/>
      <c r="Y20" s="87"/>
      <c r="Z20" s="87"/>
      <c r="AA20" s="87"/>
      <c r="AB20" s="87"/>
    </row>
    <row r="21">
      <c r="A21" s="19" t="s">
        <v>481</v>
      </c>
      <c r="B21" s="89">
        <v>45326.0</v>
      </c>
      <c r="C21" s="19" t="s">
        <v>508</v>
      </c>
      <c r="D21" s="19" t="s">
        <v>510</v>
      </c>
      <c r="E21" s="16" t="s">
        <v>532</v>
      </c>
      <c r="F21" s="19" t="s">
        <v>504</v>
      </c>
      <c r="G21" s="92" t="s">
        <v>533</v>
      </c>
      <c r="H21" s="19" t="b">
        <v>0</v>
      </c>
      <c r="I21" s="88" t="s">
        <v>149</v>
      </c>
      <c r="J21" s="87"/>
      <c r="K21" s="87"/>
      <c r="L21" s="87"/>
      <c r="M21" s="87"/>
      <c r="N21" s="87"/>
      <c r="O21" s="87"/>
      <c r="P21" s="87"/>
      <c r="Q21" s="87"/>
      <c r="R21" s="87"/>
      <c r="S21" s="87"/>
      <c r="T21" s="87"/>
      <c r="U21" s="87"/>
      <c r="V21" s="87"/>
      <c r="W21" s="87"/>
      <c r="X21" s="87"/>
      <c r="Y21" s="87"/>
      <c r="Z21" s="87"/>
      <c r="AA21" s="87"/>
      <c r="AB21" s="87"/>
    </row>
    <row r="22">
      <c r="A22" s="19" t="s">
        <v>481</v>
      </c>
      <c r="B22" s="89">
        <v>45326.0</v>
      </c>
      <c r="C22" s="19" t="s">
        <v>508</v>
      </c>
      <c r="D22" s="19" t="s">
        <v>510</v>
      </c>
      <c r="E22" s="16" t="s">
        <v>534</v>
      </c>
      <c r="F22" s="19" t="s">
        <v>504</v>
      </c>
      <c r="G22" s="92" t="s">
        <v>535</v>
      </c>
      <c r="H22" s="19" t="b">
        <v>0</v>
      </c>
      <c r="I22" s="88"/>
      <c r="J22" s="87"/>
      <c r="K22" s="87"/>
      <c r="L22" s="87"/>
      <c r="M22" s="87"/>
      <c r="N22" s="87"/>
      <c r="O22" s="87"/>
      <c r="P22" s="87"/>
      <c r="Q22" s="87"/>
      <c r="R22" s="87"/>
      <c r="S22" s="87"/>
      <c r="T22" s="87"/>
      <c r="U22" s="87"/>
      <c r="V22" s="87"/>
      <c r="W22" s="87"/>
      <c r="X22" s="87"/>
      <c r="Y22" s="87"/>
      <c r="Z22" s="87"/>
      <c r="AA22" s="87"/>
      <c r="AB22" s="87"/>
    </row>
    <row r="23">
      <c r="A23" s="19" t="s">
        <v>481</v>
      </c>
      <c r="B23" s="89">
        <v>45326.0</v>
      </c>
      <c r="C23" s="19" t="s">
        <v>508</v>
      </c>
      <c r="D23" s="19" t="s">
        <v>510</v>
      </c>
      <c r="E23" s="16" t="s">
        <v>536</v>
      </c>
      <c r="F23" s="19" t="s">
        <v>504</v>
      </c>
      <c r="G23" s="92" t="s">
        <v>537</v>
      </c>
      <c r="H23" s="19" t="b">
        <v>0</v>
      </c>
      <c r="I23" s="88"/>
      <c r="J23" s="87"/>
      <c r="K23" s="87"/>
      <c r="L23" s="87"/>
      <c r="M23" s="87"/>
      <c r="N23" s="87"/>
      <c r="O23" s="87"/>
      <c r="P23" s="87"/>
      <c r="Q23" s="87"/>
      <c r="R23" s="87"/>
      <c r="S23" s="87"/>
      <c r="T23" s="87"/>
      <c r="U23" s="87"/>
      <c r="V23" s="87"/>
      <c r="W23" s="87"/>
      <c r="X23" s="87"/>
      <c r="Y23" s="87"/>
      <c r="Z23" s="87"/>
      <c r="AA23" s="87"/>
      <c r="AB23" s="87"/>
    </row>
    <row r="24">
      <c r="A24" s="19" t="s">
        <v>481</v>
      </c>
      <c r="B24" s="89">
        <v>45326.0</v>
      </c>
      <c r="C24" s="19" t="s">
        <v>508</v>
      </c>
      <c r="D24" s="19" t="s">
        <v>510</v>
      </c>
      <c r="E24" s="16" t="s">
        <v>538</v>
      </c>
      <c r="F24" s="19" t="s">
        <v>504</v>
      </c>
      <c r="G24" s="93" t="s">
        <v>539</v>
      </c>
      <c r="H24" s="19" t="b">
        <v>0</v>
      </c>
      <c r="I24" s="88"/>
      <c r="J24" s="87"/>
      <c r="K24" s="87"/>
      <c r="L24" s="87"/>
      <c r="M24" s="87"/>
      <c r="N24" s="87"/>
      <c r="O24" s="87"/>
      <c r="P24" s="87"/>
      <c r="Q24" s="87"/>
      <c r="R24" s="87"/>
      <c r="S24" s="87"/>
      <c r="T24" s="87"/>
      <c r="U24" s="87"/>
      <c r="V24" s="87"/>
      <c r="W24" s="87"/>
      <c r="X24" s="87"/>
      <c r="Y24" s="87"/>
      <c r="Z24" s="87"/>
      <c r="AA24" s="87"/>
      <c r="AB24" s="87"/>
    </row>
    <row r="25">
      <c r="A25" s="19" t="s">
        <v>481</v>
      </c>
      <c r="B25" s="89">
        <v>45326.0</v>
      </c>
      <c r="C25" s="19" t="s">
        <v>508</v>
      </c>
      <c r="D25" s="19" t="s">
        <v>510</v>
      </c>
      <c r="E25" s="16" t="s">
        <v>540</v>
      </c>
      <c r="F25" s="19" t="s">
        <v>501</v>
      </c>
      <c r="G25" s="92" t="s">
        <v>541</v>
      </c>
      <c r="H25" s="19" t="b">
        <v>0</v>
      </c>
      <c r="I25" s="88"/>
      <c r="J25" s="87"/>
      <c r="K25" s="87"/>
      <c r="L25" s="87"/>
      <c r="M25" s="87"/>
      <c r="N25" s="87"/>
      <c r="O25" s="87"/>
      <c r="P25" s="87"/>
      <c r="Q25" s="87"/>
      <c r="R25" s="87"/>
      <c r="S25" s="87"/>
      <c r="T25" s="87"/>
      <c r="U25" s="87"/>
      <c r="V25" s="87"/>
      <c r="W25" s="87"/>
      <c r="X25" s="87"/>
      <c r="Y25" s="87"/>
      <c r="Z25" s="87"/>
      <c r="AA25" s="87"/>
      <c r="AB25" s="87"/>
    </row>
    <row r="26">
      <c r="A26" s="19" t="s">
        <v>481</v>
      </c>
      <c r="B26" s="89">
        <v>45326.0</v>
      </c>
      <c r="C26" s="19" t="s">
        <v>508</v>
      </c>
      <c r="D26" s="19" t="s">
        <v>510</v>
      </c>
      <c r="E26" s="16" t="s">
        <v>542</v>
      </c>
      <c r="F26" s="19" t="s">
        <v>504</v>
      </c>
      <c r="G26" s="92" t="s">
        <v>543</v>
      </c>
      <c r="H26" s="19" t="b">
        <v>0</v>
      </c>
      <c r="I26" s="88"/>
      <c r="J26" s="87"/>
      <c r="K26" s="87"/>
      <c r="L26" s="87"/>
      <c r="M26" s="87"/>
      <c r="N26" s="87"/>
      <c r="O26" s="87"/>
      <c r="P26" s="87"/>
      <c r="Q26" s="87"/>
      <c r="R26" s="87"/>
      <c r="S26" s="87"/>
      <c r="T26" s="87"/>
      <c r="U26" s="87"/>
      <c r="V26" s="87"/>
      <c r="W26" s="87"/>
      <c r="X26" s="87"/>
      <c r="Y26" s="87"/>
      <c r="Z26" s="87"/>
      <c r="AA26" s="87"/>
      <c r="AB26" s="87"/>
    </row>
    <row r="27">
      <c r="A27" s="19" t="s">
        <v>481</v>
      </c>
      <c r="B27" s="89">
        <v>45326.0</v>
      </c>
      <c r="C27" s="19" t="s">
        <v>508</v>
      </c>
      <c r="D27" s="19" t="s">
        <v>510</v>
      </c>
      <c r="E27" s="16" t="s">
        <v>544</v>
      </c>
      <c r="F27" s="19" t="s">
        <v>501</v>
      </c>
      <c r="G27" s="19" t="s">
        <v>545</v>
      </c>
      <c r="H27" s="19" t="b">
        <v>0</v>
      </c>
      <c r="I27" s="88" t="s">
        <v>546</v>
      </c>
      <c r="J27" s="87"/>
      <c r="K27" s="87"/>
      <c r="L27" s="87"/>
      <c r="M27" s="87"/>
      <c r="N27" s="87"/>
      <c r="O27" s="87"/>
      <c r="P27" s="87"/>
      <c r="Q27" s="87"/>
      <c r="R27" s="87"/>
      <c r="S27" s="87"/>
      <c r="T27" s="87"/>
      <c r="U27" s="87"/>
      <c r="V27" s="87"/>
      <c r="W27" s="87"/>
      <c r="X27" s="87"/>
      <c r="Y27" s="87"/>
      <c r="Z27" s="87"/>
      <c r="AA27" s="87"/>
      <c r="AB27" s="87"/>
    </row>
    <row r="28">
      <c r="A28" s="19" t="s">
        <v>481</v>
      </c>
      <c r="B28" s="89">
        <v>45326.0</v>
      </c>
      <c r="C28" s="19" t="s">
        <v>508</v>
      </c>
      <c r="D28" s="19" t="s">
        <v>510</v>
      </c>
      <c r="E28" s="16" t="s">
        <v>547</v>
      </c>
      <c r="F28" s="19" t="s">
        <v>501</v>
      </c>
      <c r="G28" s="19" t="s">
        <v>548</v>
      </c>
      <c r="H28" s="19" t="b">
        <v>0</v>
      </c>
      <c r="I28" s="88"/>
      <c r="J28" s="87"/>
      <c r="K28" s="87"/>
      <c r="L28" s="87"/>
      <c r="M28" s="87"/>
      <c r="N28" s="87"/>
      <c r="O28" s="87"/>
      <c r="P28" s="87"/>
      <c r="Q28" s="87"/>
      <c r="R28" s="87"/>
      <c r="S28" s="87"/>
      <c r="T28" s="87"/>
      <c r="U28" s="87"/>
      <c r="V28" s="87"/>
      <c r="W28" s="87"/>
      <c r="X28" s="87"/>
      <c r="Y28" s="87"/>
      <c r="Z28" s="87"/>
      <c r="AA28" s="87"/>
      <c r="AB28" s="87"/>
    </row>
    <row r="29">
      <c r="A29" s="19" t="s">
        <v>481</v>
      </c>
      <c r="B29" s="89">
        <v>45326.0</v>
      </c>
      <c r="C29" s="19" t="s">
        <v>508</v>
      </c>
      <c r="D29" s="19" t="s">
        <v>510</v>
      </c>
      <c r="E29" s="16" t="s">
        <v>549</v>
      </c>
      <c r="F29" s="19" t="s">
        <v>504</v>
      </c>
      <c r="G29" s="93" t="s">
        <v>550</v>
      </c>
      <c r="H29" s="19" t="b">
        <v>0</v>
      </c>
      <c r="I29" s="88"/>
      <c r="J29" s="87"/>
      <c r="K29" s="87"/>
      <c r="L29" s="87"/>
      <c r="M29" s="87"/>
      <c r="N29" s="87"/>
      <c r="O29" s="87"/>
      <c r="P29" s="87"/>
      <c r="Q29" s="87"/>
      <c r="R29" s="87"/>
      <c r="S29" s="87"/>
      <c r="T29" s="87"/>
      <c r="U29" s="87"/>
      <c r="V29" s="87"/>
      <c r="W29" s="87"/>
      <c r="X29" s="87"/>
      <c r="Y29" s="87"/>
      <c r="Z29" s="87"/>
      <c r="AA29" s="87"/>
      <c r="AB29" s="87"/>
    </row>
    <row r="30">
      <c r="A30" s="19" t="s">
        <v>481</v>
      </c>
      <c r="B30" s="89">
        <v>45327.0</v>
      </c>
      <c r="C30" s="19" t="s">
        <v>508</v>
      </c>
      <c r="D30" s="19" t="s">
        <v>510</v>
      </c>
      <c r="E30" s="16" t="s">
        <v>551</v>
      </c>
      <c r="F30" s="19" t="s">
        <v>504</v>
      </c>
      <c r="G30" s="92" t="s">
        <v>552</v>
      </c>
      <c r="H30" s="19" t="b">
        <v>0</v>
      </c>
      <c r="I30" s="88"/>
      <c r="J30" s="87"/>
      <c r="K30" s="87"/>
      <c r="L30" s="87"/>
      <c r="M30" s="87"/>
      <c r="N30" s="87"/>
      <c r="O30" s="87"/>
      <c r="P30" s="87"/>
      <c r="Q30" s="87"/>
      <c r="R30" s="87"/>
      <c r="S30" s="87"/>
      <c r="T30" s="87"/>
      <c r="U30" s="87"/>
      <c r="V30" s="87"/>
      <c r="W30" s="87"/>
      <c r="X30" s="87"/>
      <c r="Y30" s="87"/>
      <c r="Z30" s="87"/>
      <c r="AA30" s="87"/>
      <c r="AB30" s="87"/>
    </row>
    <row r="31">
      <c r="A31" s="19" t="s">
        <v>481</v>
      </c>
      <c r="B31" s="89">
        <v>45327.0</v>
      </c>
      <c r="C31" s="19" t="s">
        <v>508</v>
      </c>
      <c r="D31" s="19" t="s">
        <v>510</v>
      </c>
      <c r="E31" s="16" t="s">
        <v>553</v>
      </c>
      <c r="F31" s="19" t="s">
        <v>504</v>
      </c>
      <c r="G31" s="92" t="s">
        <v>554</v>
      </c>
      <c r="H31" s="19" t="b">
        <v>0</v>
      </c>
      <c r="I31" s="88"/>
      <c r="J31" s="87"/>
      <c r="K31" s="87"/>
      <c r="L31" s="87"/>
      <c r="M31" s="87"/>
      <c r="N31" s="87"/>
      <c r="O31" s="87"/>
      <c r="P31" s="87"/>
      <c r="Q31" s="87"/>
      <c r="R31" s="87"/>
      <c r="S31" s="87"/>
      <c r="T31" s="87"/>
      <c r="U31" s="87"/>
      <c r="V31" s="87"/>
      <c r="W31" s="87"/>
      <c r="X31" s="87"/>
      <c r="Y31" s="87"/>
      <c r="Z31" s="87"/>
      <c r="AA31" s="87"/>
      <c r="AB31" s="87"/>
    </row>
    <row r="32">
      <c r="A32" s="19" t="s">
        <v>481</v>
      </c>
      <c r="B32" s="89">
        <v>45327.0</v>
      </c>
      <c r="C32" s="19" t="s">
        <v>508</v>
      </c>
      <c r="D32" s="19" t="s">
        <v>510</v>
      </c>
      <c r="E32" s="16" t="s">
        <v>555</v>
      </c>
      <c r="F32" s="19" t="s">
        <v>501</v>
      </c>
      <c r="G32" s="90" t="s">
        <v>556</v>
      </c>
      <c r="H32" s="19" t="b">
        <v>0</v>
      </c>
      <c r="I32" s="88"/>
      <c r="J32" s="87"/>
      <c r="K32" s="87"/>
      <c r="L32" s="87"/>
      <c r="M32" s="87"/>
      <c r="N32" s="87"/>
      <c r="O32" s="87"/>
      <c r="P32" s="87"/>
      <c r="Q32" s="87"/>
      <c r="R32" s="87"/>
      <c r="S32" s="87"/>
      <c r="T32" s="87"/>
      <c r="U32" s="87"/>
      <c r="V32" s="87"/>
      <c r="W32" s="87"/>
      <c r="X32" s="87"/>
      <c r="Y32" s="87"/>
      <c r="Z32" s="87"/>
      <c r="AA32" s="87"/>
      <c r="AB32" s="87"/>
    </row>
    <row r="33">
      <c r="A33" s="19" t="s">
        <v>481</v>
      </c>
      <c r="B33" s="89">
        <v>45327.0</v>
      </c>
      <c r="C33" s="19" t="s">
        <v>508</v>
      </c>
      <c r="D33" s="19" t="s">
        <v>510</v>
      </c>
      <c r="E33" s="16" t="s">
        <v>557</v>
      </c>
      <c r="F33" s="19" t="s">
        <v>504</v>
      </c>
      <c r="G33" s="93" t="s">
        <v>558</v>
      </c>
      <c r="H33" s="19" t="b">
        <v>0</v>
      </c>
      <c r="I33" s="88" t="s">
        <v>559</v>
      </c>
      <c r="J33" s="87"/>
      <c r="K33" s="87"/>
      <c r="L33" s="87"/>
      <c r="M33" s="87"/>
      <c r="N33" s="87"/>
      <c r="O33" s="87"/>
      <c r="P33" s="87"/>
      <c r="Q33" s="87"/>
      <c r="R33" s="87"/>
      <c r="S33" s="87"/>
      <c r="T33" s="87"/>
      <c r="U33" s="87"/>
      <c r="V33" s="87"/>
      <c r="W33" s="87"/>
      <c r="X33" s="87"/>
      <c r="Y33" s="87"/>
      <c r="Z33" s="87"/>
      <c r="AA33" s="87"/>
      <c r="AB33" s="87"/>
    </row>
    <row r="34">
      <c r="A34" s="19" t="s">
        <v>481</v>
      </c>
      <c r="B34" s="89">
        <v>45327.0</v>
      </c>
      <c r="C34" s="19" t="s">
        <v>508</v>
      </c>
      <c r="D34" s="19" t="s">
        <v>510</v>
      </c>
      <c r="E34" s="16" t="s">
        <v>560</v>
      </c>
      <c r="F34" s="19" t="s">
        <v>504</v>
      </c>
      <c r="G34" s="92" t="s">
        <v>561</v>
      </c>
      <c r="H34" s="19" t="b">
        <v>0</v>
      </c>
      <c r="I34" s="88"/>
      <c r="J34" s="87"/>
      <c r="K34" s="87"/>
      <c r="L34" s="87"/>
      <c r="M34" s="87"/>
      <c r="N34" s="87"/>
      <c r="O34" s="87"/>
      <c r="P34" s="87"/>
      <c r="Q34" s="87"/>
      <c r="R34" s="87"/>
      <c r="S34" s="87"/>
      <c r="T34" s="87"/>
      <c r="U34" s="87"/>
      <c r="V34" s="87"/>
      <c r="W34" s="87"/>
      <c r="X34" s="87"/>
      <c r="Y34" s="87"/>
      <c r="Z34" s="87"/>
      <c r="AA34" s="87"/>
      <c r="AB34" s="87"/>
    </row>
    <row r="35">
      <c r="A35" s="19" t="s">
        <v>481</v>
      </c>
      <c r="B35" s="89">
        <v>45327.0</v>
      </c>
      <c r="C35" s="19" t="s">
        <v>508</v>
      </c>
      <c r="D35" s="19" t="s">
        <v>510</v>
      </c>
      <c r="E35" s="16" t="s">
        <v>562</v>
      </c>
      <c r="F35" s="19" t="s">
        <v>504</v>
      </c>
      <c r="G35" s="92" t="s">
        <v>563</v>
      </c>
      <c r="H35" s="19" t="b">
        <v>0</v>
      </c>
      <c r="I35" s="88"/>
      <c r="J35" s="87"/>
      <c r="K35" s="87"/>
      <c r="L35" s="87"/>
      <c r="M35" s="87"/>
      <c r="N35" s="87"/>
      <c r="O35" s="87"/>
      <c r="P35" s="87"/>
      <c r="Q35" s="87"/>
      <c r="R35" s="87"/>
      <c r="S35" s="87"/>
      <c r="T35" s="87"/>
      <c r="U35" s="87"/>
      <c r="V35" s="87"/>
      <c r="W35" s="87"/>
      <c r="X35" s="87"/>
      <c r="Y35" s="87"/>
      <c r="Z35" s="87"/>
      <c r="AA35" s="87"/>
      <c r="AB35" s="87"/>
    </row>
    <row r="36">
      <c r="A36" s="19" t="s">
        <v>481</v>
      </c>
      <c r="B36" s="89">
        <v>45327.0</v>
      </c>
      <c r="C36" s="19" t="s">
        <v>508</v>
      </c>
      <c r="D36" s="19" t="s">
        <v>510</v>
      </c>
      <c r="E36" s="16" t="s">
        <v>564</v>
      </c>
      <c r="F36" s="19" t="s">
        <v>518</v>
      </c>
      <c r="G36" s="19"/>
      <c r="H36" s="19" t="b">
        <v>0</v>
      </c>
      <c r="I36" s="88"/>
      <c r="J36" s="87"/>
      <c r="K36" s="87"/>
      <c r="L36" s="87"/>
      <c r="M36" s="87"/>
      <c r="N36" s="87"/>
      <c r="O36" s="87"/>
      <c r="P36" s="87"/>
      <c r="Q36" s="87"/>
      <c r="R36" s="87"/>
      <c r="S36" s="87"/>
      <c r="T36" s="87"/>
      <c r="U36" s="87"/>
      <c r="V36" s="87"/>
      <c r="W36" s="87"/>
      <c r="X36" s="87"/>
      <c r="Y36" s="87"/>
      <c r="Z36" s="87"/>
      <c r="AA36" s="87"/>
      <c r="AB36" s="87"/>
    </row>
    <row r="37">
      <c r="A37" s="19" t="s">
        <v>481</v>
      </c>
      <c r="B37" s="89">
        <v>45327.0</v>
      </c>
      <c r="C37" s="19" t="s">
        <v>508</v>
      </c>
      <c r="D37" s="19" t="s">
        <v>510</v>
      </c>
      <c r="E37" s="16" t="s">
        <v>565</v>
      </c>
      <c r="F37" s="19" t="s">
        <v>504</v>
      </c>
      <c r="G37" s="92" t="s">
        <v>566</v>
      </c>
      <c r="H37" s="19" t="b">
        <v>0</v>
      </c>
      <c r="I37" s="88"/>
      <c r="J37" s="87"/>
      <c r="K37" s="87"/>
      <c r="L37" s="87"/>
      <c r="M37" s="87"/>
      <c r="N37" s="87"/>
      <c r="O37" s="87"/>
      <c r="P37" s="87"/>
      <c r="Q37" s="87"/>
      <c r="R37" s="87"/>
      <c r="S37" s="87"/>
      <c r="T37" s="87"/>
      <c r="U37" s="87"/>
      <c r="V37" s="87"/>
      <c r="W37" s="87"/>
      <c r="X37" s="87"/>
      <c r="Y37" s="87"/>
      <c r="Z37" s="87"/>
      <c r="AA37" s="87"/>
      <c r="AB37" s="87"/>
    </row>
    <row r="38">
      <c r="A38" s="19" t="s">
        <v>481</v>
      </c>
      <c r="B38" s="89">
        <v>45327.0</v>
      </c>
      <c r="C38" s="19" t="s">
        <v>508</v>
      </c>
      <c r="D38" s="19" t="s">
        <v>510</v>
      </c>
      <c r="E38" s="16" t="s">
        <v>567</v>
      </c>
      <c r="F38" s="19" t="s">
        <v>504</v>
      </c>
      <c r="G38" s="92" t="s">
        <v>568</v>
      </c>
      <c r="H38" s="19" t="b">
        <v>0</v>
      </c>
      <c r="I38" s="88"/>
      <c r="J38" s="87"/>
      <c r="K38" s="87"/>
      <c r="L38" s="87"/>
      <c r="M38" s="87"/>
      <c r="N38" s="87"/>
      <c r="O38" s="87"/>
      <c r="P38" s="87"/>
      <c r="Q38" s="87"/>
      <c r="R38" s="87"/>
      <c r="S38" s="87"/>
      <c r="T38" s="87"/>
      <c r="U38" s="87"/>
      <c r="V38" s="87"/>
      <c r="W38" s="87"/>
      <c r="X38" s="87"/>
      <c r="Y38" s="87"/>
      <c r="Z38" s="87"/>
      <c r="AA38" s="87"/>
      <c r="AB38" s="87"/>
    </row>
    <row r="39">
      <c r="A39" s="19" t="s">
        <v>481</v>
      </c>
      <c r="B39" s="89">
        <v>45327.0</v>
      </c>
      <c r="C39" s="19" t="s">
        <v>508</v>
      </c>
      <c r="D39" s="19" t="s">
        <v>510</v>
      </c>
      <c r="E39" s="16" t="s">
        <v>569</v>
      </c>
      <c r="F39" s="19" t="s">
        <v>504</v>
      </c>
      <c r="G39" s="93" t="s">
        <v>570</v>
      </c>
      <c r="H39" s="19" t="b">
        <v>0</v>
      </c>
      <c r="I39" s="88"/>
      <c r="J39" s="87"/>
      <c r="K39" s="87"/>
      <c r="L39" s="87"/>
      <c r="M39" s="87"/>
      <c r="N39" s="87"/>
      <c r="O39" s="87"/>
      <c r="P39" s="87"/>
      <c r="Q39" s="87"/>
      <c r="R39" s="87"/>
      <c r="S39" s="87"/>
      <c r="T39" s="87"/>
      <c r="U39" s="87"/>
      <c r="V39" s="87"/>
      <c r="W39" s="87"/>
      <c r="X39" s="87"/>
      <c r="Y39" s="87"/>
      <c r="Z39" s="87"/>
      <c r="AA39" s="87"/>
      <c r="AB39" s="87"/>
    </row>
    <row r="40">
      <c r="A40" s="19" t="s">
        <v>481</v>
      </c>
      <c r="B40" s="89">
        <v>45327.0</v>
      </c>
      <c r="C40" s="19" t="s">
        <v>508</v>
      </c>
      <c r="D40" s="19" t="s">
        <v>510</v>
      </c>
      <c r="E40" s="16" t="s">
        <v>571</v>
      </c>
      <c r="F40" s="19" t="s">
        <v>504</v>
      </c>
      <c r="G40" s="93" t="s">
        <v>572</v>
      </c>
      <c r="H40" s="19" t="b">
        <v>0</v>
      </c>
      <c r="I40" s="88"/>
      <c r="J40" s="87"/>
      <c r="K40" s="87"/>
      <c r="L40" s="87"/>
      <c r="M40" s="87"/>
      <c r="N40" s="87"/>
      <c r="O40" s="87"/>
      <c r="P40" s="87"/>
      <c r="Q40" s="87"/>
      <c r="R40" s="87"/>
      <c r="S40" s="87"/>
      <c r="T40" s="87"/>
      <c r="U40" s="87"/>
      <c r="V40" s="87"/>
      <c r="W40" s="87"/>
      <c r="X40" s="87"/>
      <c r="Y40" s="87"/>
      <c r="Z40" s="87"/>
      <c r="AA40" s="87"/>
      <c r="AB40" s="87"/>
    </row>
    <row r="41">
      <c r="A41" s="19" t="s">
        <v>481</v>
      </c>
      <c r="B41" s="89">
        <v>45327.0</v>
      </c>
      <c r="C41" s="19" t="s">
        <v>508</v>
      </c>
      <c r="D41" s="19" t="s">
        <v>510</v>
      </c>
      <c r="E41" s="19" t="s">
        <v>573</v>
      </c>
      <c r="F41" s="19" t="s">
        <v>518</v>
      </c>
      <c r="G41" s="16" t="s">
        <v>574</v>
      </c>
      <c r="H41" s="19" t="b">
        <v>0</v>
      </c>
      <c r="I41" s="88"/>
      <c r="J41" s="87"/>
      <c r="K41" s="87"/>
      <c r="L41" s="87"/>
      <c r="M41" s="87"/>
      <c r="N41" s="87"/>
      <c r="O41" s="87"/>
      <c r="P41" s="87"/>
      <c r="Q41" s="87"/>
      <c r="R41" s="87"/>
      <c r="S41" s="87"/>
      <c r="T41" s="87"/>
      <c r="U41" s="87"/>
      <c r="V41" s="87"/>
      <c r="W41" s="87"/>
      <c r="X41" s="87"/>
      <c r="Y41" s="87"/>
      <c r="Z41" s="87"/>
      <c r="AA41" s="87"/>
      <c r="AB41" s="87"/>
    </row>
    <row r="42">
      <c r="A42" s="19" t="s">
        <v>481</v>
      </c>
      <c r="B42" s="89">
        <v>45327.0</v>
      </c>
      <c r="C42" s="19" t="s">
        <v>508</v>
      </c>
      <c r="D42" s="19" t="s">
        <v>510</v>
      </c>
      <c r="E42" s="16" t="s">
        <v>575</v>
      </c>
      <c r="F42" s="19" t="s">
        <v>504</v>
      </c>
      <c r="G42" s="92" t="s">
        <v>576</v>
      </c>
      <c r="H42" s="19" t="b">
        <v>0</v>
      </c>
      <c r="I42" s="88"/>
      <c r="J42" s="87"/>
      <c r="K42" s="87"/>
      <c r="L42" s="87"/>
      <c r="M42" s="87"/>
      <c r="N42" s="87"/>
      <c r="O42" s="87"/>
      <c r="P42" s="87"/>
      <c r="Q42" s="87"/>
      <c r="R42" s="87"/>
      <c r="S42" s="87"/>
      <c r="T42" s="87"/>
      <c r="U42" s="87"/>
      <c r="V42" s="87"/>
      <c r="W42" s="87"/>
      <c r="X42" s="87"/>
      <c r="Y42" s="87"/>
      <c r="Z42" s="87"/>
      <c r="AA42" s="87"/>
      <c r="AB42" s="87"/>
    </row>
    <row r="43">
      <c r="A43" s="19" t="s">
        <v>481</v>
      </c>
      <c r="B43" s="89">
        <v>45327.0</v>
      </c>
      <c r="C43" s="19" t="s">
        <v>508</v>
      </c>
      <c r="D43" s="19" t="s">
        <v>510</v>
      </c>
      <c r="E43" s="16" t="s">
        <v>577</v>
      </c>
      <c r="F43" s="19" t="s">
        <v>504</v>
      </c>
      <c r="G43" s="92" t="s">
        <v>578</v>
      </c>
      <c r="H43" s="19" t="b">
        <v>0</v>
      </c>
      <c r="I43" s="88"/>
      <c r="J43" s="87"/>
      <c r="K43" s="87"/>
      <c r="L43" s="87"/>
      <c r="M43" s="87"/>
      <c r="N43" s="87"/>
      <c r="O43" s="87"/>
      <c r="P43" s="87"/>
      <c r="Q43" s="87"/>
      <c r="R43" s="87"/>
      <c r="S43" s="87"/>
      <c r="T43" s="87"/>
      <c r="U43" s="87"/>
      <c r="V43" s="87"/>
      <c r="W43" s="87"/>
      <c r="X43" s="87"/>
      <c r="Y43" s="87"/>
      <c r="Z43" s="87"/>
      <c r="AA43" s="87"/>
      <c r="AB43" s="87"/>
    </row>
    <row r="44">
      <c r="A44" s="19" t="s">
        <v>481</v>
      </c>
      <c r="B44" s="89">
        <v>45327.0</v>
      </c>
      <c r="C44" s="19" t="s">
        <v>508</v>
      </c>
      <c r="D44" s="19" t="s">
        <v>510</v>
      </c>
      <c r="E44" s="16" t="s">
        <v>579</v>
      </c>
      <c r="F44" s="19" t="s">
        <v>504</v>
      </c>
      <c r="G44" s="92" t="s">
        <v>580</v>
      </c>
      <c r="H44" s="19" t="b">
        <v>0</v>
      </c>
      <c r="I44" s="88"/>
      <c r="J44" s="87"/>
      <c r="K44" s="87"/>
      <c r="L44" s="87"/>
      <c r="M44" s="87"/>
      <c r="N44" s="87"/>
      <c r="O44" s="87"/>
      <c r="P44" s="87"/>
      <c r="Q44" s="87"/>
      <c r="R44" s="87"/>
      <c r="S44" s="87"/>
      <c r="T44" s="87"/>
      <c r="U44" s="87"/>
      <c r="V44" s="87"/>
      <c r="W44" s="87"/>
      <c r="X44" s="87"/>
      <c r="Y44" s="87"/>
      <c r="Z44" s="87"/>
      <c r="AA44" s="87"/>
      <c r="AB44" s="87"/>
    </row>
    <row r="45">
      <c r="A45" s="19" t="s">
        <v>481</v>
      </c>
      <c r="B45" s="89">
        <v>45327.0</v>
      </c>
      <c r="C45" s="19" t="s">
        <v>508</v>
      </c>
      <c r="D45" s="19" t="s">
        <v>510</v>
      </c>
      <c r="E45" s="16" t="s">
        <v>581</v>
      </c>
      <c r="F45" s="19" t="s">
        <v>504</v>
      </c>
      <c r="G45" s="92" t="s">
        <v>582</v>
      </c>
      <c r="H45" s="19" t="b">
        <v>0</v>
      </c>
      <c r="I45" s="88" t="s">
        <v>128</v>
      </c>
      <c r="J45" s="87"/>
      <c r="K45" s="87"/>
      <c r="L45" s="87"/>
      <c r="M45" s="87"/>
      <c r="N45" s="87"/>
      <c r="O45" s="87"/>
      <c r="P45" s="87"/>
      <c r="Q45" s="87"/>
      <c r="R45" s="87"/>
      <c r="S45" s="87"/>
      <c r="T45" s="87"/>
      <c r="U45" s="87"/>
      <c r="V45" s="87"/>
      <c r="W45" s="87"/>
      <c r="X45" s="87"/>
      <c r="Y45" s="87"/>
      <c r="Z45" s="87"/>
      <c r="AA45" s="87"/>
      <c r="AB45" s="87"/>
    </row>
    <row r="46">
      <c r="A46" s="19" t="s">
        <v>481</v>
      </c>
      <c r="B46" s="89">
        <v>45327.0</v>
      </c>
      <c r="C46" s="19" t="s">
        <v>508</v>
      </c>
      <c r="D46" s="19" t="s">
        <v>510</v>
      </c>
      <c r="E46" s="16" t="s">
        <v>583</v>
      </c>
      <c r="F46" s="19" t="s">
        <v>504</v>
      </c>
      <c r="G46" s="92" t="s">
        <v>584</v>
      </c>
      <c r="H46" s="19" t="b">
        <v>0</v>
      </c>
      <c r="I46" s="88"/>
      <c r="J46" s="87"/>
      <c r="K46" s="87"/>
      <c r="L46" s="87"/>
      <c r="M46" s="87"/>
      <c r="N46" s="87"/>
      <c r="O46" s="87"/>
      <c r="P46" s="87"/>
      <c r="Q46" s="87"/>
      <c r="R46" s="87"/>
      <c r="S46" s="87"/>
      <c r="T46" s="87"/>
      <c r="U46" s="87"/>
      <c r="V46" s="87"/>
      <c r="W46" s="87"/>
      <c r="X46" s="87"/>
      <c r="Y46" s="87"/>
      <c r="Z46" s="87"/>
      <c r="AA46" s="87"/>
      <c r="AB46" s="87"/>
    </row>
    <row r="47">
      <c r="A47" s="19" t="s">
        <v>481</v>
      </c>
      <c r="B47" s="89">
        <v>45327.0</v>
      </c>
      <c r="C47" s="19" t="s">
        <v>508</v>
      </c>
      <c r="D47" s="19" t="s">
        <v>510</v>
      </c>
      <c r="E47" s="16" t="s">
        <v>585</v>
      </c>
      <c r="F47" s="19" t="s">
        <v>504</v>
      </c>
      <c r="G47" s="94" t="s">
        <v>586</v>
      </c>
      <c r="H47" s="19" t="b">
        <v>0</v>
      </c>
      <c r="I47" s="88"/>
      <c r="J47" s="87"/>
      <c r="K47" s="87"/>
      <c r="L47" s="87"/>
      <c r="M47" s="87"/>
      <c r="N47" s="87"/>
      <c r="O47" s="87"/>
      <c r="P47" s="87"/>
      <c r="Q47" s="87"/>
      <c r="R47" s="87"/>
      <c r="S47" s="87"/>
      <c r="T47" s="87"/>
      <c r="U47" s="87"/>
      <c r="V47" s="87"/>
      <c r="W47" s="87"/>
      <c r="X47" s="87"/>
      <c r="Y47" s="87"/>
      <c r="Z47" s="87"/>
      <c r="AA47" s="87"/>
      <c r="AB47" s="87"/>
    </row>
    <row r="48">
      <c r="A48" s="19" t="s">
        <v>481</v>
      </c>
      <c r="B48" s="89">
        <v>45327.0</v>
      </c>
      <c r="C48" s="19" t="s">
        <v>508</v>
      </c>
      <c r="D48" s="19" t="s">
        <v>510</v>
      </c>
      <c r="E48" s="16" t="s">
        <v>587</v>
      </c>
      <c r="F48" s="19" t="s">
        <v>504</v>
      </c>
      <c r="G48" s="92" t="s">
        <v>588</v>
      </c>
      <c r="H48" s="19" t="b">
        <v>0</v>
      </c>
      <c r="I48" s="88"/>
      <c r="J48" s="87"/>
      <c r="K48" s="87"/>
      <c r="L48" s="87"/>
      <c r="M48" s="87"/>
      <c r="N48" s="87"/>
      <c r="O48" s="87"/>
      <c r="P48" s="87"/>
      <c r="Q48" s="87"/>
      <c r="R48" s="87"/>
      <c r="S48" s="87"/>
      <c r="T48" s="87"/>
      <c r="U48" s="87"/>
      <c r="V48" s="87"/>
      <c r="W48" s="87"/>
      <c r="X48" s="87"/>
      <c r="Y48" s="87"/>
      <c r="Z48" s="87"/>
      <c r="AA48" s="87"/>
      <c r="AB48" s="87"/>
    </row>
    <row r="49">
      <c r="A49" s="19" t="s">
        <v>481</v>
      </c>
      <c r="B49" s="89">
        <v>45327.0</v>
      </c>
      <c r="C49" s="19" t="s">
        <v>508</v>
      </c>
      <c r="D49" s="19" t="s">
        <v>510</v>
      </c>
      <c r="E49" s="16" t="s">
        <v>589</v>
      </c>
      <c r="F49" s="19" t="s">
        <v>504</v>
      </c>
      <c r="G49" s="92" t="s">
        <v>590</v>
      </c>
      <c r="H49" s="19" t="b">
        <v>0</v>
      </c>
      <c r="I49" s="88"/>
      <c r="J49" s="87"/>
      <c r="K49" s="87"/>
      <c r="L49" s="87"/>
      <c r="M49" s="87"/>
      <c r="N49" s="87"/>
      <c r="O49" s="87"/>
      <c r="P49" s="87"/>
      <c r="Q49" s="87"/>
      <c r="R49" s="87"/>
      <c r="S49" s="87"/>
      <c r="T49" s="87"/>
      <c r="U49" s="87"/>
      <c r="V49" s="87"/>
      <c r="W49" s="87"/>
      <c r="X49" s="87"/>
      <c r="Y49" s="87"/>
      <c r="Z49" s="87"/>
      <c r="AA49" s="87"/>
      <c r="AB49" s="87"/>
    </row>
    <row r="50">
      <c r="A50" s="19" t="s">
        <v>481</v>
      </c>
      <c r="B50" s="89">
        <v>45327.0</v>
      </c>
      <c r="C50" s="19" t="s">
        <v>508</v>
      </c>
      <c r="D50" s="19" t="s">
        <v>510</v>
      </c>
      <c r="E50" s="16" t="s">
        <v>591</v>
      </c>
      <c r="F50" s="19" t="s">
        <v>504</v>
      </c>
      <c r="G50" s="92" t="s">
        <v>592</v>
      </c>
      <c r="H50" s="19" t="b">
        <v>0</v>
      </c>
      <c r="I50" s="88"/>
      <c r="J50" s="87"/>
      <c r="K50" s="87"/>
      <c r="L50" s="87"/>
      <c r="M50" s="87"/>
      <c r="N50" s="87"/>
      <c r="O50" s="87"/>
      <c r="P50" s="87"/>
      <c r="Q50" s="87"/>
      <c r="R50" s="87"/>
      <c r="S50" s="87"/>
      <c r="T50" s="87"/>
      <c r="U50" s="87"/>
      <c r="V50" s="87"/>
      <c r="W50" s="87"/>
      <c r="X50" s="87"/>
      <c r="Y50" s="87"/>
      <c r="Z50" s="87"/>
      <c r="AA50" s="87"/>
      <c r="AB50" s="87"/>
    </row>
    <row r="51">
      <c r="A51" s="19" t="s">
        <v>481</v>
      </c>
      <c r="B51" s="89">
        <v>45327.0</v>
      </c>
      <c r="C51" s="19" t="s">
        <v>508</v>
      </c>
      <c r="D51" s="19" t="s">
        <v>510</v>
      </c>
      <c r="E51" s="16" t="s">
        <v>593</v>
      </c>
      <c r="F51" s="19" t="s">
        <v>504</v>
      </c>
      <c r="G51" s="93" t="s">
        <v>594</v>
      </c>
      <c r="H51" s="19" t="b">
        <v>0</v>
      </c>
      <c r="I51" s="88"/>
      <c r="J51" s="87"/>
      <c r="K51" s="87"/>
      <c r="L51" s="87"/>
      <c r="M51" s="87"/>
      <c r="N51" s="87"/>
      <c r="O51" s="87"/>
      <c r="P51" s="87"/>
      <c r="Q51" s="87"/>
      <c r="R51" s="87"/>
      <c r="S51" s="87"/>
      <c r="T51" s="87"/>
      <c r="U51" s="87"/>
      <c r="V51" s="87"/>
      <c r="W51" s="87"/>
      <c r="X51" s="87"/>
      <c r="Y51" s="87"/>
      <c r="Z51" s="87"/>
      <c r="AA51" s="87"/>
      <c r="AB51" s="87"/>
    </row>
    <row r="52">
      <c r="A52" s="19" t="s">
        <v>481</v>
      </c>
      <c r="B52" s="89">
        <v>45327.0</v>
      </c>
      <c r="C52" s="19" t="s">
        <v>508</v>
      </c>
      <c r="D52" s="19" t="s">
        <v>510</v>
      </c>
      <c r="E52" s="16" t="s">
        <v>595</v>
      </c>
      <c r="F52" s="19" t="s">
        <v>504</v>
      </c>
      <c r="G52" s="92" t="s">
        <v>596</v>
      </c>
      <c r="H52" s="19" t="b">
        <v>0</v>
      </c>
      <c r="I52" s="88"/>
      <c r="J52" s="87"/>
      <c r="K52" s="87"/>
      <c r="L52" s="87"/>
      <c r="M52" s="87"/>
      <c r="N52" s="87"/>
      <c r="O52" s="87"/>
      <c r="P52" s="87"/>
      <c r="Q52" s="87"/>
      <c r="R52" s="87"/>
      <c r="S52" s="87"/>
      <c r="T52" s="87"/>
      <c r="U52" s="87"/>
      <c r="V52" s="87"/>
      <c r="W52" s="87"/>
      <c r="X52" s="87"/>
      <c r="Y52" s="87"/>
      <c r="Z52" s="87"/>
      <c r="AA52" s="87"/>
      <c r="AB52" s="87"/>
    </row>
    <row r="53" ht="103.5" customHeight="1">
      <c r="A53" s="19" t="s">
        <v>481</v>
      </c>
      <c r="B53" s="89">
        <v>45327.0</v>
      </c>
      <c r="C53" s="19" t="s">
        <v>508</v>
      </c>
      <c r="D53" s="19" t="s">
        <v>510</v>
      </c>
      <c r="E53" s="19" t="s">
        <v>597</v>
      </c>
      <c r="F53" s="19" t="s">
        <v>518</v>
      </c>
      <c r="G53" s="90"/>
      <c r="H53" s="19" t="b">
        <v>0</v>
      </c>
      <c r="I53" s="88"/>
      <c r="J53" s="87"/>
      <c r="K53" s="87"/>
      <c r="L53" s="87"/>
      <c r="M53" s="87"/>
      <c r="N53" s="87"/>
      <c r="O53" s="87"/>
      <c r="P53" s="87"/>
      <c r="Q53" s="87"/>
      <c r="R53" s="87"/>
      <c r="S53" s="87"/>
      <c r="T53" s="87"/>
      <c r="U53" s="87"/>
      <c r="V53" s="87"/>
      <c r="W53" s="87"/>
      <c r="X53" s="87"/>
      <c r="Y53" s="87"/>
      <c r="Z53" s="87"/>
      <c r="AA53" s="87"/>
      <c r="AB53" s="87"/>
    </row>
    <row r="54">
      <c r="A54" s="19" t="s">
        <v>481</v>
      </c>
      <c r="B54" s="89">
        <v>45327.0</v>
      </c>
      <c r="C54" s="19" t="s">
        <v>508</v>
      </c>
      <c r="D54" s="19" t="s">
        <v>510</v>
      </c>
      <c r="E54" s="19" t="s">
        <v>598</v>
      </c>
      <c r="F54" s="19" t="s">
        <v>518</v>
      </c>
      <c r="G54" s="16" t="s">
        <v>599</v>
      </c>
      <c r="H54" s="19" t="b">
        <v>0</v>
      </c>
      <c r="I54" s="88"/>
      <c r="J54" s="87"/>
      <c r="K54" s="87"/>
      <c r="L54" s="87"/>
      <c r="M54" s="87"/>
      <c r="N54" s="87"/>
      <c r="O54" s="87"/>
      <c r="P54" s="87"/>
      <c r="Q54" s="87"/>
      <c r="R54" s="87"/>
      <c r="S54" s="87"/>
      <c r="T54" s="87"/>
      <c r="U54" s="87"/>
      <c r="V54" s="87"/>
      <c r="W54" s="87"/>
      <c r="X54" s="87"/>
      <c r="Y54" s="87"/>
      <c r="Z54" s="87"/>
      <c r="AA54" s="87"/>
      <c r="AB54" s="87"/>
    </row>
    <row r="55">
      <c r="A55" s="19" t="s">
        <v>481</v>
      </c>
      <c r="B55" s="89">
        <v>45327.0</v>
      </c>
      <c r="C55" s="19" t="s">
        <v>508</v>
      </c>
      <c r="D55" s="19" t="s">
        <v>510</v>
      </c>
      <c r="E55" s="16" t="s">
        <v>600</v>
      </c>
      <c r="F55" s="19" t="s">
        <v>504</v>
      </c>
      <c r="G55" s="92" t="s">
        <v>601</v>
      </c>
      <c r="H55" s="19" t="b">
        <v>0</v>
      </c>
      <c r="I55" s="88"/>
      <c r="J55" s="87"/>
      <c r="K55" s="87"/>
      <c r="L55" s="87"/>
      <c r="M55" s="87"/>
      <c r="N55" s="87"/>
      <c r="O55" s="87"/>
      <c r="P55" s="87"/>
      <c r="Q55" s="87"/>
      <c r="R55" s="87"/>
      <c r="S55" s="87"/>
      <c r="T55" s="87"/>
      <c r="U55" s="87"/>
      <c r="V55" s="87"/>
      <c r="W55" s="87"/>
      <c r="X55" s="87"/>
      <c r="Y55" s="87"/>
      <c r="Z55" s="87"/>
      <c r="AA55" s="87"/>
      <c r="AB55" s="87"/>
    </row>
    <row r="56">
      <c r="A56" s="19" t="s">
        <v>481</v>
      </c>
      <c r="B56" s="89">
        <v>45328.0</v>
      </c>
      <c r="C56" s="19" t="s">
        <v>483</v>
      </c>
      <c r="D56" s="19" t="s">
        <v>602</v>
      </c>
      <c r="E56" s="16" t="s">
        <v>603</v>
      </c>
      <c r="F56" s="19" t="s">
        <v>482</v>
      </c>
      <c r="G56" s="92" t="s">
        <v>604</v>
      </c>
      <c r="H56" s="19" t="b">
        <v>1</v>
      </c>
      <c r="I56" s="88" t="s">
        <v>605</v>
      </c>
      <c r="J56" s="87"/>
      <c r="K56" s="87"/>
      <c r="L56" s="87"/>
      <c r="M56" s="87"/>
      <c r="N56" s="87"/>
      <c r="O56" s="87"/>
      <c r="P56" s="87"/>
      <c r="Q56" s="87"/>
      <c r="R56" s="87"/>
      <c r="S56" s="87"/>
      <c r="T56" s="87"/>
      <c r="U56" s="87"/>
      <c r="V56" s="87"/>
      <c r="W56" s="87"/>
      <c r="X56" s="87"/>
      <c r="Y56" s="87"/>
      <c r="Z56" s="87"/>
      <c r="AA56" s="87"/>
      <c r="AB56" s="87"/>
    </row>
    <row r="57">
      <c r="A57" s="19" t="s">
        <v>481</v>
      </c>
      <c r="B57" s="89">
        <v>45328.0</v>
      </c>
      <c r="C57" s="19" t="s">
        <v>483</v>
      </c>
      <c r="D57" s="19" t="s">
        <v>602</v>
      </c>
      <c r="E57" s="16" t="s">
        <v>606</v>
      </c>
      <c r="F57" s="19" t="s">
        <v>482</v>
      </c>
      <c r="G57" s="19" t="s">
        <v>607</v>
      </c>
      <c r="H57" s="19" t="b">
        <v>1</v>
      </c>
      <c r="I57" s="88" t="s">
        <v>608</v>
      </c>
      <c r="J57" s="87"/>
      <c r="K57" s="87"/>
      <c r="L57" s="87"/>
      <c r="M57" s="87"/>
      <c r="N57" s="87"/>
      <c r="O57" s="87"/>
      <c r="P57" s="87"/>
      <c r="Q57" s="87"/>
      <c r="R57" s="87"/>
      <c r="S57" s="87"/>
      <c r="T57" s="87"/>
      <c r="U57" s="87"/>
      <c r="V57" s="87"/>
      <c r="W57" s="87"/>
      <c r="X57" s="87"/>
      <c r="Y57" s="87"/>
      <c r="Z57" s="87"/>
      <c r="AA57" s="87"/>
      <c r="AB57" s="87"/>
    </row>
    <row r="58">
      <c r="A58" s="19" t="s">
        <v>481</v>
      </c>
      <c r="B58" s="89">
        <v>45328.0</v>
      </c>
      <c r="C58" s="19" t="s">
        <v>483</v>
      </c>
      <c r="D58" s="19" t="s">
        <v>602</v>
      </c>
      <c r="E58" s="16" t="s">
        <v>609</v>
      </c>
      <c r="F58" s="19" t="s">
        <v>482</v>
      </c>
      <c r="G58" s="19" t="s">
        <v>610</v>
      </c>
      <c r="H58" s="19" t="b">
        <v>0</v>
      </c>
      <c r="I58" s="88" t="s">
        <v>611</v>
      </c>
      <c r="J58" s="87"/>
      <c r="K58" s="87"/>
      <c r="L58" s="87"/>
      <c r="M58" s="87"/>
      <c r="N58" s="87"/>
      <c r="O58" s="87"/>
      <c r="P58" s="87"/>
      <c r="Q58" s="87"/>
      <c r="R58" s="87"/>
      <c r="S58" s="87"/>
      <c r="T58" s="87"/>
      <c r="U58" s="87"/>
      <c r="V58" s="87"/>
      <c r="W58" s="87"/>
      <c r="X58" s="87"/>
      <c r="Y58" s="87"/>
      <c r="Z58" s="87"/>
      <c r="AA58" s="87"/>
      <c r="AB58" s="87"/>
    </row>
    <row r="59">
      <c r="A59" s="19" t="s">
        <v>481</v>
      </c>
      <c r="B59" s="89">
        <v>45329.0</v>
      </c>
      <c r="C59" s="19" t="s">
        <v>483</v>
      </c>
      <c r="D59" s="19" t="s">
        <v>602</v>
      </c>
      <c r="E59" s="16" t="s">
        <v>612</v>
      </c>
      <c r="F59" s="19" t="s">
        <v>501</v>
      </c>
      <c r="G59" s="19" t="s">
        <v>613</v>
      </c>
      <c r="H59" s="19" t="b">
        <v>0</v>
      </c>
      <c r="I59" s="88"/>
      <c r="J59" s="87"/>
      <c r="K59" s="87"/>
      <c r="L59" s="87"/>
      <c r="M59" s="87"/>
      <c r="N59" s="87"/>
      <c r="O59" s="87"/>
      <c r="P59" s="87"/>
      <c r="Q59" s="87"/>
      <c r="R59" s="87"/>
      <c r="S59" s="87"/>
      <c r="T59" s="87"/>
      <c r="U59" s="87"/>
      <c r="V59" s="87"/>
      <c r="W59" s="87"/>
      <c r="X59" s="87"/>
      <c r="Y59" s="87"/>
      <c r="Z59" s="87"/>
      <c r="AA59" s="87"/>
      <c r="AB59" s="87"/>
    </row>
    <row r="60">
      <c r="A60" s="19" t="s">
        <v>481</v>
      </c>
      <c r="B60" s="89">
        <v>45329.0</v>
      </c>
      <c r="C60" s="19" t="s">
        <v>483</v>
      </c>
      <c r="D60" s="19" t="s">
        <v>602</v>
      </c>
      <c r="E60" s="16" t="s">
        <v>614</v>
      </c>
      <c r="F60" s="19" t="s">
        <v>504</v>
      </c>
      <c r="G60" s="92" t="s">
        <v>615</v>
      </c>
      <c r="H60" s="19" t="b">
        <v>0</v>
      </c>
      <c r="I60" s="88"/>
      <c r="J60" s="87"/>
      <c r="K60" s="87"/>
      <c r="L60" s="87"/>
      <c r="M60" s="87"/>
      <c r="N60" s="87"/>
      <c r="O60" s="87"/>
      <c r="P60" s="87"/>
      <c r="Q60" s="87"/>
      <c r="R60" s="87"/>
      <c r="S60" s="87"/>
      <c r="T60" s="87"/>
      <c r="U60" s="87"/>
      <c r="V60" s="87"/>
      <c r="W60" s="87"/>
      <c r="X60" s="87"/>
      <c r="Y60" s="87"/>
      <c r="Z60" s="87"/>
      <c r="AA60" s="87"/>
      <c r="AB60" s="87"/>
    </row>
    <row r="61">
      <c r="A61" s="19" t="s">
        <v>481</v>
      </c>
      <c r="B61" s="89">
        <v>45329.0</v>
      </c>
      <c r="C61" s="19" t="s">
        <v>483</v>
      </c>
      <c r="D61" s="19" t="s">
        <v>602</v>
      </c>
      <c r="E61" s="16" t="s">
        <v>616</v>
      </c>
      <c r="F61" s="19" t="s">
        <v>504</v>
      </c>
      <c r="G61" s="92" t="s">
        <v>617</v>
      </c>
      <c r="H61" s="19" t="b">
        <v>0</v>
      </c>
      <c r="I61" s="88" t="s">
        <v>22</v>
      </c>
      <c r="J61" s="87"/>
      <c r="K61" s="87"/>
      <c r="L61" s="87"/>
      <c r="M61" s="87"/>
      <c r="N61" s="87"/>
      <c r="O61" s="87"/>
      <c r="P61" s="87"/>
      <c r="Q61" s="87"/>
      <c r="R61" s="87"/>
      <c r="S61" s="87"/>
      <c r="T61" s="87"/>
      <c r="U61" s="87"/>
      <c r="V61" s="87"/>
      <c r="W61" s="87"/>
      <c r="X61" s="87"/>
      <c r="Y61" s="87"/>
      <c r="Z61" s="87"/>
      <c r="AA61" s="87"/>
      <c r="AB61" s="87"/>
    </row>
    <row r="62">
      <c r="A62" s="19" t="s">
        <v>481</v>
      </c>
      <c r="B62" s="89">
        <v>45329.0</v>
      </c>
      <c r="C62" s="19" t="s">
        <v>483</v>
      </c>
      <c r="D62" s="19" t="s">
        <v>602</v>
      </c>
      <c r="E62" s="16" t="s">
        <v>618</v>
      </c>
      <c r="F62" s="19" t="s">
        <v>501</v>
      </c>
      <c r="G62" s="92" t="s">
        <v>619</v>
      </c>
      <c r="H62" s="19" t="b">
        <v>0</v>
      </c>
      <c r="I62" s="88" t="s">
        <v>620</v>
      </c>
      <c r="J62" s="87"/>
      <c r="K62" s="87"/>
      <c r="L62" s="87"/>
      <c r="M62" s="87"/>
      <c r="N62" s="87"/>
      <c r="O62" s="87"/>
      <c r="P62" s="87"/>
      <c r="Q62" s="87"/>
      <c r="R62" s="87"/>
      <c r="S62" s="87"/>
      <c r="T62" s="87"/>
      <c r="U62" s="87"/>
      <c r="V62" s="87"/>
      <c r="W62" s="87"/>
      <c r="X62" s="87"/>
      <c r="Y62" s="87"/>
      <c r="Z62" s="87"/>
      <c r="AA62" s="87"/>
      <c r="AB62" s="87"/>
    </row>
    <row r="63">
      <c r="A63" s="19" t="s">
        <v>481</v>
      </c>
      <c r="B63" s="89">
        <v>45329.0</v>
      </c>
      <c r="C63" s="19" t="s">
        <v>483</v>
      </c>
      <c r="D63" s="19" t="s">
        <v>602</v>
      </c>
      <c r="E63" s="16" t="s">
        <v>621</v>
      </c>
      <c r="F63" s="19" t="s">
        <v>501</v>
      </c>
      <c r="G63" s="92" t="s">
        <v>622</v>
      </c>
      <c r="H63" s="19" t="b">
        <v>0</v>
      </c>
      <c r="I63" s="88" t="s">
        <v>22</v>
      </c>
      <c r="J63" s="87"/>
      <c r="K63" s="87"/>
      <c r="L63" s="87"/>
      <c r="M63" s="87"/>
      <c r="N63" s="87"/>
      <c r="O63" s="87"/>
      <c r="P63" s="87"/>
      <c r="Q63" s="87"/>
      <c r="R63" s="87"/>
      <c r="S63" s="87"/>
      <c r="T63" s="87"/>
      <c r="U63" s="87"/>
      <c r="V63" s="87"/>
      <c r="W63" s="87"/>
      <c r="X63" s="87"/>
      <c r="Y63" s="87"/>
      <c r="Z63" s="87"/>
      <c r="AA63" s="87"/>
      <c r="AB63" s="87"/>
    </row>
    <row r="64">
      <c r="A64" s="19" t="s">
        <v>481</v>
      </c>
      <c r="B64" s="89">
        <v>45329.0</v>
      </c>
      <c r="C64" s="19" t="s">
        <v>483</v>
      </c>
      <c r="D64" s="19" t="s">
        <v>602</v>
      </c>
      <c r="E64" s="16" t="s">
        <v>623</v>
      </c>
      <c r="F64" s="19" t="s">
        <v>501</v>
      </c>
      <c r="G64" s="92" t="s">
        <v>624</v>
      </c>
      <c r="H64" s="19" t="b">
        <v>0</v>
      </c>
      <c r="I64" s="88"/>
      <c r="J64" s="87"/>
      <c r="K64" s="87"/>
      <c r="L64" s="87"/>
      <c r="M64" s="87"/>
      <c r="N64" s="87"/>
      <c r="O64" s="87"/>
      <c r="P64" s="87"/>
      <c r="Q64" s="87"/>
      <c r="R64" s="87"/>
      <c r="S64" s="87"/>
      <c r="T64" s="87"/>
      <c r="U64" s="87"/>
      <c r="V64" s="87"/>
      <c r="W64" s="87"/>
      <c r="X64" s="87"/>
      <c r="Y64" s="87"/>
      <c r="Z64" s="87"/>
      <c r="AA64" s="87"/>
      <c r="AB64" s="87"/>
    </row>
    <row r="65">
      <c r="A65" s="19" t="s">
        <v>481</v>
      </c>
      <c r="B65" s="89">
        <v>45329.0</v>
      </c>
      <c r="C65" s="19" t="s">
        <v>483</v>
      </c>
      <c r="D65" s="19" t="s">
        <v>625</v>
      </c>
      <c r="E65" s="16" t="s">
        <v>626</v>
      </c>
      <c r="F65" s="19" t="s">
        <v>482</v>
      </c>
      <c r="G65" s="92" t="s">
        <v>627</v>
      </c>
      <c r="H65" s="19" t="b">
        <v>1</v>
      </c>
      <c r="I65" s="88" t="s">
        <v>371</v>
      </c>
      <c r="J65" s="87"/>
      <c r="K65" s="87"/>
      <c r="L65" s="87"/>
      <c r="M65" s="87"/>
      <c r="N65" s="87"/>
      <c r="O65" s="87"/>
      <c r="P65" s="87"/>
      <c r="Q65" s="87"/>
      <c r="R65" s="87"/>
      <c r="S65" s="87"/>
      <c r="T65" s="87"/>
      <c r="U65" s="87"/>
      <c r="V65" s="87"/>
      <c r="W65" s="87"/>
      <c r="X65" s="87"/>
      <c r="Y65" s="87"/>
      <c r="Z65" s="87"/>
      <c r="AA65" s="87"/>
      <c r="AB65" s="87"/>
    </row>
    <row r="66">
      <c r="A66" s="19" t="s">
        <v>481</v>
      </c>
      <c r="B66" s="89">
        <v>45330.0</v>
      </c>
      <c r="C66" s="19" t="s">
        <v>628</v>
      </c>
      <c r="D66" s="19" t="s">
        <v>629</v>
      </c>
      <c r="E66" s="16" t="s">
        <v>630</v>
      </c>
      <c r="F66" s="19" t="s">
        <v>501</v>
      </c>
      <c r="G66" s="92" t="s">
        <v>631</v>
      </c>
      <c r="H66" s="19" t="b">
        <v>0</v>
      </c>
      <c r="I66" s="88"/>
      <c r="J66" s="87"/>
      <c r="K66" s="87"/>
      <c r="L66" s="87"/>
      <c r="M66" s="87"/>
      <c r="N66" s="87"/>
      <c r="O66" s="87"/>
      <c r="P66" s="87"/>
      <c r="Q66" s="87"/>
      <c r="R66" s="87"/>
      <c r="S66" s="87"/>
      <c r="T66" s="87"/>
      <c r="U66" s="87"/>
      <c r="V66" s="87"/>
      <c r="W66" s="87"/>
      <c r="X66" s="87"/>
      <c r="Y66" s="87"/>
      <c r="Z66" s="87"/>
      <c r="AA66" s="87"/>
      <c r="AB66" s="87"/>
    </row>
    <row r="67" ht="67.5" customHeight="1">
      <c r="A67" s="19" t="s">
        <v>632</v>
      </c>
      <c r="B67" s="89">
        <v>45330.0</v>
      </c>
      <c r="C67" s="19" t="s">
        <v>483</v>
      </c>
      <c r="D67" s="19" t="s">
        <v>633</v>
      </c>
      <c r="E67" s="16" t="s">
        <v>634</v>
      </c>
      <c r="F67" s="19" t="s">
        <v>482</v>
      </c>
      <c r="G67" s="19" t="s">
        <v>635</v>
      </c>
      <c r="H67" s="19" t="b">
        <v>1</v>
      </c>
      <c r="I67" s="88" t="s">
        <v>50</v>
      </c>
      <c r="J67" s="87"/>
      <c r="K67" s="87"/>
      <c r="L67" s="87"/>
      <c r="M67" s="87"/>
      <c r="N67" s="87"/>
      <c r="O67" s="87"/>
      <c r="P67" s="87"/>
      <c r="Q67" s="87"/>
      <c r="R67" s="87"/>
      <c r="S67" s="87"/>
      <c r="T67" s="87"/>
      <c r="U67" s="87"/>
      <c r="V67" s="87"/>
      <c r="W67" s="87"/>
      <c r="X67" s="87"/>
      <c r="Y67" s="87"/>
      <c r="Z67" s="87"/>
      <c r="AA67" s="87"/>
      <c r="AB67" s="87"/>
    </row>
    <row r="68" ht="67.5" customHeight="1">
      <c r="A68" s="19" t="s">
        <v>632</v>
      </c>
      <c r="B68" s="89">
        <v>45330.0</v>
      </c>
      <c r="C68" s="19" t="s">
        <v>483</v>
      </c>
      <c r="D68" s="19" t="s">
        <v>633</v>
      </c>
      <c r="E68" s="16" t="s">
        <v>636</v>
      </c>
      <c r="F68" s="19" t="s">
        <v>482</v>
      </c>
      <c r="G68" s="19" t="s">
        <v>637</v>
      </c>
      <c r="H68" s="19" t="b">
        <v>1</v>
      </c>
      <c r="I68" s="88" t="s">
        <v>50</v>
      </c>
      <c r="J68" s="87"/>
      <c r="K68" s="87"/>
      <c r="L68" s="87"/>
      <c r="M68" s="87"/>
      <c r="N68" s="87"/>
      <c r="O68" s="87"/>
      <c r="P68" s="87"/>
      <c r="Q68" s="87"/>
      <c r="R68" s="87"/>
      <c r="S68" s="87"/>
      <c r="T68" s="87"/>
      <c r="U68" s="87"/>
      <c r="V68" s="87"/>
      <c r="W68" s="87"/>
      <c r="X68" s="87"/>
      <c r="Y68" s="87"/>
      <c r="Z68" s="87"/>
      <c r="AA68" s="87"/>
      <c r="AB68" s="87"/>
    </row>
    <row r="69" ht="67.5" customHeight="1">
      <c r="A69" s="19" t="s">
        <v>632</v>
      </c>
      <c r="B69" s="89">
        <v>45335.0</v>
      </c>
      <c r="C69" s="19" t="s">
        <v>483</v>
      </c>
      <c r="D69" s="19" t="s">
        <v>638</v>
      </c>
      <c r="E69" s="16" t="s">
        <v>44</v>
      </c>
      <c r="F69" s="19" t="s">
        <v>482</v>
      </c>
      <c r="G69" s="19" t="s">
        <v>639</v>
      </c>
      <c r="H69" s="19" t="b">
        <v>1</v>
      </c>
      <c r="I69" s="88" t="s">
        <v>22</v>
      </c>
      <c r="J69" s="87"/>
      <c r="K69" s="87"/>
      <c r="L69" s="87"/>
      <c r="M69" s="87"/>
      <c r="N69" s="87"/>
      <c r="O69" s="87"/>
      <c r="P69" s="87"/>
      <c r="Q69" s="87"/>
      <c r="R69" s="87"/>
      <c r="S69" s="87"/>
      <c r="T69" s="87"/>
      <c r="U69" s="87"/>
      <c r="V69" s="87"/>
      <c r="W69" s="87"/>
      <c r="X69" s="87"/>
      <c r="Y69" s="87"/>
      <c r="Z69" s="87"/>
      <c r="AA69" s="87"/>
      <c r="AB69" s="87"/>
    </row>
    <row r="70" ht="67.5" customHeight="1">
      <c r="A70" s="19" t="s">
        <v>632</v>
      </c>
      <c r="B70" s="89">
        <v>45335.0</v>
      </c>
      <c r="C70" s="19" t="s">
        <v>483</v>
      </c>
      <c r="D70" s="19" t="s">
        <v>640</v>
      </c>
      <c r="E70" s="16" t="s">
        <v>641</v>
      </c>
      <c r="F70" s="19" t="s">
        <v>501</v>
      </c>
      <c r="G70" s="19" t="s">
        <v>642</v>
      </c>
      <c r="H70" s="19" t="b">
        <v>0</v>
      </c>
      <c r="I70" s="88" t="s">
        <v>22</v>
      </c>
      <c r="J70" s="87"/>
      <c r="K70" s="87"/>
      <c r="L70" s="87"/>
      <c r="M70" s="87"/>
      <c r="N70" s="87"/>
      <c r="O70" s="87"/>
      <c r="P70" s="87"/>
      <c r="Q70" s="87"/>
      <c r="R70" s="87"/>
      <c r="S70" s="87"/>
      <c r="T70" s="87"/>
      <c r="U70" s="87"/>
      <c r="V70" s="87"/>
      <c r="W70" s="87"/>
      <c r="X70" s="87"/>
      <c r="Y70" s="87"/>
      <c r="Z70" s="87"/>
      <c r="AA70" s="87"/>
      <c r="AB70" s="87"/>
    </row>
    <row r="71" ht="67.5" customHeight="1">
      <c r="A71" s="19" t="s">
        <v>632</v>
      </c>
      <c r="B71" s="89">
        <v>45335.0</v>
      </c>
      <c r="C71" s="19" t="s">
        <v>483</v>
      </c>
      <c r="D71" s="19" t="s">
        <v>643</v>
      </c>
      <c r="E71" s="16" t="s">
        <v>644</v>
      </c>
      <c r="F71" s="19" t="s">
        <v>482</v>
      </c>
      <c r="G71" s="19" t="s">
        <v>645</v>
      </c>
      <c r="H71" s="19" t="b">
        <v>1</v>
      </c>
      <c r="I71" s="88" t="s">
        <v>22</v>
      </c>
      <c r="J71" s="87"/>
      <c r="K71" s="87"/>
      <c r="L71" s="87"/>
      <c r="M71" s="87"/>
      <c r="N71" s="87"/>
      <c r="O71" s="87"/>
      <c r="P71" s="87"/>
      <c r="Q71" s="87"/>
      <c r="R71" s="87"/>
      <c r="S71" s="87"/>
      <c r="T71" s="87"/>
      <c r="U71" s="87"/>
      <c r="V71" s="87"/>
      <c r="W71" s="87"/>
      <c r="X71" s="87"/>
      <c r="Y71" s="87"/>
      <c r="Z71" s="87"/>
      <c r="AA71" s="87"/>
      <c r="AB71" s="87"/>
    </row>
    <row r="72" ht="67.5" customHeight="1">
      <c r="A72" s="19" t="s">
        <v>632</v>
      </c>
      <c r="B72" s="89">
        <v>45335.0</v>
      </c>
      <c r="C72" s="19" t="s">
        <v>483</v>
      </c>
      <c r="D72" s="19" t="s">
        <v>646</v>
      </c>
      <c r="E72" s="16" t="s">
        <v>647</v>
      </c>
      <c r="F72" s="19" t="s">
        <v>482</v>
      </c>
      <c r="G72" s="19" t="s">
        <v>648</v>
      </c>
      <c r="H72" s="19" t="b">
        <v>0</v>
      </c>
      <c r="I72" s="88" t="s">
        <v>22</v>
      </c>
      <c r="J72" s="87"/>
      <c r="K72" s="87"/>
      <c r="L72" s="87"/>
      <c r="M72" s="87"/>
      <c r="N72" s="87"/>
      <c r="O72" s="87"/>
      <c r="P72" s="87"/>
      <c r="Q72" s="87"/>
      <c r="R72" s="87"/>
      <c r="S72" s="87"/>
      <c r="T72" s="87"/>
      <c r="U72" s="87"/>
      <c r="V72" s="87"/>
      <c r="W72" s="87"/>
      <c r="X72" s="87"/>
      <c r="Y72" s="87"/>
      <c r="Z72" s="87"/>
      <c r="AA72" s="87"/>
      <c r="AB72" s="87"/>
    </row>
    <row r="73" ht="67.5" customHeight="1">
      <c r="A73" s="19" t="s">
        <v>632</v>
      </c>
      <c r="B73" s="89">
        <v>45336.0</v>
      </c>
      <c r="C73" s="19" t="s">
        <v>483</v>
      </c>
      <c r="D73" s="19" t="s">
        <v>649</v>
      </c>
      <c r="E73" s="16" t="s">
        <v>63</v>
      </c>
      <c r="F73" s="19" t="s">
        <v>482</v>
      </c>
      <c r="G73" s="19" t="s">
        <v>650</v>
      </c>
      <c r="H73" s="19" t="b">
        <v>0</v>
      </c>
      <c r="I73" s="88" t="s">
        <v>62</v>
      </c>
      <c r="J73" s="87"/>
      <c r="K73" s="87"/>
      <c r="L73" s="87"/>
      <c r="M73" s="87"/>
      <c r="N73" s="87"/>
      <c r="O73" s="87"/>
      <c r="P73" s="87"/>
      <c r="Q73" s="87"/>
      <c r="R73" s="87"/>
      <c r="S73" s="87"/>
      <c r="T73" s="87"/>
      <c r="U73" s="87"/>
      <c r="V73" s="87"/>
      <c r="W73" s="87"/>
      <c r="X73" s="87"/>
      <c r="Y73" s="87"/>
      <c r="Z73" s="87"/>
      <c r="AA73" s="87"/>
      <c r="AB73" s="87"/>
    </row>
    <row r="74" ht="67.5" customHeight="1">
      <c r="A74" s="19" t="s">
        <v>632</v>
      </c>
      <c r="B74" s="89">
        <v>45336.0</v>
      </c>
      <c r="C74" s="19" t="s">
        <v>651</v>
      </c>
      <c r="D74" s="19" t="s">
        <v>652</v>
      </c>
      <c r="E74" s="16" t="s">
        <v>653</v>
      </c>
      <c r="F74" s="19" t="s">
        <v>504</v>
      </c>
      <c r="G74" s="19" t="s">
        <v>654</v>
      </c>
      <c r="H74" s="19" t="b">
        <v>0</v>
      </c>
      <c r="I74" s="88" t="s">
        <v>62</v>
      </c>
      <c r="J74" s="87"/>
      <c r="K74" s="87"/>
      <c r="L74" s="87"/>
      <c r="M74" s="87"/>
      <c r="N74" s="87"/>
      <c r="O74" s="87"/>
      <c r="P74" s="87"/>
      <c r="Q74" s="87"/>
      <c r="R74" s="87"/>
      <c r="S74" s="87"/>
      <c r="T74" s="87"/>
      <c r="U74" s="87"/>
      <c r="V74" s="87"/>
      <c r="W74" s="87"/>
      <c r="X74" s="87"/>
      <c r="Y74" s="87"/>
      <c r="Z74" s="87"/>
      <c r="AA74" s="87"/>
      <c r="AB74" s="87"/>
    </row>
    <row r="75" ht="67.5" customHeight="1">
      <c r="A75" s="19" t="s">
        <v>632</v>
      </c>
      <c r="B75" s="89">
        <v>45336.0</v>
      </c>
      <c r="C75" s="19" t="s">
        <v>651</v>
      </c>
      <c r="D75" s="19" t="s">
        <v>652</v>
      </c>
      <c r="E75" s="16" t="s">
        <v>655</v>
      </c>
      <c r="F75" s="19" t="s">
        <v>504</v>
      </c>
      <c r="G75" s="19" t="s">
        <v>656</v>
      </c>
      <c r="H75" s="19" t="b">
        <v>0</v>
      </c>
      <c r="I75" s="88" t="s">
        <v>62</v>
      </c>
      <c r="J75" s="87"/>
      <c r="K75" s="87"/>
      <c r="L75" s="87"/>
      <c r="M75" s="87"/>
      <c r="N75" s="87"/>
      <c r="O75" s="87"/>
      <c r="P75" s="87"/>
      <c r="Q75" s="87"/>
      <c r="R75" s="87"/>
      <c r="S75" s="87"/>
      <c r="T75" s="87"/>
      <c r="U75" s="87"/>
      <c r="V75" s="87"/>
      <c r="W75" s="87"/>
      <c r="X75" s="87"/>
      <c r="Y75" s="87"/>
      <c r="Z75" s="87"/>
      <c r="AA75" s="87"/>
      <c r="AB75" s="87"/>
    </row>
    <row r="76" ht="67.5" customHeight="1">
      <c r="A76" s="19" t="s">
        <v>632</v>
      </c>
      <c r="B76" s="89">
        <v>45336.0</v>
      </c>
      <c r="C76" s="19" t="s">
        <v>651</v>
      </c>
      <c r="D76" s="19" t="s">
        <v>652</v>
      </c>
      <c r="E76" s="16" t="s">
        <v>657</v>
      </c>
      <c r="F76" s="19" t="s">
        <v>482</v>
      </c>
      <c r="G76" s="19" t="s">
        <v>658</v>
      </c>
      <c r="H76" s="19" t="b">
        <v>1</v>
      </c>
      <c r="I76" s="88" t="s">
        <v>659</v>
      </c>
      <c r="J76" s="87"/>
      <c r="K76" s="87"/>
      <c r="L76" s="87"/>
      <c r="M76" s="87"/>
      <c r="N76" s="87"/>
      <c r="O76" s="87"/>
      <c r="P76" s="87"/>
      <c r="Q76" s="87"/>
      <c r="R76" s="87"/>
      <c r="S76" s="87"/>
      <c r="T76" s="87"/>
      <c r="U76" s="87"/>
      <c r="V76" s="87"/>
      <c r="W76" s="87"/>
      <c r="X76" s="87"/>
      <c r="Y76" s="87"/>
      <c r="Z76" s="87"/>
      <c r="AA76" s="87"/>
      <c r="AB76" s="87"/>
    </row>
    <row r="77" ht="67.5" customHeight="1">
      <c r="A77" s="19" t="s">
        <v>632</v>
      </c>
      <c r="B77" s="89">
        <v>45336.0</v>
      </c>
      <c r="C77" s="19" t="s">
        <v>651</v>
      </c>
      <c r="D77" s="19" t="s">
        <v>652</v>
      </c>
      <c r="E77" s="16" t="s">
        <v>660</v>
      </c>
      <c r="F77" s="19" t="s">
        <v>501</v>
      </c>
      <c r="G77" s="19" t="s">
        <v>661</v>
      </c>
      <c r="H77" s="87" t="b">
        <v>0</v>
      </c>
      <c r="I77" s="88" t="s">
        <v>62</v>
      </c>
      <c r="J77" s="87"/>
      <c r="K77" s="87"/>
      <c r="L77" s="87"/>
      <c r="M77" s="87"/>
      <c r="N77" s="87"/>
      <c r="O77" s="87"/>
      <c r="P77" s="87"/>
      <c r="Q77" s="87"/>
      <c r="R77" s="87"/>
      <c r="S77" s="87"/>
      <c r="T77" s="87"/>
      <c r="U77" s="87"/>
      <c r="V77" s="87"/>
      <c r="W77" s="87"/>
      <c r="X77" s="87"/>
      <c r="Y77" s="87"/>
      <c r="Z77" s="87"/>
      <c r="AA77" s="87"/>
      <c r="AB77" s="87"/>
    </row>
    <row r="78" ht="67.5" customHeight="1">
      <c r="A78" s="19" t="s">
        <v>632</v>
      </c>
      <c r="B78" s="89">
        <v>45336.0</v>
      </c>
      <c r="C78" s="19" t="s">
        <v>651</v>
      </c>
      <c r="D78" s="19" t="s">
        <v>652</v>
      </c>
      <c r="E78" s="16" t="s">
        <v>662</v>
      </c>
      <c r="F78" s="19" t="s">
        <v>482</v>
      </c>
      <c r="G78" s="19" t="s">
        <v>663</v>
      </c>
      <c r="H78" s="19" t="b">
        <v>1</v>
      </c>
      <c r="I78" s="88" t="s">
        <v>62</v>
      </c>
      <c r="J78" s="87"/>
      <c r="K78" s="87"/>
      <c r="L78" s="87"/>
      <c r="M78" s="87"/>
      <c r="N78" s="87"/>
      <c r="O78" s="87"/>
      <c r="P78" s="87"/>
      <c r="Q78" s="87"/>
      <c r="R78" s="87"/>
      <c r="S78" s="87"/>
      <c r="T78" s="87"/>
      <c r="U78" s="87"/>
      <c r="V78" s="87"/>
      <c r="W78" s="87"/>
      <c r="X78" s="87"/>
      <c r="Y78" s="87"/>
      <c r="Z78" s="87"/>
      <c r="AA78" s="87"/>
      <c r="AB78" s="87"/>
    </row>
    <row r="79" ht="67.5" customHeight="1">
      <c r="A79" s="19" t="s">
        <v>632</v>
      </c>
      <c r="B79" s="89">
        <v>45336.0</v>
      </c>
      <c r="C79" s="19" t="s">
        <v>651</v>
      </c>
      <c r="D79" s="19" t="s">
        <v>652</v>
      </c>
      <c r="E79" s="16" t="s">
        <v>664</v>
      </c>
      <c r="F79" s="19" t="s">
        <v>482</v>
      </c>
      <c r="G79" s="19" t="s">
        <v>665</v>
      </c>
      <c r="H79" s="19" t="b">
        <v>1</v>
      </c>
      <c r="I79" s="88" t="s">
        <v>62</v>
      </c>
      <c r="J79" s="87"/>
      <c r="K79" s="87"/>
      <c r="L79" s="87"/>
      <c r="M79" s="87"/>
      <c r="N79" s="87"/>
      <c r="O79" s="87"/>
      <c r="P79" s="87"/>
      <c r="Q79" s="87"/>
      <c r="R79" s="87"/>
      <c r="S79" s="87"/>
      <c r="T79" s="87"/>
      <c r="U79" s="87"/>
      <c r="V79" s="87"/>
      <c r="W79" s="87"/>
      <c r="X79" s="87"/>
      <c r="Y79" s="87"/>
      <c r="Z79" s="87"/>
      <c r="AA79" s="87"/>
      <c r="AB79" s="87"/>
    </row>
    <row r="80" ht="67.5" customHeight="1">
      <c r="A80" s="19" t="s">
        <v>632</v>
      </c>
      <c r="B80" s="89">
        <v>45336.0</v>
      </c>
      <c r="C80" s="19" t="s">
        <v>651</v>
      </c>
      <c r="D80" s="19" t="s">
        <v>652</v>
      </c>
      <c r="E80" s="16" t="s">
        <v>666</v>
      </c>
      <c r="F80" s="19" t="s">
        <v>482</v>
      </c>
      <c r="G80" s="19" t="s">
        <v>667</v>
      </c>
      <c r="H80" s="19" t="b">
        <v>1</v>
      </c>
      <c r="I80" s="88" t="s">
        <v>62</v>
      </c>
      <c r="J80" s="87"/>
      <c r="K80" s="87"/>
      <c r="L80" s="87"/>
      <c r="M80" s="87"/>
      <c r="N80" s="87"/>
      <c r="O80" s="87"/>
      <c r="P80" s="87"/>
      <c r="Q80" s="87"/>
      <c r="R80" s="87"/>
      <c r="S80" s="87"/>
      <c r="T80" s="87"/>
      <c r="U80" s="87"/>
      <c r="V80" s="87"/>
      <c r="W80" s="87"/>
      <c r="X80" s="87"/>
      <c r="Y80" s="87"/>
      <c r="Z80" s="87"/>
      <c r="AA80" s="87"/>
      <c r="AB80" s="87"/>
    </row>
    <row r="81" ht="67.5" customHeight="1">
      <c r="A81" s="19" t="s">
        <v>632</v>
      </c>
      <c r="B81" s="89">
        <v>45336.0</v>
      </c>
      <c r="C81" s="19" t="s">
        <v>651</v>
      </c>
      <c r="D81" s="19" t="s">
        <v>652</v>
      </c>
      <c r="E81" s="16" t="s">
        <v>668</v>
      </c>
      <c r="F81" s="19" t="s">
        <v>482</v>
      </c>
      <c r="G81" s="19" t="s">
        <v>669</v>
      </c>
      <c r="H81" s="19" t="b">
        <v>1</v>
      </c>
      <c r="I81" s="88" t="s">
        <v>62</v>
      </c>
      <c r="J81" s="87"/>
      <c r="K81" s="87"/>
      <c r="L81" s="87"/>
      <c r="M81" s="87"/>
      <c r="N81" s="87"/>
      <c r="O81" s="87"/>
      <c r="P81" s="87"/>
      <c r="Q81" s="87"/>
      <c r="R81" s="87"/>
      <c r="S81" s="87"/>
      <c r="T81" s="87"/>
      <c r="U81" s="87"/>
      <c r="V81" s="87"/>
      <c r="W81" s="87"/>
      <c r="X81" s="87"/>
      <c r="Y81" s="87"/>
      <c r="Z81" s="87"/>
      <c r="AA81" s="87"/>
      <c r="AB81" s="87"/>
    </row>
    <row r="82" ht="67.5" customHeight="1">
      <c r="A82" s="19" t="s">
        <v>632</v>
      </c>
      <c r="B82" s="89">
        <v>45336.0</v>
      </c>
      <c r="C82" s="19" t="s">
        <v>651</v>
      </c>
      <c r="D82" s="19" t="s">
        <v>652</v>
      </c>
      <c r="E82" s="16" t="s">
        <v>670</v>
      </c>
      <c r="F82" s="19" t="s">
        <v>504</v>
      </c>
      <c r="G82" s="19" t="s">
        <v>671</v>
      </c>
      <c r="H82" s="87" t="b">
        <v>0</v>
      </c>
      <c r="I82" s="88" t="s">
        <v>62</v>
      </c>
      <c r="J82" s="87"/>
      <c r="K82" s="87"/>
      <c r="L82" s="87"/>
      <c r="M82" s="87"/>
      <c r="N82" s="87"/>
      <c r="O82" s="87"/>
      <c r="P82" s="87"/>
      <c r="Q82" s="87"/>
      <c r="R82" s="87"/>
      <c r="S82" s="87"/>
      <c r="T82" s="87"/>
      <c r="U82" s="87"/>
      <c r="V82" s="87"/>
      <c r="W82" s="87"/>
      <c r="X82" s="87"/>
      <c r="Y82" s="87"/>
      <c r="Z82" s="87"/>
      <c r="AA82" s="87"/>
      <c r="AB82" s="87"/>
    </row>
    <row r="83" ht="67.5" customHeight="1">
      <c r="A83" s="19" t="s">
        <v>632</v>
      </c>
      <c r="B83" s="89">
        <v>45336.0</v>
      </c>
      <c r="C83" s="19" t="s">
        <v>651</v>
      </c>
      <c r="D83" s="19" t="s">
        <v>652</v>
      </c>
      <c r="E83" s="16" t="s">
        <v>672</v>
      </c>
      <c r="F83" s="19" t="s">
        <v>504</v>
      </c>
      <c r="G83" s="19" t="s">
        <v>673</v>
      </c>
      <c r="H83" s="87" t="b">
        <v>0</v>
      </c>
      <c r="I83" s="88" t="s">
        <v>62</v>
      </c>
      <c r="J83" s="87"/>
      <c r="K83" s="87"/>
      <c r="L83" s="87"/>
      <c r="M83" s="87"/>
      <c r="N83" s="87"/>
      <c r="O83" s="87"/>
      <c r="P83" s="87"/>
      <c r="Q83" s="87"/>
      <c r="R83" s="87"/>
      <c r="S83" s="87"/>
      <c r="T83" s="87"/>
      <c r="U83" s="87"/>
      <c r="V83" s="87"/>
      <c r="W83" s="87"/>
      <c r="X83" s="87"/>
      <c r="Y83" s="87"/>
      <c r="Z83" s="87"/>
      <c r="AA83" s="87"/>
      <c r="AB83" s="87"/>
    </row>
    <row r="84">
      <c r="A84" s="19" t="s">
        <v>632</v>
      </c>
      <c r="B84" s="89">
        <v>45337.0</v>
      </c>
      <c r="C84" s="19" t="s">
        <v>483</v>
      </c>
      <c r="D84" s="19" t="s">
        <v>674</v>
      </c>
      <c r="E84" s="16" t="s">
        <v>675</v>
      </c>
      <c r="F84" s="19" t="s">
        <v>501</v>
      </c>
      <c r="G84" s="19" t="s">
        <v>676</v>
      </c>
      <c r="H84" s="87" t="b">
        <v>0</v>
      </c>
      <c r="I84" s="88" t="s">
        <v>81</v>
      </c>
      <c r="J84" s="87"/>
      <c r="K84" s="87"/>
      <c r="L84" s="87"/>
      <c r="M84" s="87"/>
      <c r="N84" s="87"/>
      <c r="O84" s="87"/>
      <c r="P84" s="87"/>
      <c r="Q84" s="87"/>
      <c r="R84" s="87"/>
      <c r="S84" s="87"/>
      <c r="T84" s="87"/>
      <c r="U84" s="87"/>
      <c r="V84" s="87"/>
      <c r="W84" s="87"/>
      <c r="X84" s="87"/>
      <c r="Y84" s="87"/>
      <c r="Z84" s="87"/>
      <c r="AA84" s="87"/>
      <c r="AB84" s="87"/>
    </row>
    <row r="85">
      <c r="A85" s="19" t="s">
        <v>632</v>
      </c>
      <c r="B85" s="89">
        <v>45337.0</v>
      </c>
      <c r="C85" s="19" t="s">
        <v>677</v>
      </c>
      <c r="D85" s="19" t="s">
        <v>652</v>
      </c>
      <c r="E85" s="16" t="s">
        <v>678</v>
      </c>
      <c r="F85" s="19" t="s">
        <v>504</v>
      </c>
      <c r="G85" s="19" t="s">
        <v>679</v>
      </c>
      <c r="H85" s="87" t="b">
        <v>0</v>
      </c>
      <c r="I85" s="88" t="s">
        <v>81</v>
      </c>
      <c r="J85" s="87"/>
      <c r="K85" s="87"/>
      <c r="L85" s="87"/>
      <c r="M85" s="87"/>
      <c r="N85" s="87"/>
      <c r="O85" s="87"/>
      <c r="P85" s="87"/>
      <c r="Q85" s="87"/>
      <c r="R85" s="87"/>
      <c r="S85" s="87"/>
      <c r="T85" s="87"/>
      <c r="U85" s="87"/>
      <c r="V85" s="87"/>
      <c r="W85" s="87"/>
      <c r="X85" s="87"/>
      <c r="Y85" s="87"/>
      <c r="Z85" s="87"/>
      <c r="AA85" s="87"/>
      <c r="AB85" s="87"/>
    </row>
    <row r="86">
      <c r="A86" s="19" t="s">
        <v>632</v>
      </c>
      <c r="B86" s="89">
        <v>45337.0</v>
      </c>
      <c r="C86" s="19" t="s">
        <v>677</v>
      </c>
      <c r="D86" s="19" t="s">
        <v>652</v>
      </c>
      <c r="E86" s="16" t="s">
        <v>84</v>
      </c>
      <c r="F86" s="19" t="s">
        <v>482</v>
      </c>
      <c r="G86" s="19" t="s">
        <v>83</v>
      </c>
      <c r="H86" s="19" t="b">
        <v>1</v>
      </c>
      <c r="I86" s="88" t="s">
        <v>81</v>
      </c>
      <c r="J86" s="87"/>
      <c r="K86" s="87"/>
      <c r="L86" s="87"/>
      <c r="M86" s="87"/>
      <c r="N86" s="87"/>
      <c r="O86" s="87"/>
      <c r="P86" s="87"/>
      <c r="Q86" s="87"/>
      <c r="R86" s="87"/>
      <c r="S86" s="87"/>
      <c r="T86" s="87"/>
      <c r="U86" s="87"/>
      <c r="V86" s="87"/>
      <c r="W86" s="87"/>
      <c r="X86" s="87"/>
      <c r="Y86" s="87"/>
      <c r="Z86" s="87"/>
      <c r="AA86" s="87"/>
      <c r="AB86" s="87"/>
    </row>
    <row r="87">
      <c r="A87" s="19" t="s">
        <v>632</v>
      </c>
      <c r="B87" s="89">
        <v>45337.0</v>
      </c>
      <c r="C87" s="19" t="s">
        <v>677</v>
      </c>
      <c r="D87" s="19" t="s">
        <v>680</v>
      </c>
      <c r="E87" s="19" t="s">
        <v>177</v>
      </c>
      <c r="F87" s="19" t="s">
        <v>518</v>
      </c>
      <c r="G87" s="95"/>
      <c r="H87" s="87" t="b">
        <v>0</v>
      </c>
      <c r="I87" s="88" t="s">
        <v>81</v>
      </c>
      <c r="J87" s="87"/>
      <c r="K87" s="87"/>
      <c r="L87" s="87"/>
      <c r="M87" s="87"/>
      <c r="N87" s="87"/>
      <c r="O87" s="87"/>
      <c r="P87" s="87"/>
      <c r="Q87" s="87"/>
      <c r="R87" s="87"/>
      <c r="S87" s="87"/>
      <c r="T87" s="87"/>
      <c r="U87" s="87"/>
      <c r="V87" s="87"/>
      <c r="W87" s="87"/>
      <c r="X87" s="87"/>
      <c r="Y87" s="87"/>
      <c r="Z87" s="87"/>
      <c r="AA87" s="87"/>
      <c r="AB87" s="87"/>
    </row>
    <row r="88">
      <c r="A88" s="19" t="s">
        <v>632</v>
      </c>
      <c r="B88" s="89">
        <v>45337.0</v>
      </c>
      <c r="C88" s="19" t="s">
        <v>681</v>
      </c>
      <c r="D88" s="19" t="s">
        <v>652</v>
      </c>
      <c r="E88" s="16" t="s">
        <v>682</v>
      </c>
      <c r="F88" s="19" t="s">
        <v>504</v>
      </c>
      <c r="G88" s="19" t="s">
        <v>683</v>
      </c>
      <c r="H88" s="87" t="b">
        <v>0</v>
      </c>
      <c r="I88" s="88" t="s">
        <v>81</v>
      </c>
      <c r="J88" s="87"/>
      <c r="K88" s="87"/>
      <c r="L88" s="87"/>
      <c r="M88" s="87"/>
      <c r="N88" s="87"/>
      <c r="O88" s="87"/>
      <c r="P88" s="87"/>
      <c r="Q88" s="87"/>
      <c r="R88" s="87"/>
      <c r="S88" s="87"/>
      <c r="T88" s="87"/>
      <c r="U88" s="87"/>
      <c r="V88" s="87"/>
      <c r="W88" s="87"/>
      <c r="X88" s="87"/>
      <c r="Y88" s="87"/>
      <c r="Z88" s="87"/>
      <c r="AA88" s="87"/>
      <c r="AB88" s="87"/>
    </row>
    <row r="89">
      <c r="A89" s="19" t="s">
        <v>632</v>
      </c>
      <c r="B89" s="89">
        <v>45337.0</v>
      </c>
      <c r="C89" s="19" t="s">
        <v>681</v>
      </c>
      <c r="D89" s="19" t="s">
        <v>652</v>
      </c>
      <c r="E89" s="16" t="s">
        <v>684</v>
      </c>
      <c r="F89" s="19" t="s">
        <v>504</v>
      </c>
      <c r="G89" s="19" t="s">
        <v>685</v>
      </c>
      <c r="H89" s="87" t="b">
        <v>0</v>
      </c>
      <c r="I89" s="88" t="s">
        <v>81</v>
      </c>
      <c r="J89" s="87"/>
      <c r="K89" s="87"/>
      <c r="L89" s="87"/>
      <c r="M89" s="87"/>
      <c r="N89" s="87"/>
      <c r="O89" s="87"/>
      <c r="P89" s="87"/>
      <c r="Q89" s="87"/>
      <c r="R89" s="87"/>
      <c r="S89" s="87"/>
      <c r="T89" s="87"/>
      <c r="U89" s="87"/>
      <c r="V89" s="87"/>
      <c r="W89" s="87"/>
      <c r="X89" s="87"/>
      <c r="Y89" s="87"/>
      <c r="Z89" s="87"/>
      <c r="AA89" s="87"/>
      <c r="AB89" s="87"/>
    </row>
    <row r="90">
      <c r="A90" s="19" t="s">
        <v>632</v>
      </c>
      <c r="B90" s="89">
        <v>45337.0</v>
      </c>
      <c r="C90" s="19" t="s">
        <v>681</v>
      </c>
      <c r="D90" s="19" t="s">
        <v>652</v>
      </c>
      <c r="E90" s="5" t="s">
        <v>89</v>
      </c>
      <c r="F90" s="19" t="s">
        <v>482</v>
      </c>
      <c r="G90" s="19" t="s">
        <v>686</v>
      </c>
      <c r="H90" s="19" t="b">
        <v>1</v>
      </c>
      <c r="I90" s="88" t="s">
        <v>81</v>
      </c>
      <c r="J90" s="87"/>
      <c r="K90" s="87"/>
      <c r="L90" s="87"/>
      <c r="M90" s="87"/>
      <c r="N90" s="87"/>
      <c r="O90" s="87"/>
      <c r="P90" s="87"/>
      <c r="Q90" s="87"/>
      <c r="R90" s="87"/>
      <c r="S90" s="87"/>
      <c r="T90" s="87"/>
      <c r="U90" s="87"/>
      <c r="V90" s="87"/>
      <c r="W90" s="87"/>
      <c r="X90" s="87"/>
      <c r="Y90" s="87"/>
      <c r="Z90" s="87"/>
      <c r="AA90" s="87"/>
      <c r="AB90" s="87"/>
    </row>
    <row r="91">
      <c r="A91" s="19" t="s">
        <v>632</v>
      </c>
      <c r="B91" s="89">
        <v>45337.0</v>
      </c>
      <c r="C91" s="19" t="s">
        <v>687</v>
      </c>
      <c r="D91" s="19" t="s">
        <v>652</v>
      </c>
      <c r="E91" s="16" t="s">
        <v>688</v>
      </c>
      <c r="F91" s="19" t="s">
        <v>501</v>
      </c>
      <c r="G91" s="19" t="s">
        <v>689</v>
      </c>
      <c r="H91" s="87" t="b">
        <v>0</v>
      </c>
      <c r="I91" s="88" t="s">
        <v>81</v>
      </c>
      <c r="J91" s="87"/>
      <c r="K91" s="87"/>
      <c r="L91" s="87"/>
      <c r="M91" s="87"/>
      <c r="N91" s="87"/>
      <c r="O91" s="87"/>
      <c r="P91" s="87"/>
      <c r="Q91" s="87"/>
      <c r="R91" s="87"/>
      <c r="S91" s="87"/>
      <c r="T91" s="87"/>
      <c r="U91" s="87"/>
      <c r="V91" s="87"/>
      <c r="W91" s="87"/>
      <c r="X91" s="87"/>
      <c r="Y91" s="87"/>
      <c r="Z91" s="87"/>
      <c r="AA91" s="87"/>
      <c r="AB91" s="87"/>
    </row>
    <row r="92">
      <c r="A92" s="19" t="s">
        <v>632</v>
      </c>
      <c r="B92" s="89">
        <v>45337.0</v>
      </c>
      <c r="C92" s="19" t="s">
        <v>687</v>
      </c>
      <c r="D92" s="19" t="s">
        <v>652</v>
      </c>
      <c r="E92" s="16" t="s">
        <v>690</v>
      </c>
      <c r="F92" s="19" t="s">
        <v>501</v>
      </c>
      <c r="G92" s="19" t="s">
        <v>691</v>
      </c>
      <c r="H92" s="87" t="b">
        <v>0</v>
      </c>
      <c r="I92" s="88" t="s">
        <v>81</v>
      </c>
      <c r="J92" s="87"/>
      <c r="K92" s="87"/>
      <c r="L92" s="87"/>
      <c r="M92" s="87"/>
      <c r="N92" s="87"/>
      <c r="O92" s="87"/>
      <c r="P92" s="87"/>
      <c r="Q92" s="87"/>
      <c r="R92" s="87"/>
      <c r="S92" s="87"/>
      <c r="T92" s="87"/>
      <c r="U92" s="87"/>
      <c r="V92" s="87"/>
      <c r="W92" s="87"/>
      <c r="X92" s="87"/>
      <c r="Y92" s="87"/>
      <c r="Z92" s="87"/>
      <c r="AA92" s="87"/>
      <c r="AB92" s="87"/>
    </row>
    <row r="93">
      <c r="A93" s="19" t="s">
        <v>632</v>
      </c>
      <c r="B93" s="89">
        <v>45337.0</v>
      </c>
      <c r="C93" s="19" t="s">
        <v>687</v>
      </c>
      <c r="D93" s="19" t="s">
        <v>652</v>
      </c>
      <c r="E93" s="16" t="s">
        <v>93</v>
      </c>
      <c r="F93" s="19" t="s">
        <v>482</v>
      </c>
      <c r="G93" s="19" t="s">
        <v>692</v>
      </c>
      <c r="H93" s="19" t="b">
        <v>1</v>
      </c>
      <c r="I93" s="88" t="s">
        <v>81</v>
      </c>
      <c r="J93" s="87"/>
      <c r="K93" s="87"/>
      <c r="L93" s="87"/>
      <c r="M93" s="87"/>
      <c r="N93" s="87"/>
      <c r="O93" s="87"/>
      <c r="P93" s="87"/>
      <c r="Q93" s="87"/>
      <c r="R93" s="87"/>
      <c r="S93" s="87"/>
      <c r="T93" s="87"/>
      <c r="U93" s="87"/>
      <c r="V93" s="87"/>
      <c r="W93" s="87"/>
      <c r="X93" s="87"/>
      <c r="Y93" s="87"/>
      <c r="Z93" s="87"/>
      <c r="AA93" s="87"/>
      <c r="AB93" s="87"/>
    </row>
    <row r="94">
      <c r="A94" s="19" t="s">
        <v>632</v>
      </c>
      <c r="B94" s="89">
        <v>45337.0</v>
      </c>
      <c r="C94" s="19" t="s">
        <v>687</v>
      </c>
      <c r="D94" s="19" t="s">
        <v>652</v>
      </c>
      <c r="E94" s="16" t="s">
        <v>693</v>
      </c>
      <c r="F94" s="19" t="s">
        <v>501</v>
      </c>
      <c r="G94" s="16" t="s">
        <v>694</v>
      </c>
      <c r="H94" s="19" t="b">
        <v>0</v>
      </c>
      <c r="I94" s="88" t="s">
        <v>81</v>
      </c>
      <c r="J94" s="87"/>
      <c r="K94" s="87"/>
      <c r="L94" s="87"/>
      <c r="M94" s="87"/>
      <c r="N94" s="87"/>
      <c r="O94" s="87"/>
      <c r="P94" s="87"/>
      <c r="Q94" s="87"/>
      <c r="R94" s="87"/>
      <c r="S94" s="87"/>
      <c r="T94" s="87"/>
      <c r="U94" s="87"/>
      <c r="V94" s="87"/>
      <c r="W94" s="87"/>
      <c r="X94" s="87"/>
      <c r="Y94" s="87"/>
      <c r="Z94" s="87"/>
      <c r="AA94" s="87"/>
      <c r="AB94" s="87"/>
    </row>
    <row r="95">
      <c r="A95" s="19" t="s">
        <v>632</v>
      </c>
      <c r="B95" s="89">
        <v>45337.0</v>
      </c>
      <c r="C95" s="19" t="s">
        <v>687</v>
      </c>
      <c r="D95" s="19" t="s">
        <v>652</v>
      </c>
      <c r="E95" s="16" t="s">
        <v>695</v>
      </c>
      <c r="F95" s="19" t="s">
        <v>504</v>
      </c>
      <c r="G95" s="19" t="s">
        <v>696</v>
      </c>
      <c r="H95" s="87" t="b">
        <v>0</v>
      </c>
      <c r="I95" s="88" t="s">
        <v>81</v>
      </c>
      <c r="J95" s="87"/>
      <c r="K95" s="87"/>
      <c r="L95" s="87"/>
      <c r="M95" s="87"/>
      <c r="N95" s="87"/>
      <c r="O95" s="87"/>
      <c r="P95" s="87"/>
      <c r="Q95" s="87"/>
      <c r="R95" s="87"/>
      <c r="S95" s="87"/>
      <c r="T95" s="87"/>
      <c r="U95" s="87"/>
      <c r="V95" s="87"/>
      <c r="W95" s="87"/>
      <c r="X95" s="87"/>
      <c r="Y95" s="87"/>
      <c r="Z95" s="87"/>
      <c r="AA95" s="87"/>
      <c r="AB95" s="87"/>
    </row>
    <row r="96">
      <c r="A96" s="19" t="s">
        <v>632</v>
      </c>
      <c r="B96" s="89">
        <v>45337.0</v>
      </c>
      <c r="C96" s="19" t="s">
        <v>687</v>
      </c>
      <c r="D96" s="19" t="s">
        <v>652</v>
      </c>
      <c r="E96" s="96" t="s">
        <v>101</v>
      </c>
      <c r="F96" s="19" t="s">
        <v>482</v>
      </c>
      <c r="G96" s="19" t="s">
        <v>99</v>
      </c>
      <c r="H96" s="19" t="b">
        <v>1</v>
      </c>
      <c r="I96" s="88" t="s">
        <v>81</v>
      </c>
      <c r="J96" s="87"/>
      <c r="K96" s="87"/>
      <c r="L96" s="87"/>
      <c r="M96" s="87"/>
      <c r="N96" s="87"/>
      <c r="O96" s="87"/>
      <c r="P96" s="87"/>
      <c r="Q96" s="87"/>
      <c r="R96" s="87"/>
      <c r="S96" s="87"/>
      <c r="T96" s="87"/>
      <c r="U96" s="87"/>
      <c r="V96" s="87"/>
      <c r="W96" s="87"/>
      <c r="X96" s="87"/>
      <c r="Y96" s="87"/>
      <c r="Z96" s="87"/>
      <c r="AA96" s="87"/>
      <c r="AB96" s="87"/>
    </row>
    <row r="97">
      <c r="A97" s="19" t="s">
        <v>632</v>
      </c>
      <c r="B97" s="89">
        <v>45337.0</v>
      </c>
      <c r="C97" s="19" t="s">
        <v>687</v>
      </c>
      <c r="D97" s="19" t="s">
        <v>652</v>
      </c>
      <c r="E97" s="16" t="s">
        <v>97</v>
      </c>
      <c r="F97" s="19" t="s">
        <v>482</v>
      </c>
      <c r="G97" s="19" t="s">
        <v>95</v>
      </c>
      <c r="H97" s="19" t="b">
        <v>1</v>
      </c>
      <c r="I97" s="88" t="s">
        <v>81</v>
      </c>
      <c r="J97" s="87"/>
      <c r="K97" s="87"/>
      <c r="L97" s="87"/>
      <c r="M97" s="87"/>
      <c r="N97" s="87"/>
      <c r="O97" s="87"/>
      <c r="P97" s="87"/>
      <c r="Q97" s="87"/>
      <c r="R97" s="87"/>
      <c r="S97" s="87"/>
      <c r="T97" s="87"/>
      <c r="U97" s="87"/>
      <c r="V97" s="87"/>
      <c r="W97" s="87"/>
      <c r="X97" s="87"/>
      <c r="Y97" s="87"/>
      <c r="Z97" s="87"/>
      <c r="AA97" s="87"/>
      <c r="AB97" s="87"/>
    </row>
    <row r="98">
      <c r="A98" s="19" t="s">
        <v>632</v>
      </c>
      <c r="B98" s="89">
        <v>45337.0</v>
      </c>
      <c r="C98" s="19" t="s">
        <v>687</v>
      </c>
      <c r="D98" s="19" t="s">
        <v>652</v>
      </c>
      <c r="E98" s="16" t="s">
        <v>105</v>
      </c>
      <c r="F98" s="19" t="s">
        <v>482</v>
      </c>
      <c r="G98" s="16" t="s">
        <v>697</v>
      </c>
      <c r="H98" s="19" t="b">
        <v>1</v>
      </c>
      <c r="I98" s="88" t="s">
        <v>81</v>
      </c>
      <c r="J98" s="87"/>
      <c r="K98" s="87"/>
      <c r="L98" s="87"/>
      <c r="M98" s="87"/>
      <c r="N98" s="87"/>
      <c r="O98" s="87"/>
      <c r="P98" s="87"/>
      <c r="Q98" s="87"/>
      <c r="R98" s="87"/>
      <c r="S98" s="87"/>
      <c r="T98" s="87"/>
      <c r="U98" s="87"/>
      <c r="V98" s="87"/>
      <c r="W98" s="87"/>
      <c r="X98" s="87"/>
      <c r="Y98" s="87"/>
      <c r="Z98" s="87"/>
      <c r="AA98" s="87"/>
      <c r="AB98" s="87"/>
    </row>
    <row r="99">
      <c r="A99" s="19" t="s">
        <v>632</v>
      </c>
      <c r="B99" s="89">
        <v>45337.0</v>
      </c>
      <c r="C99" s="19" t="s">
        <v>687</v>
      </c>
      <c r="D99" s="19" t="s">
        <v>652</v>
      </c>
      <c r="E99" s="16" t="s">
        <v>698</v>
      </c>
      <c r="F99" s="19" t="s">
        <v>501</v>
      </c>
      <c r="G99" s="19" t="s">
        <v>699</v>
      </c>
      <c r="H99" s="87" t="b">
        <v>0</v>
      </c>
      <c r="I99" s="88" t="s">
        <v>81</v>
      </c>
      <c r="J99" s="87"/>
      <c r="K99" s="87"/>
      <c r="L99" s="87"/>
      <c r="M99" s="87"/>
      <c r="N99" s="87"/>
      <c r="O99" s="87"/>
      <c r="P99" s="87"/>
      <c r="Q99" s="87"/>
      <c r="R99" s="87"/>
      <c r="S99" s="87"/>
      <c r="T99" s="87"/>
      <c r="U99" s="87"/>
      <c r="V99" s="87"/>
      <c r="W99" s="87"/>
      <c r="X99" s="87"/>
      <c r="Y99" s="87"/>
      <c r="Z99" s="87"/>
      <c r="AA99" s="87"/>
      <c r="AB99" s="87"/>
    </row>
    <row r="100">
      <c r="A100" s="19" t="s">
        <v>632</v>
      </c>
      <c r="B100" s="89">
        <v>45337.0</v>
      </c>
      <c r="C100" s="19" t="s">
        <v>687</v>
      </c>
      <c r="D100" s="19" t="s">
        <v>652</v>
      </c>
      <c r="E100" s="16" t="s">
        <v>108</v>
      </c>
      <c r="F100" s="19" t="s">
        <v>482</v>
      </c>
      <c r="G100" s="16" t="s">
        <v>700</v>
      </c>
      <c r="H100" s="19" t="b">
        <v>1</v>
      </c>
      <c r="I100" s="88" t="s">
        <v>81</v>
      </c>
      <c r="J100" s="87"/>
      <c r="K100" s="87"/>
      <c r="L100" s="87"/>
      <c r="M100" s="87"/>
      <c r="N100" s="87"/>
      <c r="O100" s="87"/>
      <c r="P100" s="87"/>
      <c r="Q100" s="87"/>
      <c r="R100" s="87"/>
      <c r="S100" s="87"/>
      <c r="T100" s="87"/>
      <c r="U100" s="87"/>
      <c r="V100" s="87"/>
      <c r="W100" s="87"/>
      <c r="X100" s="87"/>
      <c r="Y100" s="87"/>
      <c r="Z100" s="87"/>
      <c r="AA100" s="87"/>
      <c r="AB100" s="87"/>
    </row>
    <row r="101">
      <c r="A101" s="19" t="s">
        <v>632</v>
      </c>
      <c r="B101" s="89">
        <v>45337.0</v>
      </c>
      <c r="C101" s="19" t="s">
        <v>687</v>
      </c>
      <c r="D101" s="19" t="s">
        <v>652</v>
      </c>
      <c r="E101" s="16" t="s">
        <v>111</v>
      </c>
      <c r="F101" s="19" t="s">
        <v>482</v>
      </c>
      <c r="G101" s="16" t="s">
        <v>701</v>
      </c>
      <c r="H101" s="19" t="b">
        <v>1</v>
      </c>
      <c r="I101" s="88" t="s">
        <v>81</v>
      </c>
      <c r="J101" s="87"/>
      <c r="K101" s="87"/>
      <c r="L101" s="87"/>
      <c r="M101" s="87"/>
      <c r="N101" s="87"/>
      <c r="O101" s="87"/>
      <c r="P101" s="87"/>
      <c r="Q101" s="87"/>
      <c r="R101" s="87"/>
      <c r="S101" s="87"/>
      <c r="T101" s="87"/>
      <c r="U101" s="87"/>
      <c r="V101" s="87"/>
      <c r="W101" s="87"/>
      <c r="X101" s="87"/>
      <c r="Y101" s="87"/>
      <c r="Z101" s="87"/>
      <c r="AA101" s="87"/>
      <c r="AB101" s="87"/>
    </row>
    <row r="102">
      <c r="A102" s="19" t="s">
        <v>632</v>
      </c>
      <c r="B102" s="89">
        <v>45339.0</v>
      </c>
      <c r="C102" s="19" t="s">
        <v>483</v>
      </c>
      <c r="D102" s="19" t="s">
        <v>702</v>
      </c>
      <c r="E102" s="16" t="s">
        <v>703</v>
      </c>
      <c r="F102" s="19" t="s">
        <v>504</v>
      </c>
      <c r="G102" s="19" t="s">
        <v>704</v>
      </c>
      <c r="H102" s="87" t="b">
        <v>0</v>
      </c>
      <c r="I102" s="88" t="s">
        <v>705</v>
      </c>
      <c r="J102" s="87"/>
      <c r="K102" s="87"/>
      <c r="L102" s="87"/>
      <c r="M102" s="87"/>
      <c r="N102" s="87"/>
      <c r="O102" s="87"/>
      <c r="P102" s="87"/>
      <c r="Q102" s="87"/>
      <c r="R102" s="87"/>
      <c r="S102" s="87"/>
      <c r="T102" s="87"/>
      <c r="U102" s="87"/>
      <c r="V102" s="87"/>
      <c r="W102" s="87"/>
      <c r="X102" s="87"/>
      <c r="Y102" s="87"/>
      <c r="Z102" s="87"/>
      <c r="AA102" s="87"/>
      <c r="AB102" s="87"/>
    </row>
    <row r="103">
      <c r="A103" s="19" t="s">
        <v>632</v>
      </c>
      <c r="B103" s="89">
        <v>45339.0</v>
      </c>
      <c r="C103" s="19" t="s">
        <v>706</v>
      </c>
      <c r="D103" s="19" t="s">
        <v>652</v>
      </c>
      <c r="E103" s="16" t="s">
        <v>707</v>
      </c>
      <c r="F103" s="19" t="s">
        <v>501</v>
      </c>
      <c r="G103" s="19" t="s">
        <v>708</v>
      </c>
      <c r="H103" s="87" t="b">
        <v>0</v>
      </c>
      <c r="I103" s="88" t="s">
        <v>705</v>
      </c>
      <c r="J103" s="87"/>
      <c r="K103" s="87"/>
      <c r="L103" s="87"/>
      <c r="M103" s="87"/>
      <c r="N103" s="87"/>
      <c r="O103" s="87"/>
      <c r="P103" s="87"/>
      <c r="Q103" s="87"/>
      <c r="R103" s="87"/>
      <c r="S103" s="87"/>
      <c r="T103" s="87"/>
      <c r="U103" s="87"/>
      <c r="V103" s="87"/>
      <c r="W103" s="87"/>
      <c r="X103" s="87"/>
      <c r="Y103" s="87"/>
      <c r="Z103" s="87"/>
      <c r="AA103" s="87"/>
      <c r="AB103" s="87"/>
    </row>
    <row r="104">
      <c r="A104" s="19" t="s">
        <v>632</v>
      </c>
      <c r="B104" s="89">
        <v>45339.0</v>
      </c>
      <c r="C104" s="19" t="s">
        <v>483</v>
      </c>
      <c r="D104" s="19" t="s">
        <v>702</v>
      </c>
      <c r="E104" s="16" t="s">
        <v>709</v>
      </c>
      <c r="F104" s="19" t="s">
        <v>504</v>
      </c>
      <c r="G104" s="16" t="s">
        <v>710</v>
      </c>
      <c r="H104" s="87" t="b">
        <v>0</v>
      </c>
      <c r="I104" s="88" t="s">
        <v>705</v>
      </c>
      <c r="J104" s="87"/>
      <c r="K104" s="87"/>
      <c r="L104" s="87"/>
      <c r="M104" s="87"/>
      <c r="N104" s="87"/>
      <c r="O104" s="87"/>
      <c r="P104" s="87"/>
      <c r="Q104" s="87"/>
      <c r="R104" s="87"/>
      <c r="S104" s="87"/>
      <c r="T104" s="87"/>
      <c r="U104" s="87"/>
      <c r="V104" s="87"/>
      <c r="W104" s="87"/>
      <c r="X104" s="87"/>
      <c r="Y104" s="87"/>
      <c r="Z104" s="87"/>
      <c r="AA104" s="87"/>
      <c r="AB104" s="87"/>
    </row>
    <row r="105">
      <c r="A105" s="19" t="s">
        <v>632</v>
      </c>
      <c r="B105" s="89">
        <v>45339.0</v>
      </c>
      <c r="C105" s="19" t="s">
        <v>483</v>
      </c>
      <c r="D105" s="19" t="s">
        <v>711</v>
      </c>
      <c r="E105" s="16" t="s">
        <v>114</v>
      </c>
      <c r="F105" s="19" t="s">
        <v>504</v>
      </c>
      <c r="G105" s="19" t="s">
        <v>712</v>
      </c>
      <c r="H105" s="87" t="b">
        <v>0</v>
      </c>
      <c r="I105" s="88" t="s">
        <v>113</v>
      </c>
      <c r="J105" s="87"/>
      <c r="K105" s="87"/>
      <c r="L105" s="87"/>
      <c r="M105" s="87"/>
      <c r="N105" s="87"/>
      <c r="O105" s="87"/>
      <c r="P105" s="87"/>
      <c r="Q105" s="87"/>
      <c r="R105" s="87"/>
      <c r="S105" s="87"/>
      <c r="T105" s="87"/>
      <c r="U105" s="87"/>
      <c r="V105" s="87"/>
      <c r="W105" s="87"/>
      <c r="X105" s="87"/>
      <c r="Y105" s="87"/>
      <c r="Z105" s="87"/>
      <c r="AA105" s="87"/>
      <c r="AB105" s="87"/>
    </row>
    <row r="106">
      <c r="A106" s="19" t="s">
        <v>632</v>
      </c>
      <c r="B106" s="89">
        <v>45339.0</v>
      </c>
      <c r="C106" s="19" t="s">
        <v>713</v>
      </c>
      <c r="D106" s="19" t="s">
        <v>652</v>
      </c>
      <c r="E106" s="16" t="s">
        <v>714</v>
      </c>
      <c r="F106" s="19" t="s">
        <v>501</v>
      </c>
      <c r="G106" s="19" t="s">
        <v>715</v>
      </c>
      <c r="H106" s="19" t="b">
        <v>1</v>
      </c>
      <c r="I106" s="88" t="s">
        <v>113</v>
      </c>
      <c r="J106" s="87"/>
      <c r="K106" s="87"/>
      <c r="L106" s="87"/>
      <c r="M106" s="87"/>
      <c r="N106" s="87"/>
      <c r="O106" s="87"/>
      <c r="P106" s="87"/>
      <c r="Q106" s="87"/>
      <c r="R106" s="87"/>
      <c r="S106" s="87"/>
      <c r="T106" s="87"/>
      <c r="U106" s="87"/>
      <c r="V106" s="87"/>
      <c r="W106" s="87"/>
      <c r="X106" s="87"/>
      <c r="Y106" s="87"/>
      <c r="Z106" s="87"/>
      <c r="AA106" s="87"/>
      <c r="AB106" s="87"/>
    </row>
    <row r="107">
      <c r="A107" s="19" t="s">
        <v>632</v>
      </c>
      <c r="B107" s="89">
        <v>45339.0</v>
      </c>
      <c r="C107" s="19" t="s">
        <v>483</v>
      </c>
      <c r="D107" s="19" t="s">
        <v>711</v>
      </c>
      <c r="E107" s="16" t="s">
        <v>118</v>
      </c>
      <c r="F107" s="19" t="s">
        <v>504</v>
      </c>
      <c r="G107" s="19" t="s">
        <v>716</v>
      </c>
      <c r="H107" s="87" t="b">
        <v>0</v>
      </c>
      <c r="I107" s="88" t="s">
        <v>113</v>
      </c>
      <c r="J107" s="87"/>
      <c r="K107" s="87"/>
      <c r="L107" s="87"/>
      <c r="M107" s="87"/>
      <c r="N107" s="87"/>
      <c r="O107" s="87"/>
      <c r="P107" s="87"/>
      <c r="Q107" s="87"/>
      <c r="R107" s="87"/>
      <c r="S107" s="87"/>
      <c r="T107" s="87"/>
      <c r="U107" s="87"/>
      <c r="V107" s="87"/>
      <c r="W107" s="87"/>
      <c r="X107" s="87"/>
      <c r="Y107" s="87"/>
      <c r="Z107" s="87"/>
      <c r="AA107" s="87"/>
      <c r="AB107" s="87"/>
    </row>
    <row r="108">
      <c r="A108" s="19" t="s">
        <v>632</v>
      </c>
      <c r="B108" s="89">
        <v>45339.0</v>
      </c>
      <c r="C108" s="19" t="s">
        <v>717</v>
      </c>
      <c r="D108" s="19" t="s">
        <v>652</v>
      </c>
      <c r="E108" s="16" t="s">
        <v>718</v>
      </c>
      <c r="F108" s="19" t="s">
        <v>501</v>
      </c>
      <c r="G108" s="19" t="s">
        <v>719</v>
      </c>
      <c r="H108" s="19" t="b">
        <v>1</v>
      </c>
      <c r="I108" s="88" t="s">
        <v>113</v>
      </c>
      <c r="J108" s="87"/>
      <c r="K108" s="87"/>
      <c r="L108" s="87"/>
      <c r="M108" s="87"/>
      <c r="N108" s="87"/>
      <c r="O108" s="87"/>
      <c r="P108" s="87"/>
      <c r="Q108" s="87"/>
      <c r="R108" s="87"/>
      <c r="S108" s="87"/>
      <c r="T108" s="87"/>
      <c r="U108" s="87"/>
      <c r="V108" s="87"/>
      <c r="W108" s="87"/>
      <c r="X108" s="87"/>
      <c r="Y108" s="87"/>
      <c r="Z108" s="87"/>
      <c r="AA108" s="87"/>
      <c r="AB108" s="87"/>
    </row>
    <row r="109">
      <c r="A109" s="19" t="s">
        <v>632</v>
      </c>
      <c r="B109" s="89">
        <v>45339.0</v>
      </c>
      <c r="C109" s="19" t="s">
        <v>483</v>
      </c>
      <c r="D109" s="19" t="s">
        <v>711</v>
      </c>
      <c r="E109" s="16" t="s">
        <v>720</v>
      </c>
      <c r="F109" s="19" t="s">
        <v>504</v>
      </c>
      <c r="G109" s="19" t="s">
        <v>721</v>
      </c>
      <c r="H109" s="87" t="b">
        <v>0</v>
      </c>
      <c r="I109" s="88" t="s">
        <v>113</v>
      </c>
      <c r="J109" s="87"/>
      <c r="K109" s="87"/>
      <c r="L109" s="87"/>
      <c r="M109" s="87"/>
      <c r="N109" s="87"/>
      <c r="O109" s="87"/>
      <c r="P109" s="87"/>
      <c r="Q109" s="87"/>
      <c r="R109" s="87"/>
      <c r="S109" s="87"/>
      <c r="T109" s="87"/>
      <c r="U109" s="87"/>
      <c r="V109" s="87"/>
      <c r="W109" s="87"/>
      <c r="X109" s="87"/>
      <c r="Y109" s="87"/>
      <c r="Z109" s="87"/>
      <c r="AA109" s="87"/>
      <c r="AB109" s="87"/>
    </row>
    <row r="110">
      <c r="A110" s="19" t="s">
        <v>632</v>
      </c>
      <c r="B110" s="89">
        <v>45339.0</v>
      </c>
      <c r="C110" s="19" t="s">
        <v>722</v>
      </c>
      <c r="D110" s="19" t="s">
        <v>652</v>
      </c>
      <c r="E110" s="16" t="s">
        <v>723</v>
      </c>
      <c r="F110" s="19" t="s">
        <v>504</v>
      </c>
      <c r="G110" s="19" t="s">
        <v>724</v>
      </c>
      <c r="H110" s="87" t="b">
        <v>0</v>
      </c>
      <c r="I110" s="88" t="s">
        <v>113</v>
      </c>
      <c r="J110" s="87"/>
      <c r="K110" s="87"/>
      <c r="L110" s="87"/>
      <c r="M110" s="87"/>
      <c r="N110" s="87"/>
      <c r="O110" s="87"/>
      <c r="P110" s="87"/>
      <c r="Q110" s="87"/>
      <c r="R110" s="87"/>
      <c r="S110" s="87"/>
      <c r="T110" s="87"/>
      <c r="U110" s="87"/>
      <c r="V110" s="87"/>
      <c r="W110" s="87"/>
      <c r="X110" s="87"/>
      <c r="Y110" s="87"/>
      <c r="Z110" s="87"/>
      <c r="AA110" s="87"/>
      <c r="AB110" s="87"/>
    </row>
    <row r="111">
      <c r="A111" s="19" t="s">
        <v>632</v>
      </c>
      <c r="B111" s="89">
        <v>45339.0</v>
      </c>
      <c r="C111" s="19" t="s">
        <v>722</v>
      </c>
      <c r="D111" s="19" t="s">
        <v>652</v>
      </c>
      <c r="E111" s="16" t="s">
        <v>126</v>
      </c>
      <c r="F111" s="19" t="s">
        <v>501</v>
      </c>
      <c r="G111" s="19" t="s">
        <v>725</v>
      </c>
      <c r="H111" s="19" t="b">
        <v>1</v>
      </c>
      <c r="I111" s="88" t="s">
        <v>113</v>
      </c>
      <c r="J111" s="87"/>
      <c r="K111" s="87"/>
      <c r="L111" s="87"/>
      <c r="M111" s="87"/>
      <c r="N111" s="87"/>
      <c r="O111" s="87"/>
      <c r="P111" s="87"/>
      <c r="Q111" s="87"/>
      <c r="R111" s="87"/>
      <c r="S111" s="87"/>
      <c r="T111" s="87"/>
      <c r="U111" s="87"/>
      <c r="V111" s="87"/>
      <c r="W111" s="87"/>
      <c r="X111" s="87"/>
      <c r="Y111" s="87"/>
      <c r="Z111" s="87"/>
      <c r="AA111" s="87"/>
      <c r="AB111" s="87"/>
    </row>
    <row r="112">
      <c r="A112" s="19" t="s">
        <v>632</v>
      </c>
      <c r="B112" s="89">
        <v>45339.0</v>
      </c>
      <c r="C112" s="19" t="s">
        <v>722</v>
      </c>
      <c r="D112" s="19" t="s">
        <v>652</v>
      </c>
      <c r="E112" s="16" t="s">
        <v>726</v>
      </c>
      <c r="F112" s="19" t="s">
        <v>504</v>
      </c>
      <c r="G112" s="96" t="s">
        <v>727</v>
      </c>
      <c r="H112" s="87" t="b">
        <v>0</v>
      </c>
      <c r="I112" s="88" t="s">
        <v>113</v>
      </c>
      <c r="J112" s="87"/>
      <c r="K112" s="87"/>
      <c r="L112" s="87"/>
      <c r="M112" s="87"/>
      <c r="N112" s="87"/>
      <c r="O112" s="87"/>
      <c r="P112" s="87"/>
      <c r="Q112" s="87"/>
      <c r="R112" s="87"/>
      <c r="S112" s="87"/>
      <c r="T112" s="87"/>
      <c r="U112" s="87"/>
      <c r="V112" s="87"/>
      <c r="W112" s="87"/>
      <c r="X112" s="87"/>
      <c r="Y112" s="87"/>
      <c r="Z112" s="87"/>
      <c r="AA112" s="87"/>
      <c r="AB112" s="87"/>
    </row>
    <row r="113">
      <c r="A113" s="19" t="s">
        <v>632</v>
      </c>
      <c r="B113" s="89">
        <v>45339.0</v>
      </c>
      <c r="C113" s="19" t="s">
        <v>722</v>
      </c>
      <c r="D113" s="19" t="s">
        <v>652</v>
      </c>
      <c r="E113" s="16" t="s">
        <v>728</v>
      </c>
      <c r="F113" s="19" t="s">
        <v>504</v>
      </c>
      <c r="G113" s="19" t="s">
        <v>729</v>
      </c>
      <c r="H113" s="87" t="b">
        <v>0</v>
      </c>
      <c r="I113" s="88" t="s">
        <v>113</v>
      </c>
      <c r="J113" s="87"/>
      <c r="K113" s="87"/>
      <c r="L113" s="87"/>
      <c r="M113" s="87"/>
      <c r="N113" s="87"/>
      <c r="O113" s="87"/>
      <c r="P113" s="87"/>
      <c r="Q113" s="87"/>
      <c r="R113" s="87"/>
      <c r="S113" s="87"/>
      <c r="T113" s="87"/>
      <c r="U113" s="87"/>
      <c r="V113" s="87"/>
      <c r="W113" s="87"/>
      <c r="X113" s="87"/>
      <c r="Y113" s="87"/>
      <c r="Z113" s="87"/>
      <c r="AA113" s="87"/>
      <c r="AB113" s="87"/>
    </row>
    <row r="114">
      <c r="A114" s="19" t="s">
        <v>632</v>
      </c>
      <c r="B114" s="89">
        <v>45339.0</v>
      </c>
      <c r="C114" s="19" t="s">
        <v>483</v>
      </c>
      <c r="D114" s="19" t="s">
        <v>730</v>
      </c>
      <c r="E114" s="16" t="s">
        <v>731</v>
      </c>
      <c r="F114" s="19" t="s">
        <v>518</v>
      </c>
      <c r="G114" s="16" t="s">
        <v>732</v>
      </c>
      <c r="H114" s="87" t="b">
        <v>0</v>
      </c>
      <c r="I114" s="88" t="s">
        <v>113</v>
      </c>
      <c r="J114" s="87"/>
      <c r="K114" s="87"/>
      <c r="L114" s="87"/>
      <c r="M114" s="87"/>
      <c r="N114" s="87"/>
      <c r="O114" s="87"/>
      <c r="P114" s="87"/>
      <c r="Q114" s="87"/>
      <c r="R114" s="87"/>
      <c r="S114" s="87"/>
      <c r="T114" s="87"/>
      <c r="U114" s="87"/>
      <c r="V114" s="87"/>
      <c r="W114" s="87"/>
      <c r="X114" s="87"/>
      <c r="Y114" s="87"/>
      <c r="Z114" s="87"/>
      <c r="AA114" s="87"/>
      <c r="AB114" s="87"/>
    </row>
    <row r="115">
      <c r="A115" s="19" t="s">
        <v>632</v>
      </c>
      <c r="B115" s="89">
        <v>45340.0</v>
      </c>
      <c r="C115" s="19" t="s">
        <v>483</v>
      </c>
      <c r="D115" s="19" t="s">
        <v>733</v>
      </c>
      <c r="E115" s="16" t="s">
        <v>129</v>
      </c>
      <c r="F115" s="19" t="s">
        <v>504</v>
      </c>
      <c r="G115" s="19" t="s">
        <v>734</v>
      </c>
      <c r="H115" s="87" t="b">
        <v>0</v>
      </c>
      <c r="I115" s="88" t="s">
        <v>128</v>
      </c>
      <c r="J115" s="87"/>
      <c r="K115" s="87"/>
      <c r="L115" s="87"/>
      <c r="M115" s="87"/>
      <c r="N115" s="87"/>
      <c r="O115" s="87"/>
      <c r="P115" s="87"/>
      <c r="Q115" s="87"/>
      <c r="R115" s="87"/>
      <c r="S115" s="87"/>
      <c r="T115" s="87"/>
      <c r="U115" s="87"/>
      <c r="V115" s="87"/>
      <c r="W115" s="87"/>
      <c r="X115" s="87"/>
      <c r="Y115" s="87"/>
      <c r="Z115" s="87"/>
      <c r="AA115" s="87"/>
      <c r="AB115" s="87"/>
    </row>
    <row r="116">
      <c r="A116" s="19" t="s">
        <v>632</v>
      </c>
      <c r="B116" s="89">
        <v>45340.0</v>
      </c>
      <c r="C116" s="19" t="s">
        <v>735</v>
      </c>
      <c r="D116" s="19" t="s">
        <v>652</v>
      </c>
      <c r="E116" s="16" t="s">
        <v>133</v>
      </c>
      <c r="F116" s="19" t="s">
        <v>501</v>
      </c>
      <c r="G116" s="19" t="s">
        <v>736</v>
      </c>
      <c r="H116" s="19" t="b">
        <v>1</v>
      </c>
      <c r="I116" s="88" t="s">
        <v>128</v>
      </c>
      <c r="J116" s="87"/>
      <c r="K116" s="87"/>
      <c r="L116" s="87"/>
      <c r="M116" s="87"/>
      <c r="N116" s="87"/>
      <c r="O116" s="87"/>
      <c r="P116" s="87"/>
      <c r="Q116" s="87"/>
      <c r="R116" s="87"/>
      <c r="S116" s="87"/>
      <c r="T116" s="87"/>
      <c r="U116" s="87"/>
      <c r="V116" s="87"/>
      <c r="W116" s="87"/>
      <c r="X116" s="87"/>
      <c r="Y116" s="87"/>
      <c r="Z116" s="87"/>
      <c r="AA116" s="87"/>
      <c r="AB116" s="87"/>
    </row>
    <row r="117">
      <c r="A117" s="19" t="s">
        <v>632</v>
      </c>
      <c r="B117" s="89">
        <v>45340.0</v>
      </c>
      <c r="C117" s="19" t="s">
        <v>735</v>
      </c>
      <c r="D117" s="19" t="s">
        <v>652</v>
      </c>
      <c r="E117" s="16" t="s">
        <v>737</v>
      </c>
      <c r="F117" s="19" t="s">
        <v>518</v>
      </c>
      <c r="G117" s="19" t="s">
        <v>738</v>
      </c>
      <c r="H117" s="87" t="b">
        <v>0</v>
      </c>
      <c r="I117" s="88" t="s">
        <v>128</v>
      </c>
      <c r="J117" s="87"/>
      <c r="K117" s="87"/>
      <c r="L117" s="87"/>
      <c r="M117" s="87"/>
      <c r="N117" s="87"/>
      <c r="O117" s="87"/>
      <c r="P117" s="87"/>
      <c r="Q117" s="87"/>
      <c r="R117" s="87"/>
      <c r="S117" s="87"/>
      <c r="T117" s="87"/>
      <c r="U117" s="87"/>
      <c r="V117" s="87"/>
      <c r="W117" s="87"/>
      <c r="X117" s="87"/>
      <c r="Y117" s="87"/>
      <c r="Z117" s="87"/>
      <c r="AA117" s="87"/>
      <c r="AB117" s="87"/>
    </row>
    <row r="118">
      <c r="A118" s="19" t="s">
        <v>632</v>
      </c>
      <c r="B118" s="89">
        <v>45340.0</v>
      </c>
      <c r="C118" s="19" t="s">
        <v>735</v>
      </c>
      <c r="D118" s="19" t="s">
        <v>652</v>
      </c>
      <c r="E118" s="16" t="s">
        <v>739</v>
      </c>
      <c r="F118" s="19" t="s">
        <v>501</v>
      </c>
      <c r="G118" s="19" t="s">
        <v>740</v>
      </c>
      <c r="H118" s="87" t="b">
        <v>0</v>
      </c>
      <c r="I118" s="88" t="s">
        <v>128</v>
      </c>
      <c r="J118" s="87"/>
      <c r="K118" s="87"/>
      <c r="L118" s="87"/>
      <c r="M118" s="87"/>
      <c r="N118" s="87"/>
      <c r="O118" s="87"/>
      <c r="P118" s="87"/>
      <c r="Q118" s="87"/>
      <c r="R118" s="87"/>
      <c r="S118" s="87"/>
      <c r="T118" s="87"/>
      <c r="U118" s="87"/>
      <c r="V118" s="87"/>
      <c r="W118" s="87"/>
      <c r="X118" s="87"/>
      <c r="Y118" s="87"/>
      <c r="Z118" s="87"/>
      <c r="AA118" s="87"/>
      <c r="AB118" s="87"/>
    </row>
    <row r="119">
      <c r="A119" s="19" t="s">
        <v>632</v>
      </c>
      <c r="B119" s="89">
        <v>45340.0</v>
      </c>
      <c r="C119" s="19" t="s">
        <v>483</v>
      </c>
      <c r="D119" s="19" t="s">
        <v>733</v>
      </c>
      <c r="E119" s="16" t="s">
        <v>741</v>
      </c>
      <c r="F119" s="19" t="s">
        <v>504</v>
      </c>
      <c r="G119" s="19" t="s">
        <v>742</v>
      </c>
      <c r="H119" s="87" t="b">
        <v>0</v>
      </c>
      <c r="I119" s="88" t="s">
        <v>128</v>
      </c>
      <c r="J119" s="87"/>
      <c r="K119" s="87"/>
      <c r="L119" s="87"/>
      <c r="M119" s="87"/>
      <c r="N119" s="87"/>
      <c r="O119" s="87"/>
      <c r="P119" s="87"/>
      <c r="Q119" s="87"/>
      <c r="R119" s="87"/>
      <c r="S119" s="87"/>
      <c r="T119" s="87"/>
      <c r="U119" s="87"/>
      <c r="V119" s="87"/>
      <c r="W119" s="87"/>
      <c r="X119" s="87"/>
      <c r="Y119" s="87"/>
      <c r="Z119" s="87"/>
      <c r="AA119" s="87"/>
      <c r="AB119" s="87"/>
    </row>
    <row r="120">
      <c r="A120" s="19" t="s">
        <v>632</v>
      </c>
      <c r="B120" s="89">
        <v>45340.0</v>
      </c>
      <c r="C120" s="19" t="s">
        <v>483</v>
      </c>
      <c r="D120" s="19" t="s">
        <v>733</v>
      </c>
      <c r="E120" s="16" t="s">
        <v>136</v>
      </c>
      <c r="F120" s="19" t="s">
        <v>504</v>
      </c>
      <c r="G120" s="19" t="s">
        <v>734</v>
      </c>
      <c r="H120" s="87" t="b">
        <v>0</v>
      </c>
      <c r="I120" s="88" t="s">
        <v>128</v>
      </c>
      <c r="J120" s="87"/>
      <c r="K120" s="87"/>
      <c r="L120" s="87"/>
      <c r="M120" s="87"/>
      <c r="N120" s="87"/>
      <c r="O120" s="87"/>
      <c r="P120" s="87"/>
      <c r="Q120" s="87"/>
      <c r="R120" s="87"/>
      <c r="S120" s="87"/>
      <c r="T120" s="87"/>
      <c r="U120" s="87"/>
      <c r="V120" s="87"/>
      <c r="W120" s="87"/>
      <c r="X120" s="87"/>
      <c r="Y120" s="87"/>
      <c r="Z120" s="87"/>
      <c r="AA120" s="87"/>
      <c r="AB120" s="87"/>
    </row>
    <row r="121">
      <c r="A121" s="19" t="s">
        <v>632</v>
      </c>
      <c r="B121" s="89">
        <v>45340.0</v>
      </c>
      <c r="C121" s="19" t="s">
        <v>743</v>
      </c>
      <c r="D121" s="19" t="s">
        <v>652</v>
      </c>
      <c r="E121" s="16" t="s">
        <v>744</v>
      </c>
      <c r="F121" s="19" t="s">
        <v>482</v>
      </c>
      <c r="G121" s="19" t="s">
        <v>745</v>
      </c>
      <c r="H121" s="19" t="b">
        <v>1</v>
      </c>
      <c r="I121" s="88" t="s">
        <v>128</v>
      </c>
      <c r="J121" s="87"/>
      <c r="K121" s="87"/>
      <c r="L121" s="87"/>
      <c r="M121" s="87"/>
      <c r="N121" s="87"/>
      <c r="O121" s="87"/>
      <c r="P121" s="87"/>
      <c r="Q121" s="87"/>
      <c r="R121" s="87"/>
      <c r="S121" s="87"/>
      <c r="T121" s="87"/>
      <c r="U121" s="87"/>
      <c r="V121" s="87"/>
      <c r="W121" s="87"/>
      <c r="X121" s="87"/>
      <c r="Y121" s="87"/>
      <c r="Z121" s="87"/>
      <c r="AA121" s="87"/>
      <c r="AB121" s="87"/>
    </row>
    <row r="122">
      <c r="A122" s="19" t="s">
        <v>632</v>
      </c>
      <c r="B122" s="89">
        <v>45340.0</v>
      </c>
      <c r="C122" s="19" t="s">
        <v>743</v>
      </c>
      <c r="D122" s="19" t="s">
        <v>652</v>
      </c>
      <c r="E122" s="16" t="s">
        <v>746</v>
      </c>
      <c r="F122" s="19" t="s">
        <v>482</v>
      </c>
      <c r="G122" s="19" t="s">
        <v>747</v>
      </c>
      <c r="H122" s="19" t="b">
        <v>1</v>
      </c>
      <c r="I122" s="88" t="s">
        <v>128</v>
      </c>
      <c r="J122" s="87"/>
      <c r="K122" s="87"/>
      <c r="L122" s="87"/>
      <c r="M122" s="87"/>
      <c r="N122" s="87"/>
      <c r="O122" s="87"/>
      <c r="P122" s="87"/>
      <c r="Q122" s="87"/>
      <c r="R122" s="87"/>
      <c r="S122" s="87"/>
      <c r="T122" s="87"/>
      <c r="U122" s="87"/>
      <c r="V122" s="87"/>
      <c r="W122" s="87"/>
      <c r="X122" s="87"/>
      <c r="Y122" s="87"/>
      <c r="Z122" s="87"/>
      <c r="AA122" s="87"/>
      <c r="AB122" s="87"/>
    </row>
    <row r="123">
      <c r="A123" s="19" t="s">
        <v>632</v>
      </c>
      <c r="B123" s="89">
        <v>45340.0</v>
      </c>
      <c r="C123" s="19" t="s">
        <v>743</v>
      </c>
      <c r="D123" s="19" t="s">
        <v>652</v>
      </c>
      <c r="E123" s="16" t="s">
        <v>748</v>
      </c>
      <c r="F123" s="19" t="s">
        <v>504</v>
      </c>
      <c r="G123" s="19" t="s">
        <v>749</v>
      </c>
      <c r="H123" s="87" t="b">
        <v>0</v>
      </c>
      <c r="I123" s="88" t="s">
        <v>128</v>
      </c>
      <c r="J123" s="87"/>
      <c r="K123" s="87"/>
      <c r="L123" s="87"/>
      <c r="M123" s="87"/>
      <c r="N123" s="87"/>
      <c r="O123" s="87"/>
      <c r="P123" s="87"/>
      <c r="Q123" s="87"/>
      <c r="R123" s="87"/>
      <c r="S123" s="87"/>
      <c r="T123" s="87"/>
      <c r="U123" s="87"/>
      <c r="V123" s="87"/>
      <c r="W123" s="87"/>
      <c r="X123" s="87"/>
      <c r="Y123" s="87"/>
      <c r="Z123" s="87"/>
      <c r="AA123" s="87"/>
      <c r="AB123" s="87"/>
    </row>
    <row r="124">
      <c r="A124" s="19" t="s">
        <v>632</v>
      </c>
      <c r="B124" s="89">
        <v>45340.0</v>
      </c>
      <c r="C124" s="19" t="s">
        <v>743</v>
      </c>
      <c r="D124" s="19" t="s">
        <v>652</v>
      </c>
      <c r="E124" s="16" t="s">
        <v>750</v>
      </c>
      <c r="F124" s="19" t="s">
        <v>504</v>
      </c>
      <c r="G124" s="19" t="s">
        <v>751</v>
      </c>
      <c r="H124" s="87" t="b">
        <v>0</v>
      </c>
      <c r="I124" s="88" t="s">
        <v>128</v>
      </c>
      <c r="J124" s="87"/>
      <c r="K124" s="87"/>
      <c r="L124" s="87"/>
      <c r="M124" s="87"/>
      <c r="N124" s="87"/>
      <c r="O124" s="87"/>
      <c r="P124" s="87"/>
      <c r="Q124" s="87"/>
      <c r="R124" s="87"/>
      <c r="S124" s="87"/>
      <c r="T124" s="87"/>
      <c r="U124" s="87"/>
      <c r="V124" s="87"/>
      <c r="W124" s="87"/>
      <c r="X124" s="87"/>
      <c r="Y124" s="87"/>
      <c r="Z124" s="87"/>
      <c r="AA124" s="87"/>
      <c r="AB124" s="87"/>
    </row>
    <row r="125">
      <c r="A125" s="19" t="s">
        <v>632</v>
      </c>
      <c r="B125" s="89">
        <v>45340.0</v>
      </c>
      <c r="C125" s="19" t="s">
        <v>743</v>
      </c>
      <c r="D125" s="19" t="s">
        <v>652</v>
      </c>
      <c r="E125" s="16" t="s">
        <v>752</v>
      </c>
      <c r="F125" s="19" t="s">
        <v>482</v>
      </c>
      <c r="G125" s="19" t="s">
        <v>753</v>
      </c>
      <c r="H125" s="19" t="b">
        <v>1</v>
      </c>
      <c r="I125" s="88" t="s">
        <v>128</v>
      </c>
      <c r="J125" s="87"/>
      <c r="K125" s="87"/>
      <c r="L125" s="87"/>
      <c r="M125" s="87"/>
      <c r="N125" s="87"/>
      <c r="O125" s="87"/>
      <c r="P125" s="87"/>
      <c r="Q125" s="87"/>
      <c r="R125" s="87"/>
      <c r="S125" s="87"/>
      <c r="T125" s="87"/>
      <c r="U125" s="87"/>
      <c r="V125" s="87"/>
      <c r="W125" s="87"/>
      <c r="X125" s="87"/>
      <c r="Y125" s="87"/>
      <c r="Z125" s="87"/>
      <c r="AA125" s="87"/>
      <c r="AB125" s="87"/>
    </row>
    <row r="126">
      <c r="A126" s="19" t="s">
        <v>632</v>
      </c>
      <c r="B126" s="89">
        <v>45340.0</v>
      </c>
      <c r="C126" s="19" t="s">
        <v>743</v>
      </c>
      <c r="D126" s="19" t="s">
        <v>652</v>
      </c>
      <c r="E126" s="16" t="s">
        <v>754</v>
      </c>
      <c r="F126" s="19" t="s">
        <v>504</v>
      </c>
      <c r="G126" s="19" t="s">
        <v>755</v>
      </c>
      <c r="H126" s="87" t="b">
        <v>0</v>
      </c>
      <c r="I126" s="88" t="s">
        <v>128</v>
      </c>
      <c r="J126" s="87"/>
      <c r="K126" s="87"/>
      <c r="L126" s="87"/>
      <c r="M126" s="87"/>
      <c r="N126" s="87"/>
      <c r="O126" s="87"/>
      <c r="P126" s="87"/>
      <c r="Q126" s="87"/>
      <c r="R126" s="87"/>
      <c r="S126" s="87"/>
      <c r="T126" s="87"/>
      <c r="U126" s="87"/>
      <c r="V126" s="87"/>
      <c r="W126" s="87"/>
      <c r="X126" s="87"/>
      <c r="Y126" s="87"/>
      <c r="Z126" s="87"/>
      <c r="AA126" s="87"/>
      <c r="AB126" s="87"/>
    </row>
    <row r="127">
      <c r="A127" s="19" t="s">
        <v>632</v>
      </c>
      <c r="B127" s="89">
        <v>45340.0</v>
      </c>
      <c r="C127" s="19" t="s">
        <v>743</v>
      </c>
      <c r="D127" s="19" t="s">
        <v>652</v>
      </c>
      <c r="E127" s="16" t="s">
        <v>756</v>
      </c>
      <c r="F127" s="19" t="s">
        <v>482</v>
      </c>
      <c r="G127" s="19" t="s">
        <v>757</v>
      </c>
      <c r="H127" s="19" t="b">
        <v>1</v>
      </c>
      <c r="I127" s="88" t="s">
        <v>127</v>
      </c>
      <c r="J127" s="87"/>
      <c r="K127" s="87"/>
      <c r="L127" s="87"/>
      <c r="M127" s="87"/>
      <c r="N127" s="87"/>
      <c r="O127" s="87"/>
      <c r="P127" s="87"/>
      <c r="Q127" s="87"/>
      <c r="R127" s="87"/>
      <c r="S127" s="87"/>
      <c r="T127" s="87"/>
      <c r="U127" s="87"/>
      <c r="V127" s="87"/>
      <c r="W127" s="87"/>
      <c r="X127" s="87"/>
      <c r="Y127" s="87"/>
      <c r="Z127" s="87"/>
      <c r="AA127" s="87"/>
      <c r="AB127" s="87"/>
    </row>
    <row r="128">
      <c r="A128" s="19" t="s">
        <v>632</v>
      </c>
      <c r="B128" s="89">
        <v>45340.0</v>
      </c>
      <c r="C128" s="19" t="s">
        <v>743</v>
      </c>
      <c r="D128" s="19" t="s">
        <v>652</v>
      </c>
      <c r="E128" s="16" t="s">
        <v>758</v>
      </c>
      <c r="F128" s="19" t="s">
        <v>482</v>
      </c>
      <c r="G128" s="19" t="s">
        <v>759</v>
      </c>
      <c r="H128" s="19" t="b">
        <v>1</v>
      </c>
      <c r="I128" s="88" t="s">
        <v>149</v>
      </c>
      <c r="J128" s="87"/>
      <c r="K128" s="87"/>
      <c r="L128" s="87"/>
      <c r="M128" s="87"/>
      <c r="N128" s="87"/>
      <c r="O128" s="87"/>
      <c r="P128" s="87"/>
      <c r="Q128" s="87"/>
      <c r="R128" s="87"/>
      <c r="S128" s="87"/>
      <c r="T128" s="87"/>
      <c r="U128" s="87"/>
      <c r="V128" s="87"/>
      <c r="W128" s="87"/>
      <c r="X128" s="87"/>
      <c r="Y128" s="87"/>
      <c r="Z128" s="87"/>
      <c r="AA128" s="87"/>
      <c r="AB128" s="87"/>
    </row>
    <row r="129">
      <c r="A129" s="19" t="s">
        <v>632</v>
      </c>
      <c r="B129" s="89">
        <v>45340.0</v>
      </c>
      <c r="C129" s="19" t="s">
        <v>743</v>
      </c>
      <c r="D129" s="19" t="s">
        <v>652</v>
      </c>
      <c r="E129" s="16" t="s">
        <v>758</v>
      </c>
      <c r="F129" s="19" t="s">
        <v>482</v>
      </c>
      <c r="G129" s="19" t="s">
        <v>760</v>
      </c>
      <c r="H129" s="19" t="b">
        <v>1</v>
      </c>
      <c r="I129" s="88" t="s">
        <v>154</v>
      </c>
      <c r="J129" s="87"/>
      <c r="K129" s="87"/>
      <c r="L129" s="87"/>
      <c r="M129" s="87"/>
      <c r="N129" s="87"/>
      <c r="O129" s="87"/>
      <c r="P129" s="87"/>
      <c r="Q129" s="87"/>
      <c r="R129" s="87"/>
      <c r="S129" s="87"/>
      <c r="T129" s="87"/>
      <c r="U129" s="87"/>
      <c r="V129" s="87"/>
      <c r="W129" s="87"/>
      <c r="X129" s="87"/>
      <c r="Y129" s="87"/>
      <c r="Z129" s="87"/>
      <c r="AA129" s="87"/>
      <c r="AB129" s="87"/>
    </row>
    <row r="130">
      <c r="A130" s="19" t="s">
        <v>632</v>
      </c>
      <c r="B130" s="89">
        <v>45340.0</v>
      </c>
      <c r="C130" s="19" t="s">
        <v>743</v>
      </c>
      <c r="D130" s="19" t="s">
        <v>652</v>
      </c>
      <c r="E130" s="16" t="s">
        <v>758</v>
      </c>
      <c r="F130" s="19" t="s">
        <v>482</v>
      </c>
      <c r="G130" s="19" t="s">
        <v>761</v>
      </c>
      <c r="H130" s="19" t="b">
        <v>1</v>
      </c>
      <c r="I130" s="88" t="s">
        <v>159</v>
      </c>
      <c r="J130" s="87"/>
      <c r="K130" s="87"/>
      <c r="L130" s="87"/>
      <c r="M130" s="87"/>
      <c r="N130" s="87"/>
      <c r="O130" s="87"/>
      <c r="P130" s="87"/>
      <c r="Q130" s="87"/>
      <c r="R130" s="87"/>
      <c r="S130" s="87"/>
      <c r="T130" s="87"/>
      <c r="U130" s="87"/>
      <c r="V130" s="87"/>
      <c r="W130" s="87"/>
      <c r="X130" s="87"/>
      <c r="Y130" s="87"/>
      <c r="Z130" s="87"/>
      <c r="AA130" s="87"/>
      <c r="AB130" s="87"/>
    </row>
    <row r="131">
      <c r="A131" s="19" t="s">
        <v>632</v>
      </c>
      <c r="B131" s="89">
        <v>45340.0</v>
      </c>
      <c r="C131" s="19" t="s">
        <v>743</v>
      </c>
      <c r="D131" s="19" t="s">
        <v>652</v>
      </c>
      <c r="E131" s="16" t="s">
        <v>176</v>
      </c>
      <c r="F131" s="19" t="s">
        <v>482</v>
      </c>
      <c r="G131" s="19" t="s">
        <v>762</v>
      </c>
      <c r="H131" s="19" t="b">
        <v>1</v>
      </c>
      <c r="I131" s="88" t="s">
        <v>163</v>
      </c>
      <c r="J131" s="87"/>
      <c r="K131" s="87"/>
      <c r="L131" s="87"/>
      <c r="M131" s="87"/>
      <c r="N131" s="87"/>
      <c r="O131" s="87"/>
      <c r="P131" s="87"/>
      <c r="Q131" s="87"/>
      <c r="R131" s="87"/>
      <c r="S131" s="87"/>
      <c r="T131" s="87"/>
      <c r="U131" s="87"/>
      <c r="V131" s="87"/>
      <c r="W131" s="87"/>
      <c r="X131" s="87"/>
      <c r="Y131" s="87"/>
      <c r="Z131" s="87"/>
      <c r="AA131" s="87"/>
      <c r="AB131" s="87"/>
    </row>
    <row r="132">
      <c r="A132" s="19" t="s">
        <v>632</v>
      </c>
      <c r="B132" s="89">
        <v>45340.0</v>
      </c>
      <c r="C132" s="19" t="s">
        <v>743</v>
      </c>
      <c r="D132" s="19" t="s">
        <v>652</v>
      </c>
      <c r="E132" s="16" t="s">
        <v>176</v>
      </c>
      <c r="F132" s="19" t="s">
        <v>482</v>
      </c>
      <c r="G132" s="19" t="s">
        <v>763</v>
      </c>
      <c r="H132" s="19" t="b">
        <v>1</v>
      </c>
      <c r="I132" s="88" t="s">
        <v>174</v>
      </c>
      <c r="J132" s="87"/>
      <c r="K132" s="87"/>
      <c r="L132" s="87"/>
      <c r="M132" s="87"/>
      <c r="N132" s="87"/>
      <c r="O132" s="87"/>
      <c r="P132" s="87"/>
      <c r="Q132" s="87"/>
      <c r="R132" s="87"/>
      <c r="S132" s="87"/>
      <c r="T132" s="87"/>
      <c r="U132" s="87"/>
      <c r="V132" s="87"/>
      <c r="W132" s="87"/>
      <c r="X132" s="87"/>
      <c r="Y132" s="87"/>
      <c r="Z132" s="87"/>
      <c r="AA132" s="87"/>
      <c r="AB132" s="87"/>
    </row>
    <row r="133">
      <c r="A133" s="19" t="s">
        <v>632</v>
      </c>
      <c r="B133" s="89">
        <v>45340.0</v>
      </c>
      <c r="C133" s="19" t="s">
        <v>743</v>
      </c>
      <c r="D133" s="19" t="s">
        <v>652</v>
      </c>
      <c r="E133" s="16" t="s">
        <v>176</v>
      </c>
      <c r="F133" s="19" t="s">
        <v>482</v>
      </c>
      <c r="G133" s="19" t="s">
        <v>764</v>
      </c>
      <c r="H133" s="19" t="b">
        <v>1</v>
      </c>
      <c r="I133" s="88" t="s">
        <v>167</v>
      </c>
      <c r="J133" s="87"/>
      <c r="K133" s="87"/>
      <c r="L133" s="87"/>
      <c r="M133" s="87"/>
      <c r="N133" s="87"/>
      <c r="O133" s="87"/>
      <c r="P133" s="87"/>
      <c r="Q133" s="87"/>
      <c r="R133" s="87"/>
      <c r="S133" s="87"/>
      <c r="T133" s="87"/>
      <c r="U133" s="87"/>
      <c r="V133" s="87"/>
      <c r="W133" s="87"/>
      <c r="X133" s="87"/>
      <c r="Y133" s="87"/>
      <c r="Z133" s="87"/>
      <c r="AA133" s="87"/>
      <c r="AB133" s="87"/>
    </row>
    <row r="134">
      <c r="A134" s="19" t="s">
        <v>632</v>
      </c>
      <c r="B134" s="89">
        <v>45341.0</v>
      </c>
      <c r="C134" s="19" t="s">
        <v>765</v>
      </c>
      <c r="D134" s="19" t="s">
        <v>766</v>
      </c>
      <c r="E134" s="16" t="s">
        <v>767</v>
      </c>
      <c r="F134" s="19" t="s">
        <v>482</v>
      </c>
      <c r="G134" s="19" t="s">
        <v>768</v>
      </c>
      <c r="H134" s="19" t="b">
        <v>1</v>
      </c>
      <c r="I134" s="88" t="s">
        <v>163</v>
      </c>
      <c r="J134" s="87"/>
      <c r="K134" s="87"/>
      <c r="L134" s="87"/>
      <c r="M134" s="87"/>
      <c r="N134" s="87"/>
      <c r="O134" s="87"/>
      <c r="P134" s="87"/>
      <c r="Q134" s="87"/>
      <c r="R134" s="87"/>
      <c r="S134" s="87"/>
      <c r="T134" s="87"/>
      <c r="U134" s="87"/>
      <c r="V134" s="87"/>
      <c r="W134" s="87"/>
      <c r="X134" s="87"/>
      <c r="Y134" s="87"/>
      <c r="Z134" s="87"/>
      <c r="AA134" s="87"/>
      <c r="AB134" s="87"/>
    </row>
    <row r="135">
      <c r="A135" s="19" t="s">
        <v>632</v>
      </c>
      <c r="B135" s="89">
        <v>45341.0</v>
      </c>
      <c r="C135" s="19" t="s">
        <v>765</v>
      </c>
      <c r="D135" s="19" t="s">
        <v>769</v>
      </c>
      <c r="E135" s="97" t="s">
        <v>770</v>
      </c>
      <c r="F135" s="19" t="s">
        <v>501</v>
      </c>
      <c r="G135" s="19" t="s">
        <v>771</v>
      </c>
      <c r="H135" s="19" t="b">
        <v>0</v>
      </c>
      <c r="I135" s="88" t="s">
        <v>163</v>
      </c>
      <c r="J135" s="87"/>
      <c r="K135" s="87"/>
      <c r="L135" s="87"/>
      <c r="M135" s="87"/>
      <c r="N135" s="87"/>
      <c r="O135" s="87"/>
      <c r="P135" s="87"/>
      <c r="Q135" s="87"/>
      <c r="R135" s="87"/>
      <c r="S135" s="87"/>
      <c r="T135" s="87"/>
      <c r="U135" s="87"/>
      <c r="V135" s="87"/>
      <c r="W135" s="87"/>
      <c r="X135" s="87"/>
      <c r="Y135" s="87"/>
      <c r="Z135" s="87"/>
      <c r="AA135" s="87"/>
      <c r="AB135" s="87"/>
    </row>
    <row r="136">
      <c r="A136" s="19" t="s">
        <v>632</v>
      </c>
      <c r="B136" s="89">
        <v>45341.0</v>
      </c>
      <c r="C136" s="19" t="s">
        <v>772</v>
      </c>
      <c r="D136" s="19" t="s">
        <v>652</v>
      </c>
      <c r="E136" s="98" t="s">
        <v>773</v>
      </c>
      <c r="F136" s="19" t="s">
        <v>482</v>
      </c>
      <c r="G136" s="19" t="s">
        <v>774</v>
      </c>
      <c r="H136" s="19" t="b">
        <v>1</v>
      </c>
      <c r="I136" s="88" t="s">
        <v>163</v>
      </c>
      <c r="J136" s="87"/>
      <c r="K136" s="87"/>
      <c r="L136" s="87"/>
      <c r="M136" s="87"/>
      <c r="N136" s="87"/>
      <c r="O136" s="87"/>
      <c r="P136" s="87"/>
      <c r="Q136" s="87"/>
      <c r="R136" s="87"/>
      <c r="S136" s="87"/>
      <c r="T136" s="87"/>
      <c r="U136" s="87"/>
      <c r="V136" s="87"/>
      <c r="W136" s="87"/>
      <c r="X136" s="87"/>
      <c r="Y136" s="87"/>
      <c r="Z136" s="87"/>
      <c r="AA136" s="87"/>
      <c r="AB136" s="87"/>
    </row>
    <row r="137">
      <c r="A137" s="19" t="s">
        <v>632</v>
      </c>
      <c r="B137" s="89">
        <v>45341.0</v>
      </c>
      <c r="C137" s="19" t="s">
        <v>765</v>
      </c>
      <c r="D137" s="19" t="s">
        <v>775</v>
      </c>
      <c r="E137" s="99" t="s">
        <v>776</v>
      </c>
      <c r="F137" s="19" t="s">
        <v>482</v>
      </c>
      <c r="G137" s="19" t="s">
        <v>777</v>
      </c>
      <c r="H137" s="19" t="b">
        <v>1</v>
      </c>
      <c r="I137" s="88" t="s">
        <v>167</v>
      </c>
      <c r="J137" s="87"/>
      <c r="K137" s="87"/>
      <c r="L137" s="87"/>
      <c r="M137" s="87"/>
      <c r="N137" s="87"/>
      <c r="O137" s="87"/>
      <c r="P137" s="87"/>
      <c r="Q137" s="87"/>
      <c r="R137" s="87"/>
      <c r="S137" s="87"/>
      <c r="T137" s="87"/>
      <c r="U137" s="87"/>
      <c r="V137" s="87"/>
      <c r="W137" s="87"/>
      <c r="X137" s="87"/>
      <c r="Y137" s="87"/>
      <c r="Z137" s="87"/>
      <c r="AA137" s="87"/>
      <c r="AB137" s="87"/>
    </row>
    <row r="138">
      <c r="A138" s="19" t="s">
        <v>632</v>
      </c>
      <c r="B138" s="89">
        <v>45343.0</v>
      </c>
      <c r="C138" s="19" t="s">
        <v>778</v>
      </c>
      <c r="D138" s="19" t="s">
        <v>779</v>
      </c>
      <c r="E138" s="16" t="s">
        <v>780</v>
      </c>
      <c r="F138" s="19" t="s">
        <v>482</v>
      </c>
      <c r="G138" s="19"/>
      <c r="H138" s="19" t="b">
        <v>0</v>
      </c>
      <c r="I138" s="88"/>
      <c r="J138" s="87"/>
      <c r="K138" s="87"/>
      <c r="L138" s="87"/>
      <c r="M138" s="87"/>
      <c r="N138" s="87"/>
      <c r="O138" s="87"/>
      <c r="P138" s="87"/>
      <c r="Q138" s="87"/>
      <c r="R138" s="87"/>
      <c r="S138" s="87"/>
      <c r="T138" s="87"/>
      <c r="U138" s="87"/>
      <c r="V138" s="87"/>
      <c r="W138" s="87"/>
      <c r="X138" s="87"/>
      <c r="Y138" s="87"/>
      <c r="Z138" s="87"/>
      <c r="AA138" s="87"/>
      <c r="AB138" s="87"/>
    </row>
    <row r="139">
      <c r="A139" s="19" t="s">
        <v>632</v>
      </c>
      <c r="B139" s="89"/>
      <c r="C139" s="19"/>
      <c r="D139" s="19"/>
      <c r="E139" s="90"/>
      <c r="F139" s="19"/>
      <c r="G139" s="19"/>
      <c r="H139" s="19" t="b">
        <v>0</v>
      </c>
      <c r="I139" s="88"/>
      <c r="J139" s="87"/>
      <c r="K139" s="87"/>
      <c r="L139" s="87"/>
      <c r="M139" s="87"/>
      <c r="N139" s="87"/>
      <c r="O139" s="87"/>
      <c r="P139" s="87"/>
      <c r="Q139" s="87"/>
      <c r="R139" s="87"/>
      <c r="S139" s="87"/>
      <c r="T139" s="87"/>
      <c r="U139" s="87"/>
      <c r="V139" s="87"/>
      <c r="W139" s="87"/>
      <c r="X139" s="87"/>
      <c r="Y139" s="87"/>
      <c r="Z139" s="87"/>
      <c r="AA139" s="87"/>
      <c r="AB139" s="87"/>
    </row>
    <row r="140">
      <c r="A140" s="19" t="s">
        <v>632</v>
      </c>
      <c r="B140" s="89"/>
      <c r="C140" s="19"/>
      <c r="D140" s="19"/>
      <c r="E140" s="90"/>
      <c r="F140" s="19"/>
      <c r="G140" s="19"/>
      <c r="H140" s="19" t="b">
        <v>0</v>
      </c>
      <c r="I140" s="88"/>
      <c r="J140" s="87"/>
      <c r="K140" s="87"/>
      <c r="L140" s="87"/>
      <c r="M140" s="87"/>
      <c r="N140" s="87"/>
      <c r="O140" s="87"/>
      <c r="P140" s="87"/>
      <c r="Q140" s="87"/>
      <c r="R140" s="87"/>
      <c r="S140" s="87"/>
      <c r="T140" s="87"/>
      <c r="U140" s="87"/>
      <c r="V140" s="87"/>
      <c r="W140" s="87"/>
      <c r="X140" s="87"/>
      <c r="Y140" s="87"/>
      <c r="Z140" s="87"/>
      <c r="AA140" s="87"/>
      <c r="AB140" s="87"/>
    </row>
    <row r="141">
      <c r="A141" s="19" t="s">
        <v>632</v>
      </c>
      <c r="B141" s="89"/>
      <c r="C141" s="19"/>
      <c r="D141" s="19"/>
      <c r="E141" s="90"/>
      <c r="F141" s="19"/>
      <c r="G141" s="19"/>
      <c r="H141" s="19" t="b">
        <v>0</v>
      </c>
      <c r="I141" s="88"/>
      <c r="J141" s="87"/>
      <c r="K141" s="87"/>
      <c r="L141" s="87"/>
      <c r="M141" s="87"/>
      <c r="N141" s="87"/>
      <c r="O141" s="87"/>
      <c r="P141" s="87"/>
      <c r="Q141" s="87"/>
      <c r="R141" s="87"/>
      <c r="S141" s="87"/>
      <c r="T141" s="87"/>
      <c r="U141" s="87"/>
      <c r="V141" s="87"/>
      <c r="W141" s="87"/>
      <c r="X141" s="87"/>
      <c r="Y141" s="87"/>
      <c r="Z141" s="87"/>
      <c r="AA141" s="87"/>
      <c r="AB141" s="87"/>
    </row>
    <row r="142">
      <c r="A142" s="19" t="s">
        <v>632</v>
      </c>
      <c r="B142" s="89"/>
      <c r="C142" s="19"/>
      <c r="D142" s="19"/>
      <c r="E142" s="90"/>
      <c r="F142" s="19"/>
      <c r="G142" s="19"/>
      <c r="H142" s="19" t="b">
        <v>0</v>
      </c>
      <c r="I142" s="88"/>
      <c r="J142" s="87"/>
      <c r="K142" s="87"/>
      <c r="L142" s="87"/>
      <c r="M142" s="87"/>
      <c r="N142" s="87"/>
      <c r="O142" s="87"/>
      <c r="P142" s="87"/>
      <c r="Q142" s="87"/>
      <c r="R142" s="87"/>
      <c r="S142" s="87"/>
      <c r="T142" s="87"/>
      <c r="U142" s="87"/>
      <c r="V142" s="87"/>
      <c r="W142" s="87"/>
      <c r="X142" s="87"/>
      <c r="Y142" s="87"/>
      <c r="Z142" s="87"/>
      <c r="AA142" s="87"/>
      <c r="AB142" s="87"/>
    </row>
    <row r="143">
      <c r="A143" s="19" t="s">
        <v>632</v>
      </c>
      <c r="B143" s="89">
        <v>45343.0</v>
      </c>
      <c r="C143" s="19"/>
      <c r="D143" s="19"/>
      <c r="E143" s="90"/>
      <c r="F143" s="19"/>
      <c r="G143" s="19"/>
      <c r="H143" s="19" t="b">
        <v>0</v>
      </c>
      <c r="I143" s="88"/>
      <c r="J143" s="87"/>
      <c r="K143" s="87"/>
      <c r="L143" s="87"/>
      <c r="M143" s="87"/>
      <c r="N143" s="87"/>
      <c r="O143" s="87"/>
      <c r="P143" s="87"/>
      <c r="Q143" s="87"/>
      <c r="R143" s="87"/>
      <c r="S143" s="87"/>
      <c r="T143" s="87"/>
      <c r="U143" s="87"/>
      <c r="V143" s="87"/>
      <c r="W143" s="87"/>
      <c r="X143" s="87"/>
      <c r="Y143" s="87"/>
      <c r="Z143" s="87"/>
      <c r="AA143" s="87"/>
      <c r="AB143" s="87"/>
    </row>
    <row r="144">
      <c r="A144" s="19" t="s">
        <v>632</v>
      </c>
      <c r="B144" s="89">
        <v>45344.0</v>
      </c>
      <c r="C144" s="19" t="s">
        <v>177</v>
      </c>
      <c r="D144" s="19" t="s">
        <v>781</v>
      </c>
      <c r="E144" s="16" t="s">
        <v>182</v>
      </c>
      <c r="F144" s="19" t="s">
        <v>482</v>
      </c>
      <c r="G144" s="19" t="s">
        <v>782</v>
      </c>
      <c r="H144" s="19" t="b">
        <v>1</v>
      </c>
      <c r="I144" s="88" t="s">
        <v>178</v>
      </c>
      <c r="J144" s="87"/>
      <c r="K144" s="87"/>
      <c r="L144" s="87"/>
      <c r="M144" s="87"/>
      <c r="N144" s="87"/>
      <c r="O144" s="87"/>
      <c r="P144" s="87"/>
      <c r="Q144" s="87"/>
      <c r="R144" s="87"/>
      <c r="S144" s="87"/>
      <c r="T144" s="87"/>
      <c r="U144" s="87"/>
      <c r="V144" s="87"/>
      <c r="W144" s="87"/>
      <c r="X144" s="87"/>
      <c r="Y144" s="87"/>
      <c r="Z144" s="87"/>
      <c r="AA144" s="87"/>
      <c r="AB144" s="87"/>
    </row>
    <row r="145">
      <c r="A145" s="19" t="s">
        <v>632</v>
      </c>
      <c r="B145" s="89">
        <v>45344.0</v>
      </c>
      <c r="C145" s="19" t="s">
        <v>177</v>
      </c>
      <c r="D145" s="19" t="s">
        <v>781</v>
      </c>
      <c r="E145" s="16" t="s">
        <v>148</v>
      </c>
      <c r="F145" s="19" t="s">
        <v>482</v>
      </c>
      <c r="G145" s="19" t="s">
        <v>783</v>
      </c>
      <c r="H145" s="19" t="b">
        <v>1</v>
      </c>
      <c r="I145" s="88" t="s">
        <v>128</v>
      </c>
      <c r="J145" s="87"/>
      <c r="K145" s="87"/>
      <c r="L145" s="87"/>
      <c r="M145" s="87"/>
      <c r="N145" s="87"/>
      <c r="O145" s="87"/>
      <c r="P145" s="87"/>
      <c r="Q145" s="87"/>
      <c r="R145" s="87"/>
      <c r="S145" s="87"/>
      <c r="T145" s="87"/>
      <c r="U145" s="87"/>
      <c r="V145" s="87"/>
      <c r="W145" s="87"/>
      <c r="X145" s="87"/>
      <c r="Y145" s="87"/>
      <c r="Z145" s="87"/>
      <c r="AA145" s="87"/>
      <c r="AB145" s="87"/>
    </row>
    <row r="146">
      <c r="A146" s="19" t="s">
        <v>632</v>
      </c>
      <c r="B146" s="89">
        <v>45344.0</v>
      </c>
      <c r="C146" s="19" t="s">
        <v>177</v>
      </c>
      <c r="D146" s="19" t="s">
        <v>781</v>
      </c>
      <c r="E146" s="16" t="s">
        <v>784</v>
      </c>
      <c r="F146" s="19" t="s">
        <v>482</v>
      </c>
      <c r="G146" s="19" t="s">
        <v>785</v>
      </c>
      <c r="H146" s="19" t="b">
        <v>1</v>
      </c>
      <c r="I146" s="88" t="s">
        <v>786</v>
      </c>
      <c r="J146" s="87"/>
      <c r="K146" s="87"/>
      <c r="L146" s="87"/>
      <c r="M146" s="87"/>
      <c r="N146" s="87"/>
      <c r="O146" s="87"/>
      <c r="P146" s="87"/>
      <c r="Q146" s="87"/>
      <c r="R146" s="87"/>
      <c r="S146" s="87"/>
      <c r="T146" s="87"/>
      <c r="U146" s="87"/>
      <c r="V146" s="87"/>
      <c r="W146" s="87"/>
      <c r="X146" s="87"/>
      <c r="Y146" s="87"/>
      <c r="Z146" s="87"/>
      <c r="AA146" s="87"/>
      <c r="AB146" s="87"/>
    </row>
    <row r="147">
      <c r="A147" s="19" t="s">
        <v>632</v>
      </c>
      <c r="B147" s="89">
        <v>45344.0</v>
      </c>
      <c r="C147" s="19" t="s">
        <v>765</v>
      </c>
      <c r="D147" s="19" t="s">
        <v>787</v>
      </c>
      <c r="E147" s="16" t="s">
        <v>788</v>
      </c>
      <c r="F147" s="19" t="s">
        <v>482</v>
      </c>
      <c r="G147" s="19" t="s">
        <v>789</v>
      </c>
      <c r="H147" s="19" t="b">
        <v>0</v>
      </c>
      <c r="I147" s="88" t="s">
        <v>50</v>
      </c>
      <c r="J147" s="87"/>
      <c r="K147" s="87"/>
      <c r="L147" s="87"/>
      <c r="M147" s="87"/>
      <c r="N147" s="87"/>
      <c r="O147" s="87"/>
      <c r="P147" s="87"/>
      <c r="Q147" s="87"/>
      <c r="R147" s="87"/>
      <c r="S147" s="87"/>
      <c r="T147" s="87"/>
      <c r="U147" s="87"/>
      <c r="V147" s="87"/>
      <c r="W147" s="87"/>
      <c r="X147" s="87"/>
      <c r="Y147" s="87"/>
      <c r="Z147" s="87"/>
      <c r="AA147" s="87"/>
      <c r="AB147" s="87"/>
    </row>
    <row r="148" ht="54.75" customHeight="1">
      <c r="A148" s="19" t="s">
        <v>632</v>
      </c>
      <c r="B148" s="89">
        <v>45344.0</v>
      </c>
      <c r="C148" s="19" t="s">
        <v>790</v>
      </c>
      <c r="D148" s="19" t="s">
        <v>652</v>
      </c>
      <c r="E148" s="16" t="s">
        <v>791</v>
      </c>
      <c r="F148" s="19" t="s">
        <v>482</v>
      </c>
      <c r="G148" s="19" t="s">
        <v>792</v>
      </c>
      <c r="H148" s="19" t="b">
        <v>0</v>
      </c>
      <c r="I148" s="88" t="s">
        <v>50</v>
      </c>
      <c r="J148" s="87"/>
      <c r="K148" s="87"/>
      <c r="L148" s="87"/>
      <c r="M148" s="87"/>
      <c r="N148" s="87"/>
      <c r="O148" s="87"/>
      <c r="P148" s="87"/>
      <c r="Q148" s="87"/>
      <c r="R148" s="87"/>
      <c r="S148" s="87"/>
      <c r="T148" s="87"/>
      <c r="U148" s="87"/>
      <c r="V148" s="87"/>
      <c r="W148" s="87"/>
      <c r="X148" s="87"/>
      <c r="Y148" s="87"/>
      <c r="Z148" s="87"/>
      <c r="AA148" s="87"/>
      <c r="AB148" s="87"/>
    </row>
    <row r="149" ht="54.75" customHeight="1">
      <c r="A149" s="19" t="s">
        <v>632</v>
      </c>
      <c r="B149" s="89">
        <v>45344.0</v>
      </c>
      <c r="C149" s="19" t="s">
        <v>790</v>
      </c>
      <c r="D149" s="19" t="s">
        <v>652</v>
      </c>
      <c r="E149" s="16" t="s">
        <v>186</v>
      </c>
      <c r="F149" s="19" t="s">
        <v>482</v>
      </c>
      <c r="G149" s="19" t="s">
        <v>793</v>
      </c>
      <c r="H149" s="19" t="b">
        <v>1</v>
      </c>
      <c r="I149" s="88" t="s">
        <v>50</v>
      </c>
      <c r="J149" s="87"/>
      <c r="K149" s="87"/>
      <c r="L149" s="87"/>
      <c r="M149" s="87"/>
      <c r="N149" s="87"/>
      <c r="O149" s="87"/>
      <c r="P149" s="87"/>
      <c r="Q149" s="87"/>
      <c r="R149" s="87"/>
      <c r="S149" s="87"/>
      <c r="T149" s="87"/>
      <c r="U149" s="87"/>
      <c r="V149" s="87"/>
      <c r="W149" s="87"/>
      <c r="X149" s="87"/>
      <c r="Y149" s="87"/>
      <c r="Z149" s="87"/>
      <c r="AA149" s="87"/>
      <c r="AB149" s="87"/>
    </row>
    <row r="150" ht="54.75" customHeight="1">
      <c r="A150" s="19" t="s">
        <v>632</v>
      </c>
      <c r="B150" s="89">
        <v>45345.0</v>
      </c>
      <c r="C150" s="19" t="s">
        <v>765</v>
      </c>
      <c r="D150" s="19" t="s">
        <v>787</v>
      </c>
      <c r="E150" s="16" t="s">
        <v>794</v>
      </c>
      <c r="F150" s="19" t="s">
        <v>482</v>
      </c>
      <c r="G150" s="19" t="s">
        <v>795</v>
      </c>
      <c r="H150" s="19" t="b">
        <v>0</v>
      </c>
      <c r="I150" s="88" t="s">
        <v>50</v>
      </c>
      <c r="J150" s="87"/>
      <c r="K150" s="87"/>
      <c r="L150" s="87"/>
      <c r="M150" s="87"/>
      <c r="N150" s="87"/>
      <c r="O150" s="87"/>
      <c r="P150" s="87"/>
      <c r="Q150" s="87"/>
      <c r="R150" s="87"/>
      <c r="S150" s="87"/>
      <c r="T150" s="87"/>
      <c r="U150" s="87"/>
      <c r="V150" s="87"/>
      <c r="W150" s="87"/>
      <c r="X150" s="87"/>
      <c r="Y150" s="87"/>
      <c r="Z150" s="87"/>
      <c r="AA150" s="87"/>
      <c r="AB150" s="87"/>
    </row>
    <row r="151" ht="54.75" customHeight="1">
      <c r="A151" s="19" t="s">
        <v>632</v>
      </c>
      <c r="B151" s="89">
        <v>45345.0</v>
      </c>
      <c r="C151" s="19" t="s">
        <v>796</v>
      </c>
      <c r="D151" s="19" t="s">
        <v>652</v>
      </c>
      <c r="E151" s="16" t="s">
        <v>797</v>
      </c>
      <c r="F151" s="19" t="s">
        <v>482</v>
      </c>
      <c r="G151" s="19" t="s">
        <v>798</v>
      </c>
      <c r="H151" s="19" t="b">
        <v>0</v>
      </c>
      <c r="I151" s="88" t="s">
        <v>50</v>
      </c>
      <c r="J151" s="87"/>
      <c r="K151" s="87"/>
      <c r="L151" s="87"/>
      <c r="M151" s="87"/>
      <c r="N151" s="87"/>
      <c r="O151" s="87"/>
      <c r="P151" s="87"/>
      <c r="Q151" s="87"/>
      <c r="R151" s="87"/>
      <c r="S151" s="87"/>
      <c r="T151" s="87"/>
      <c r="U151" s="87"/>
      <c r="V151" s="87"/>
      <c r="W151" s="87"/>
      <c r="X151" s="87"/>
      <c r="Y151" s="87"/>
      <c r="Z151" s="87"/>
      <c r="AA151" s="87"/>
      <c r="AB151" s="87"/>
    </row>
    <row r="152" ht="54.75" customHeight="1">
      <c r="A152" s="19" t="s">
        <v>632</v>
      </c>
      <c r="B152" s="89">
        <v>45345.0</v>
      </c>
      <c r="C152" s="19" t="s">
        <v>796</v>
      </c>
      <c r="D152" s="19" t="s">
        <v>652</v>
      </c>
      <c r="E152" s="16" t="s">
        <v>190</v>
      </c>
      <c r="F152" s="19" t="s">
        <v>482</v>
      </c>
      <c r="G152" s="19" t="s">
        <v>188</v>
      </c>
      <c r="H152" s="19" t="b">
        <v>1</v>
      </c>
      <c r="I152" s="88" t="s">
        <v>50</v>
      </c>
      <c r="J152" s="87"/>
      <c r="K152" s="87"/>
      <c r="L152" s="87"/>
      <c r="M152" s="87"/>
      <c r="N152" s="87"/>
      <c r="O152" s="87"/>
      <c r="P152" s="87"/>
      <c r="Q152" s="87"/>
      <c r="R152" s="87"/>
      <c r="S152" s="87"/>
      <c r="T152" s="87"/>
      <c r="U152" s="87"/>
      <c r="V152" s="87"/>
      <c r="W152" s="87"/>
      <c r="X152" s="87"/>
      <c r="Y152" s="87"/>
      <c r="Z152" s="87"/>
      <c r="AA152" s="87"/>
      <c r="AB152" s="87"/>
    </row>
    <row r="153" ht="54.75" customHeight="1">
      <c r="A153" s="19" t="s">
        <v>632</v>
      </c>
      <c r="B153" s="89">
        <v>45345.0</v>
      </c>
      <c r="C153" s="19" t="s">
        <v>765</v>
      </c>
      <c r="D153" s="19" t="s">
        <v>799</v>
      </c>
      <c r="E153" s="16" t="s">
        <v>800</v>
      </c>
      <c r="F153" s="19" t="s">
        <v>482</v>
      </c>
      <c r="G153" s="19" t="s">
        <v>801</v>
      </c>
      <c r="H153" s="19" t="b">
        <v>0</v>
      </c>
      <c r="I153" s="88" t="s">
        <v>191</v>
      </c>
      <c r="J153" s="87"/>
      <c r="K153" s="87"/>
      <c r="L153" s="87"/>
      <c r="M153" s="87"/>
      <c r="N153" s="87"/>
      <c r="O153" s="87"/>
      <c r="P153" s="87"/>
      <c r="Q153" s="87"/>
      <c r="R153" s="87"/>
      <c r="S153" s="87"/>
      <c r="T153" s="87"/>
      <c r="U153" s="87"/>
      <c r="V153" s="87"/>
      <c r="W153" s="87"/>
      <c r="X153" s="87"/>
      <c r="Y153" s="87"/>
      <c r="Z153" s="87"/>
      <c r="AA153" s="87"/>
      <c r="AB153" s="87"/>
    </row>
    <row r="154" ht="54.75" customHeight="1">
      <c r="A154" s="19" t="s">
        <v>632</v>
      </c>
      <c r="B154" s="89">
        <v>45345.0</v>
      </c>
      <c r="C154" s="19" t="s">
        <v>802</v>
      </c>
      <c r="D154" s="19" t="s">
        <v>652</v>
      </c>
      <c r="E154" s="16" t="s">
        <v>803</v>
      </c>
      <c r="F154" s="19" t="s">
        <v>482</v>
      </c>
      <c r="G154" s="19" t="s">
        <v>804</v>
      </c>
      <c r="H154" s="19" t="b">
        <v>0</v>
      </c>
      <c r="I154" s="88" t="s">
        <v>191</v>
      </c>
      <c r="J154" s="87"/>
      <c r="K154" s="87"/>
      <c r="L154" s="87"/>
      <c r="M154" s="87"/>
      <c r="N154" s="87"/>
      <c r="O154" s="87"/>
      <c r="P154" s="87"/>
      <c r="Q154" s="87"/>
      <c r="R154" s="87"/>
      <c r="S154" s="87"/>
      <c r="T154" s="87"/>
      <c r="U154" s="87"/>
      <c r="V154" s="87"/>
      <c r="W154" s="87"/>
      <c r="X154" s="87"/>
      <c r="Y154" s="87"/>
      <c r="Z154" s="87"/>
      <c r="AA154" s="87"/>
      <c r="AB154" s="87"/>
    </row>
    <row r="155" ht="54.75" customHeight="1">
      <c r="A155" s="19" t="s">
        <v>632</v>
      </c>
      <c r="B155" s="89">
        <v>45345.0</v>
      </c>
      <c r="C155" s="19" t="s">
        <v>802</v>
      </c>
      <c r="D155" s="19" t="s">
        <v>652</v>
      </c>
      <c r="E155" s="16" t="s">
        <v>195</v>
      </c>
      <c r="F155" s="19" t="s">
        <v>482</v>
      </c>
      <c r="G155" s="19" t="s">
        <v>194</v>
      </c>
      <c r="H155" s="19" t="b">
        <v>1</v>
      </c>
      <c r="I155" s="88" t="s">
        <v>191</v>
      </c>
      <c r="J155" s="87"/>
      <c r="K155" s="87"/>
      <c r="L155" s="87"/>
      <c r="M155" s="87"/>
      <c r="N155" s="87"/>
      <c r="O155" s="87"/>
      <c r="P155" s="87"/>
      <c r="Q155" s="87"/>
      <c r="R155" s="87"/>
      <c r="S155" s="87"/>
      <c r="T155" s="87"/>
      <c r="U155" s="87"/>
      <c r="V155" s="87"/>
      <c r="W155" s="87"/>
      <c r="X155" s="87"/>
      <c r="Y155" s="87"/>
      <c r="Z155" s="87"/>
      <c r="AA155" s="87"/>
      <c r="AB155" s="87"/>
    </row>
    <row r="156" ht="54.75" customHeight="1">
      <c r="A156" s="19" t="s">
        <v>632</v>
      </c>
      <c r="B156" s="89">
        <v>45345.0</v>
      </c>
      <c r="C156" s="19" t="s">
        <v>802</v>
      </c>
      <c r="D156" s="19" t="s">
        <v>652</v>
      </c>
      <c r="E156" s="16" t="s">
        <v>198</v>
      </c>
      <c r="F156" s="19" t="s">
        <v>482</v>
      </c>
      <c r="G156" s="19" t="s">
        <v>197</v>
      </c>
      <c r="H156" s="19" t="b">
        <v>1</v>
      </c>
      <c r="I156" s="88" t="s">
        <v>191</v>
      </c>
      <c r="J156" s="87"/>
      <c r="K156" s="87"/>
      <c r="L156" s="87"/>
      <c r="M156" s="87"/>
      <c r="N156" s="87"/>
      <c r="O156" s="87"/>
      <c r="P156" s="87"/>
      <c r="Q156" s="87"/>
      <c r="R156" s="87"/>
      <c r="S156" s="87"/>
      <c r="T156" s="87"/>
      <c r="U156" s="87"/>
      <c r="V156" s="87"/>
      <c r="W156" s="87"/>
      <c r="X156" s="87"/>
      <c r="Y156" s="87"/>
      <c r="Z156" s="87"/>
      <c r="AA156" s="87"/>
      <c r="AB156" s="87"/>
    </row>
    <row r="157">
      <c r="A157" s="19" t="s">
        <v>632</v>
      </c>
      <c r="B157" s="89">
        <v>45346.0</v>
      </c>
      <c r="C157" s="19" t="s">
        <v>765</v>
      </c>
      <c r="D157" s="19" t="s">
        <v>775</v>
      </c>
      <c r="E157" s="90"/>
      <c r="F157" s="19" t="s">
        <v>482</v>
      </c>
      <c r="G157" s="19"/>
      <c r="H157" s="19" t="b">
        <v>0</v>
      </c>
      <c r="I157" s="88"/>
      <c r="J157" s="87"/>
      <c r="K157" s="87"/>
      <c r="L157" s="87"/>
      <c r="M157" s="87"/>
      <c r="N157" s="87"/>
      <c r="O157" s="87"/>
      <c r="P157" s="87"/>
      <c r="Q157" s="87"/>
      <c r="R157" s="87"/>
      <c r="S157" s="87"/>
      <c r="T157" s="87"/>
      <c r="U157" s="87"/>
      <c r="V157" s="87"/>
      <c r="W157" s="87"/>
      <c r="X157" s="87"/>
      <c r="Y157" s="87"/>
      <c r="Z157" s="87"/>
      <c r="AA157" s="87"/>
      <c r="AB157" s="87"/>
    </row>
    <row r="158">
      <c r="A158" s="19" t="s">
        <v>632</v>
      </c>
      <c r="B158" s="89">
        <v>45346.0</v>
      </c>
      <c r="C158" s="19" t="s">
        <v>805</v>
      </c>
      <c r="D158" s="19" t="s">
        <v>806</v>
      </c>
      <c r="E158" s="16" t="s">
        <v>807</v>
      </c>
      <c r="F158" s="19" t="s">
        <v>482</v>
      </c>
      <c r="G158" s="19" t="s">
        <v>808</v>
      </c>
      <c r="H158" s="19" t="b">
        <v>1</v>
      </c>
      <c r="I158" s="88" t="s">
        <v>199</v>
      </c>
      <c r="J158" s="87"/>
      <c r="K158" s="87"/>
      <c r="L158" s="87"/>
      <c r="M158" s="87"/>
      <c r="N158" s="87"/>
      <c r="O158" s="87"/>
      <c r="P158" s="87"/>
      <c r="Q158" s="87"/>
      <c r="R158" s="87"/>
      <c r="S158" s="87"/>
      <c r="T158" s="87"/>
      <c r="U158" s="87"/>
      <c r="V158" s="87"/>
      <c r="W158" s="87"/>
      <c r="X158" s="87"/>
      <c r="Y158" s="87"/>
      <c r="Z158" s="87"/>
      <c r="AA158" s="87"/>
      <c r="AB158" s="87"/>
    </row>
    <row r="159" ht="45.75" customHeight="1">
      <c r="A159" s="19" t="s">
        <v>632</v>
      </c>
      <c r="B159" s="89">
        <v>45346.0</v>
      </c>
      <c r="C159" s="19" t="s">
        <v>177</v>
      </c>
      <c r="D159" s="19" t="s">
        <v>781</v>
      </c>
      <c r="E159" s="16" t="s">
        <v>809</v>
      </c>
      <c r="F159" s="19" t="s">
        <v>482</v>
      </c>
      <c r="G159" s="19" t="s">
        <v>810</v>
      </c>
      <c r="H159" s="19" t="b">
        <v>1</v>
      </c>
      <c r="I159" s="88" t="s">
        <v>811</v>
      </c>
      <c r="J159" s="87"/>
      <c r="K159" s="87"/>
      <c r="L159" s="87"/>
      <c r="M159" s="87"/>
      <c r="N159" s="87"/>
      <c r="O159" s="87"/>
      <c r="P159" s="87"/>
      <c r="Q159" s="87"/>
      <c r="R159" s="87"/>
      <c r="S159" s="87"/>
      <c r="T159" s="87"/>
      <c r="U159" s="87"/>
      <c r="V159" s="87"/>
      <c r="W159" s="87"/>
      <c r="X159" s="87"/>
      <c r="Y159" s="87"/>
      <c r="Z159" s="87"/>
      <c r="AA159" s="87"/>
      <c r="AB159" s="87"/>
    </row>
    <row r="160" ht="100.5" customHeight="1">
      <c r="A160" s="19" t="s">
        <v>632</v>
      </c>
      <c r="B160" s="89">
        <v>45346.0</v>
      </c>
      <c r="C160" s="19" t="s">
        <v>177</v>
      </c>
      <c r="D160" s="19" t="s">
        <v>781</v>
      </c>
      <c r="E160" s="16" t="s">
        <v>812</v>
      </c>
      <c r="F160" s="19" t="s">
        <v>482</v>
      </c>
      <c r="G160" s="19" t="s">
        <v>813</v>
      </c>
      <c r="H160" s="19" t="b">
        <v>0</v>
      </c>
      <c r="I160" s="88" t="s">
        <v>814</v>
      </c>
      <c r="J160" s="87"/>
      <c r="K160" s="87"/>
      <c r="L160" s="87"/>
      <c r="M160" s="87"/>
      <c r="N160" s="87"/>
      <c r="O160" s="87"/>
      <c r="P160" s="87"/>
      <c r="Q160" s="87"/>
      <c r="R160" s="87"/>
      <c r="S160" s="87"/>
      <c r="T160" s="87"/>
      <c r="U160" s="87"/>
      <c r="V160" s="87"/>
      <c r="W160" s="87"/>
      <c r="X160" s="87"/>
      <c r="Y160" s="87"/>
      <c r="Z160" s="87"/>
      <c r="AA160" s="87"/>
      <c r="AB160" s="87"/>
    </row>
    <row r="161" ht="100.5" customHeight="1">
      <c r="A161" s="19" t="s">
        <v>632</v>
      </c>
      <c r="B161" s="89">
        <v>45346.0</v>
      </c>
      <c r="C161" s="19" t="s">
        <v>805</v>
      </c>
      <c r="D161" s="19" t="s">
        <v>815</v>
      </c>
      <c r="E161" s="16" t="s">
        <v>816</v>
      </c>
      <c r="F161" s="19" t="s">
        <v>482</v>
      </c>
      <c r="G161" s="19" t="s">
        <v>817</v>
      </c>
      <c r="H161" s="19" t="b">
        <v>1</v>
      </c>
      <c r="I161" s="88" t="s">
        <v>204</v>
      </c>
      <c r="J161" s="87"/>
      <c r="K161" s="19"/>
      <c r="L161" s="87"/>
      <c r="M161" s="87"/>
      <c r="N161" s="87"/>
      <c r="O161" s="87"/>
      <c r="P161" s="87"/>
      <c r="Q161" s="87"/>
      <c r="R161" s="87"/>
      <c r="S161" s="87"/>
      <c r="T161" s="87"/>
      <c r="U161" s="87"/>
      <c r="V161" s="87"/>
      <c r="W161" s="87"/>
      <c r="X161" s="87"/>
      <c r="Y161" s="87"/>
      <c r="Z161" s="87"/>
      <c r="AA161" s="87"/>
      <c r="AB161" s="87"/>
    </row>
    <row r="162" ht="100.5" customHeight="1">
      <c r="A162" s="19" t="s">
        <v>632</v>
      </c>
      <c r="B162" s="89">
        <v>45346.0</v>
      </c>
      <c r="C162" s="19" t="s">
        <v>805</v>
      </c>
      <c r="D162" s="19" t="s">
        <v>815</v>
      </c>
      <c r="E162" s="16" t="s">
        <v>208</v>
      </c>
      <c r="F162" s="19" t="s">
        <v>482</v>
      </c>
      <c r="G162" s="19" t="s">
        <v>207</v>
      </c>
      <c r="H162" s="19" t="b">
        <v>1</v>
      </c>
      <c r="I162" s="88" t="s">
        <v>204</v>
      </c>
      <c r="J162" s="87"/>
      <c r="K162" s="87"/>
      <c r="L162" s="87"/>
      <c r="M162" s="87"/>
      <c r="N162" s="87"/>
      <c r="O162" s="87"/>
      <c r="P162" s="87"/>
      <c r="Q162" s="87"/>
      <c r="R162" s="87"/>
      <c r="S162" s="87"/>
      <c r="T162" s="87"/>
      <c r="U162" s="87"/>
      <c r="V162" s="87"/>
      <c r="W162" s="87"/>
      <c r="X162" s="87"/>
      <c r="Y162" s="87"/>
      <c r="Z162" s="87"/>
      <c r="AA162" s="87"/>
      <c r="AB162" s="87"/>
    </row>
    <row r="163" ht="100.5" customHeight="1">
      <c r="A163" s="19" t="s">
        <v>632</v>
      </c>
      <c r="B163" s="89">
        <v>45347.0</v>
      </c>
      <c r="C163" s="19" t="s">
        <v>805</v>
      </c>
      <c r="D163" s="19" t="s">
        <v>818</v>
      </c>
      <c r="E163" s="16" t="s">
        <v>213</v>
      </c>
      <c r="F163" s="19" t="s">
        <v>482</v>
      </c>
      <c r="G163" s="19" t="s">
        <v>819</v>
      </c>
      <c r="H163" s="19" t="b">
        <v>1</v>
      </c>
      <c r="I163" s="88" t="s">
        <v>209</v>
      </c>
      <c r="J163" s="87"/>
      <c r="K163" s="87"/>
      <c r="L163" s="87"/>
      <c r="M163" s="87"/>
      <c r="N163" s="87"/>
      <c r="O163" s="87"/>
      <c r="P163" s="87"/>
      <c r="Q163" s="87"/>
      <c r="R163" s="87"/>
      <c r="S163" s="87"/>
      <c r="T163" s="87"/>
      <c r="U163" s="87"/>
      <c r="V163" s="87"/>
      <c r="W163" s="87"/>
      <c r="X163" s="87"/>
      <c r="Y163" s="87"/>
      <c r="Z163" s="87"/>
      <c r="AA163" s="87"/>
      <c r="AB163" s="87"/>
    </row>
    <row r="164" ht="100.5" customHeight="1">
      <c r="A164" s="19" t="s">
        <v>632</v>
      </c>
      <c r="B164" s="89">
        <v>45347.0</v>
      </c>
      <c r="C164" s="19" t="s">
        <v>820</v>
      </c>
      <c r="D164" s="19" t="s">
        <v>652</v>
      </c>
      <c r="E164" s="16" t="s">
        <v>821</v>
      </c>
      <c r="F164" s="19" t="s">
        <v>482</v>
      </c>
      <c r="G164" s="19" t="s">
        <v>822</v>
      </c>
      <c r="H164" s="19" t="b">
        <v>1</v>
      </c>
      <c r="I164" s="88" t="s">
        <v>209</v>
      </c>
      <c r="J164" s="87"/>
      <c r="K164" s="87"/>
      <c r="L164" s="87"/>
      <c r="M164" s="87"/>
      <c r="N164" s="87"/>
      <c r="O164" s="87"/>
      <c r="P164" s="87"/>
      <c r="Q164" s="87"/>
      <c r="R164" s="87"/>
      <c r="S164" s="87"/>
      <c r="T164" s="87"/>
      <c r="U164" s="87"/>
      <c r="V164" s="87"/>
      <c r="W164" s="87"/>
      <c r="X164" s="87"/>
      <c r="Y164" s="87"/>
      <c r="Z164" s="87"/>
      <c r="AA164" s="87"/>
      <c r="AB164" s="87"/>
    </row>
    <row r="165" ht="100.5" customHeight="1">
      <c r="A165" s="19" t="s">
        <v>632</v>
      </c>
      <c r="B165" s="89">
        <v>45347.0</v>
      </c>
      <c r="C165" s="19" t="s">
        <v>820</v>
      </c>
      <c r="D165" s="19" t="s">
        <v>652</v>
      </c>
      <c r="E165" s="16" t="s">
        <v>823</v>
      </c>
      <c r="F165" s="19" t="s">
        <v>482</v>
      </c>
      <c r="G165" s="19" t="s">
        <v>824</v>
      </c>
      <c r="H165" s="19" t="b">
        <v>1</v>
      </c>
      <c r="I165" s="88" t="s">
        <v>209</v>
      </c>
      <c r="J165" s="87"/>
      <c r="K165" s="87"/>
      <c r="L165" s="87"/>
      <c r="M165" s="87"/>
      <c r="N165" s="87"/>
      <c r="O165" s="87"/>
      <c r="P165" s="87"/>
      <c r="Q165" s="87"/>
      <c r="R165" s="87"/>
      <c r="S165" s="87"/>
      <c r="T165" s="87"/>
      <c r="U165" s="87"/>
      <c r="V165" s="87"/>
      <c r="W165" s="87"/>
      <c r="X165" s="87"/>
      <c r="Y165" s="87"/>
      <c r="Z165" s="87"/>
      <c r="AA165" s="87"/>
      <c r="AB165" s="87"/>
    </row>
    <row r="166" ht="100.5" customHeight="1">
      <c r="A166" s="19" t="s">
        <v>632</v>
      </c>
      <c r="B166" s="89">
        <v>45347.0</v>
      </c>
      <c r="C166" s="19" t="s">
        <v>805</v>
      </c>
      <c r="D166" s="19" t="s">
        <v>825</v>
      </c>
      <c r="E166" s="16" t="s">
        <v>216</v>
      </c>
      <c r="F166" s="19" t="s">
        <v>482</v>
      </c>
      <c r="G166" s="19" t="s">
        <v>826</v>
      </c>
      <c r="H166" s="19" t="b">
        <v>1</v>
      </c>
      <c r="I166" s="88" t="s">
        <v>50</v>
      </c>
      <c r="J166" s="87"/>
      <c r="K166" s="87"/>
      <c r="L166" s="87"/>
      <c r="M166" s="87"/>
      <c r="N166" s="87"/>
      <c r="O166" s="87"/>
      <c r="P166" s="87"/>
      <c r="Q166" s="87"/>
      <c r="R166" s="87"/>
      <c r="S166" s="87"/>
      <c r="T166" s="87"/>
      <c r="U166" s="87"/>
      <c r="V166" s="87"/>
      <c r="W166" s="87"/>
      <c r="X166" s="87"/>
      <c r="Y166" s="87"/>
      <c r="Z166" s="87"/>
      <c r="AA166" s="87"/>
      <c r="AB166" s="87"/>
    </row>
    <row r="167">
      <c r="A167" s="19" t="s">
        <v>632</v>
      </c>
      <c r="B167" s="89">
        <v>45347.0</v>
      </c>
      <c r="C167" s="19" t="s">
        <v>177</v>
      </c>
      <c r="D167" s="19" t="s">
        <v>781</v>
      </c>
      <c r="E167" s="90" t="s">
        <v>827</v>
      </c>
      <c r="F167" s="19" t="s">
        <v>482</v>
      </c>
      <c r="G167" s="19" t="s">
        <v>828</v>
      </c>
      <c r="H167" s="19" t="b">
        <v>1</v>
      </c>
      <c r="I167" s="88" t="s">
        <v>829</v>
      </c>
      <c r="J167" s="87"/>
      <c r="K167" s="87"/>
      <c r="L167" s="87"/>
      <c r="M167" s="87"/>
      <c r="N167" s="87"/>
      <c r="O167" s="87"/>
      <c r="P167" s="87"/>
      <c r="Q167" s="87"/>
      <c r="R167" s="87"/>
      <c r="S167" s="87"/>
      <c r="T167" s="87"/>
      <c r="U167" s="87"/>
      <c r="V167" s="87"/>
      <c r="W167" s="87"/>
      <c r="X167" s="87"/>
      <c r="Y167" s="87"/>
      <c r="Z167" s="87"/>
      <c r="AA167" s="87"/>
      <c r="AB167" s="87"/>
    </row>
    <row r="168">
      <c r="A168" s="19" t="s">
        <v>632</v>
      </c>
      <c r="B168" s="89">
        <v>45348.0</v>
      </c>
      <c r="C168" s="19" t="s">
        <v>177</v>
      </c>
      <c r="D168" s="19" t="s">
        <v>781</v>
      </c>
      <c r="E168" s="16" t="s">
        <v>222</v>
      </c>
      <c r="F168" s="19" t="s">
        <v>482</v>
      </c>
      <c r="G168" s="19" t="s">
        <v>830</v>
      </c>
      <c r="H168" s="19" t="b">
        <v>1</v>
      </c>
      <c r="I168" s="88" t="s">
        <v>218</v>
      </c>
      <c r="J168" s="87"/>
      <c r="K168" s="87"/>
      <c r="L168" s="87"/>
      <c r="M168" s="87"/>
      <c r="N168" s="87"/>
      <c r="O168" s="87"/>
      <c r="P168" s="87"/>
      <c r="Q168" s="87"/>
      <c r="R168" s="87"/>
      <c r="S168" s="87"/>
      <c r="T168" s="87"/>
      <c r="U168" s="87"/>
      <c r="V168" s="87"/>
      <c r="W168" s="87"/>
      <c r="X168" s="87"/>
      <c r="Y168" s="87"/>
      <c r="Z168" s="87"/>
      <c r="AA168" s="87"/>
      <c r="AB168" s="87"/>
    </row>
    <row r="169">
      <c r="A169" s="19" t="s">
        <v>632</v>
      </c>
      <c r="B169" s="89">
        <v>45349.0</v>
      </c>
      <c r="C169" s="19" t="s">
        <v>805</v>
      </c>
      <c r="D169" s="19" t="s">
        <v>831</v>
      </c>
      <c r="E169" s="16" t="s">
        <v>832</v>
      </c>
      <c r="F169" s="19" t="s">
        <v>501</v>
      </c>
      <c r="G169" s="19" t="s">
        <v>833</v>
      </c>
      <c r="H169" s="19" t="b">
        <v>0</v>
      </c>
      <c r="I169" s="88" t="s">
        <v>834</v>
      </c>
      <c r="J169" s="87"/>
      <c r="K169" s="87"/>
      <c r="L169" s="87"/>
      <c r="M169" s="87"/>
      <c r="N169" s="87"/>
      <c r="O169" s="87"/>
      <c r="P169" s="87"/>
      <c r="Q169" s="87"/>
      <c r="R169" s="87"/>
      <c r="S169" s="87"/>
      <c r="T169" s="87"/>
      <c r="U169" s="87"/>
      <c r="V169" s="87"/>
      <c r="W169" s="87"/>
      <c r="X169" s="87"/>
      <c r="Y169" s="87"/>
      <c r="Z169" s="87"/>
      <c r="AA169" s="87"/>
      <c r="AB169" s="87"/>
    </row>
    <row r="170">
      <c r="A170" s="19" t="s">
        <v>632</v>
      </c>
      <c r="B170" s="89">
        <v>45349.0</v>
      </c>
      <c r="C170" s="19" t="s">
        <v>805</v>
      </c>
      <c r="D170" s="19" t="s">
        <v>831</v>
      </c>
      <c r="E170" s="16" t="s">
        <v>835</v>
      </c>
      <c r="F170" s="19" t="s">
        <v>482</v>
      </c>
      <c r="G170" s="19" t="s">
        <v>836</v>
      </c>
      <c r="H170" s="19" t="b">
        <v>1</v>
      </c>
      <c r="I170" s="88" t="s">
        <v>225</v>
      </c>
      <c r="J170" s="87"/>
      <c r="K170" s="87"/>
      <c r="L170" s="87"/>
      <c r="M170" s="87"/>
      <c r="N170" s="87"/>
      <c r="O170" s="87"/>
      <c r="P170" s="87"/>
      <c r="Q170" s="87"/>
      <c r="R170" s="87"/>
      <c r="S170" s="87"/>
      <c r="T170" s="87"/>
      <c r="U170" s="87"/>
      <c r="V170" s="87"/>
      <c r="W170" s="87"/>
      <c r="X170" s="87"/>
      <c r="Y170" s="87"/>
      <c r="Z170" s="87"/>
      <c r="AA170" s="87"/>
      <c r="AB170" s="87"/>
    </row>
    <row r="171">
      <c r="A171" s="19" t="s">
        <v>632</v>
      </c>
      <c r="B171" s="89">
        <v>45349.0</v>
      </c>
      <c r="C171" s="19" t="s">
        <v>805</v>
      </c>
      <c r="D171" s="19" t="s">
        <v>831</v>
      </c>
      <c r="E171" s="16" t="s">
        <v>837</v>
      </c>
      <c r="F171" s="19" t="s">
        <v>501</v>
      </c>
      <c r="G171" s="19" t="s">
        <v>838</v>
      </c>
      <c r="H171" s="19" t="b">
        <v>0</v>
      </c>
      <c r="I171" s="88" t="s">
        <v>274</v>
      </c>
      <c r="J171" s="87"/>
      <c r="K171" s="87"/>
      <c r="L171" s="87"/>
      <c r="M171" s="87"/>
      <c r="N171" s="87"/>
      <c r="O171" s="87"/>
      <c r="P171" s="87"/>
      <c r="Q171" s="87"/>
      <c r="R171" s="87"/>
      <c r="S171" s="87"/>
      <c r="T171" s="87"/>
      <c r="U171" s="87"/>
      <c r="V171" s="87"/>
      <c r="W171" s="87"/>
      <c r="X171" s="87"/>
      <c r="Y171" s="87"/>
      <c r="Z171" s="87"/>
      <c r="AA171" s="87"/>
      <c r="AB171" s="87"/>
    </row>
    <row r="172">
      <c r="A172" s="19" t="s">
        <v>632</v>
      </c>
      <c r="B172" s="89">
        <v>45349.0</v>
      </c>
      <c r="C172" s="19" t="s">
        <v>805</v>
      </c>
      <c r="D172" s="19" t="s">
        <v>831</v>
      </c>
      <c r="E172" s="16" t="s">
        <v>839</v>
      </c>
      <c r="F172" s="19" t="s">
        <v>501</v>
      </c>
      <c r="G172" s="19" t="s">
        <v>840</v>
      </c>
      <c r="H172" s="19" t="b">
        <v>0</v>
      </c>
      <c r="I172" s="88" t="s">
        <v>841</v>
      </c>
      <c r="J172" s="87"/>
      <c r="K172" s="87"/>
      <c r="L172" s="87"/>
      <c r="M172" s="87"/>
      <c r="N172" s="87"/>
      <c r="O172" s="87"/>
      <c r="P172" s="87"/>
      <c r="Q172" s="87"/>
      <c r="R172" s="87"/>
      <c r="S172" s="87"/>
      <c r="T172" s="87"/>
      <c r="U172" s="87"/>
      <c r="V172" s="87"/>
      <c r="W172" s="87"/>
      <c r="X172" s="87"/>
      <c r="Y172" s="87"/>
      <c r="Z172" s="87"/>
      <c r="AA172" s="87"/>
      <c r="AB172" s="87"/>
    </row>
    <row r="173">
      <c r="A173" s="19" t="s">
        <v>632</v>
      </c>
      <c r="B173" s="89">
        <v>45349.0</v>
      </c>
      <c r="C173" s="19" t="s">
        <v>805</v>
      </c>
      <c r="D173" s="19" t="s">
        <v>831</v>
      </c>
      <c r="E173" s="16" t="s">
        <v>842</v>
      </c>
      <c r="F173" s="19" t="s">
        <v>501</v>
      </c>
      <c r="G173" s="19" t="s">
        <v>843</v>
      </c>
      <c r="H173" s="19" t="b">
        <v>0</v>
      </c>
      <c r="I173" s="88" t="s">
        <v>844</v>
      </c>
      <c r="J173" s="87"/>
      <c r="K173" s="87"/>
      <c r="L173" s="87"/>
      <c r="M173" s="87"/>
      <c r="N173" s="87"/>
      <c r="O173" s="87"/>
      <c r="P173" s="87"/>
      <c r="Q173" s="87"/>
      <c r="R173" s="87"/>
      <c r="S173" s="87"/>
      <c r="T173" s="87"/>
      <c r="U173" s="87"/>
      <c r="V173" s="87"/>
      <c r="W173" s="87"/>
      <c r="X173" s="87"/>
      <c r="Y173" s="87"/>
      <c r="Z173" s="87"/>
      <c r="AA173" s="87"/>
      <c r="AB173" s="87"/>
    </row>
    <row r="174" ht="43.5" customHeight="1">
      <c r="A174" s="19" t="s">
        <v>632</v>
      </c>
      <c r="B174" s="89">
        <v>45349.0</v>
      </c>
      <c r="C174" s="19" t="s">
        <v>805</v>
      </c>
      <c r="D174" s="19" t="s">
        <v>831</v>
      </c>
      <c r="E174" s="16" t="s">
        <v>234</v>
      </c>
      <c r="F174" s="19" t="s">
        <v>482</v>
      </c>
      <c r="G174" s="19" t="s">
        <v>233</v>
      </c>
      <c r="H174" s="19" t="b">
        <v>1</v>
      </c>
      <c r="I174" s="88" t="s">
        <v>230</v>
      </c>
      <c r="J174" s="87"/>
      <c r="K174" s="87"/>
      <c r="L174" s="87"/>
      <c r="M174" s="87"/>
      <c r="N174" s="87"/>
      <c r="O174" s="87"/>
      <c r="P174" s="87"/>
      <c r="Q174" s="87"/>
      <c r="R174" s="87"/>
      <c r="S174" s="87"/>
      <c r="T174" s="87"/>
      <c r="U174" s="87"/>
      <c r="V174" s="87"/>
      <c r="W174" s="87"/>
      <c r="X174" s="87"/>
      <c r="Y174" s="87"/>
      <c r="Z174" s="87"/>
      <c r="AA174" s="87"/>
      <c r="AB174" s="87"/>
    </row>
    <row r="175">
      <c r="A175" s="19" t="s">
        <v>632</v>
      </c>
      <c r="B175" s="89">
        <v>45349.0</v>
      </c>
      <c r="C175" s="19" t="s">
        <v>805</v>
      </c>
      <c r="D175" s="19" t="s">
        <v>845</v>
      </c>
      <c r="E175" s="16" t="s">
        <v>846</v>
      </c>
      <c r="F175" s="19" t="s">
        <v>482</v>
      </c>
      <c r="G175" s="19" t="s">
        <v>847</v>
      </c>
      <c r="H175" s="19" t="b">
        <v>1</v>
      </c>
      <c r="I175" s="88" t="s">
        <v>149</v>
      </c>
      <c r="J175" s="87"/>
      <c r="K175" s="87"/>
      <c r="L175" s="87"/>
      <c r="M175" s="87"/>
      <c r="N175" s="87"/>
      <c r="O175" s="87"/>
      <c r="P175" s="87"/>
      <c r="Q175" s="87"/>
      <c r="R175" s="87"/>
      <c r="S175" s="87"/>
      <c r="T175" s="87"/>
      <c r="U175" s="87"/>
      <c r="V175" s="87"/>
      <c r="W175" s="87"/>
      <c r="X175" s="87"/>
      <c r="Y175" s="87"/>
      <c r="Z175" s="87"/>
      <c r="AA175" s="87"/>
      <c r="AB175" s="87"/>
    </row>
    <row r="176">
      <c r="A176" s="19" t="s">
        <v>632</v>
      </c>
      <c r="B176" s="89">
        <v>45349.0</v>
      </c>
      <c r="C176" s="19" t="s">
        <v>805</v>
      </c>
      <c r="D176" s="19" t="s">
        <v>848</v>
      </c>
      <c r="E176" s="16" t="s">
        <v>849</v>
      </c>
      <c r="F176" s="19" t="s">
        <v>482</v>
      </c>
      <c r="G176" s="19" t="s">
        <v>850</v>
      </c>
      <c r="H176" s="19" t="b">
        <v>1</v>
      </c>
      <c r="I176" s="88" t="s">
        <v>149</v>
      </c>
      <c r="J176" s="87"/>
      <c r="K176" s="87"/>
      <c r="L176" s="87"/>
      <c r="M176" s="87"/>
      <c r="N176" s="87"/>
      <c r="O176" s="87"/>
      <c r="P176" s="87"/>
      <c r="Q176" s="87"/>
      <c r="R176" s="87"/>
      <c r="S176" s="87"/>
      <c r="T176" s="87"/>
      <c r="U176" s="87"/>
      <c r="V176" s="87"/>
      <c r="W176" s="87"/>
      <c r="X176" s="87"/>
      <c r="Y176" s="87"/>
      <c r="Z176" s="87"/>
      <c r="AA176" s="87"/>
      <c r="AB176" s="87"/>
    </row>
    <row r="177">
      <c r="A177" s="19" t="s">
        <v>632</v>
      </c>
      <c r="B177" s="89">
        <v>45349.0</v>
      </c>
      <c r="C177" s="19" t="s">
        <v>805</v>
      </c>
      <c r="D177" s="19" t="s">
        <v>851</v>
      </c>
      <c r="E177" s="16" t="s">
        <v>852</v>
      </c>
      <c r="F177" s="19" t="s">
        <v>482</v>
      </c>
      <c r="G177" s="19" t="s">
        <v>853</v>
      </c>
      <c r="H177" s="19" t="b">
        <v>1</v>
      </c>
      <c r="I177" s="88" t="s">
        <v>854</v>
      </c>
      <c r="J177" s="87"/>
      <c r="K177" s="87"/>
      <c r="L177" s="87"/>
      <c r="M177" s="87"/>
      <c r="N177" s="87"/>
      <c r="O177" s="87"/>
      <c r="P177" s="87"/>
      <c r="Q177" s="87"/>
      <c r="R177" s="87"/>
      <c r="S177" s="87"/>
      <c r="T177" s="87"/>
      <c r="U177" s="87"/>
      <c r="V177" s="87"/>
      <c r="W177" s="87"/>
      <c r="X177" s="87"/>
      <c r="Y177" s="87"/>
      <c r="Z177" s="87"/>
      <c r="AA177" s="87"/>
      <c r="AB177" s="87"/>
    </row>
    <row r="178">
      <c r="A178" s="19" t="s">
        <v>632</v>
      </c>
      <c r="B178" s="89">
        <v>45349.0</v>
      </c>
      <c r="C178" s="19" t="s">
        <v>805</v>
      </c>
      <c r="D178" s="19" t="s">
        <v>851</v>
      </c>
      <c r="E178" s="16" t="s">
        <v>855</v>
      </c>
      <c r="F178" s="19" t="s">
        <v>482</v>
      </c>
      <c r="G178" s="19" t="s">
        <v>856</v>
      </c>
      <c r="H178" s="19" t="b">
        <v>1</v>
      </c>
      <c r="I178" s="88" t="s">
        <v>854</v>
      </c>
      <c r="J178" s="87"/>
      <c r="K178" s="87"/>
      <c r="L178" s="87"/>
      <c r="M178" s="87"/>
      <c r="N178" s="87"/>
      <c r="O178" s="87"/>
      <c r="P178" s="87"/>
      <c r="Q178" s="87"/>
      <c r="R178" s="87"/>
      <c r="S178" s="87"/>
      <c r="T178" s="87"/>
      <c r="U178" s="87"/>
      <c r="V178" s="87"/>
      <c r="W178" s="87"/>
      <c r="X178" s="87"/>
      <c r="Y178" s="87"/>
      <c r="Z178" s="87"/>
      <c r="AA178" s="87"/>
      <c r="AB178" s="87"/>
    </row>
    <row r="179">
      <c r="A179" s="19" t="s">
        <v>632</v>
      </c>
      <c r="B179" s="89">
        <v>45350.0</v>
      </c>
      <c r="C179" s="19" t="s">
        <v>177</v>
      </c>
      <c r="D179" s="19" t="s">
        <v>781</v>
      </c>
      <c r="E179" s="16" t="s">
        <v>857</v>
      </c>
      <c r="F179" s="19" t="s">
        <v>482</v>
      </c>
      <c r="G179" s="19" t="s">
        <v>858</v>
      </c>
      <c r="H179" s="19" t="b">
        <v>1</v>
      </c>
      <c r="I179" s="88" t="s">
        <v>209</v>
      </c>
      <c r="J179" s="87"/>
      <c r="K179" s="87"/>
      <c r="L179" s="87"/>
      <c r="M179" s="87"/>
      <c r="N179" s="87"/>
      <c r="O179" s="87"/>
      <c r="P179" s="87"/>
      <c r="Q179" s="87"/>
      <c r="R179" s="87"/>
      <c r="S179" s="87"/>
      <c r="T179" s="87"/>
      <c r="U179" s="87"/>
      <c r="V179" s="87"/>
      <c r="W179" s="87"/>
      <c r="X179" s="87"/>
      <c r="Y179" s="87"/>
      <c r="Z179" s="87"/>
      <c r="AA179" s="87"/>
      <c r="AB179" s="87"/>
    </row>
    <row r="180">
      <c r="A180" s="19" t="s">
        <v>632</v>
      </c>
      <c r="B180" s="89">
        <v>45350.0</v>
      </c>
      <c r="C180" s="19" t="s">
        <v>805</v>
      </c>
      <c r="D180" s="19" t="s">
        <v>859</v>
      </c>
      <c r="E180" s="16" t="s">
        <v>860</v>
      </c>
      <c r="F180" s="19" t="s">
        <v>482</v>
      </c>
      <c r="G180" s="19" t="s">
        <v>861</v>
      </c>
      <c r="H180" s="19" t="b">
        <v>1</v>
      </c>
      <c r="I180" s="88" t="s">
        <v>209</v>
      </c>
      <c r="J180" s="87"/>
      <c r="K180" s="87"/>
      <c r="L180" s="87"/>
      <c r="M180" s="87"/>
      <c r="N180" s="87"/>
      <c r="O180" s="87"/>
      <c r="P180" s="87"/>
      <c r="Q180" s="87"/>
      <c r="R180" s="87"/>
      <c r="S180" s="87"/>
      <c r="T180" s="87"/>
      <c r="U180" s="87"/>
      <c r="V180" s="87"/>
      <c r="W180" s="87"/>
      <c r="X180" s="87"/>
      <c r="Y180" s="87"/>
      <c r="Z180" s="87"/>
      <c r="AA180" s="87"/>
      <c r="AB180" s="87"/>
    </row>
    <row r="181">
      <c r="A181" s="19" t="s">
        <v>632</v>
      </c>
      <c r="B181" s="89">
        <v>45350.0</v>
      </c>
      <c r="C181" s="19" t="s">
        <v>862</v>
      </c>
      <c r="D181" s="19" t="s">
        <v>652</v>
      </c>
      <c r="E181" s="16" t="s">
        <v>863</v>
      </c>
      <c r="F181" s="19" t="s">
        <v>482</v>
      </c>
      <c r="G181" s="19" t="s">
        <v>864</v>
      </c>
      <c r="H181" s="19" t="b">
        <v>1</v>
      </c>
      <c r="I181" s="88" t="s">
        <v>209</v>
      </c>
      <c r="J181" s="87"/>
      <c r="K181" s="87"/>
      <c r="L181" s="87"/>
      <c r="M181" s="87"/>
      <c r="N181" s="87"/>
      <c r="O181" s="87"/>
      <c r="P181" s="87"/>
      <c r="Q181" s="87"/>
      <c r="R181" s="87"/>
      <c r="S181" s="87"/>
      <c r="T181" s="87"/>
      <c r="U181" s="87"/>
      <c r="V181" s="87"/>
      <c r="W181" s="87"/>
      <c r="X181" s="87"/>
      <c r="Y181" s="87"/>
      <c r="Z181" s="87"/>
      <c r="AA181" s="87"/>
      <c r="AB181" s="87"/>
    </row>
    <row r="182">
      <c r="A182" s="19" t="s">
        <v>632</v>
      </c>
      <c r="B182" s="89">
        <v>45350.0</v>
      </c>
      <c r="C182" s="19" t="s">
        <v>805</v>
      </c>
      <c r="D182" s="19" t="s">
        <v>865</v>
      </c>
      <c r="E182" s="16" t="s">
        <v>866</v>
      </c>
      <c r="F182" s="19" t="s">
        <v>482</v>
      </c>
      <c r="G182" s="19" t="s">
        <v>867</v>
      </c>
      <c r="H182" s="19" t="b">
        <v>1</v>
      </c>
      <c r="I182" s="88" t="s">
        <v>209</v>
      </c>
      <c r="J182" s="87"/>
      <c r="K182" s="87"/>
      <c r="L182" s="87"/>
      <c r="M182" s="87"/>
      <c r="N182" s="87"/>
      <c r="O182" s="87"/>
      <c r="P182" s="87"/>
      <c r="Q182" s="87"/>
      <c r="R182" s="87"/>
      <c r="S182" s="87"/>
      <c r="T182" s="87"/>
      <c r="U182" s="87"/>
      <c r="V182" s="87"/>
      <c r="W182" s="87"/>
      <c r="X182" s="87"/>
      <c r="Y182" s="87"/>
      <c r="Z182" s="87"/>
      <c r="AA182" s="87"/>
      <c r="AB182" s="87"/>
    </row>
    <row r="183">
      <c r="A183" s="19" t="s">
        <v>632</v>
      </c>
      <c r="B183" s="89">
        <v>45350.0</v>
      </c>
      <c r="C183" s="19" t="s">
        <v>805</v>
      </c>
      <c r="D183" s="19" t="s">
        <v>865</v>
      </c>
      <c r="E183" s="16" t="s">
        <v>251</v>
      </c>
      <c r="F183" s="19" t="s">
        <v>482</v>
      </c>
      <c r="G183" s="19" t="s">
        <v>250</v>
      </c>
      <c r="H183" s="19" t="b">
        <v>1</v>
      </c>
      <c r="I183" s="88" t="s">
        <v>868</v>
      </c>
      <c r="J183" s="87"/>
      <c r="K183" s="87"/>
      <c r="L183" s="87"/>
      <c r="M183" s="87"/>
      <c r="N183" s="87"/>
      <c r="O183" s="87"/>
      <c r="P183" s="87"/>
      <c r="Q183" s="87"/>
      <c r="R183" s="87"/>
      <c r="S183" s="87"/>
      <c r="T183" s="87"/>
      <c r="U183" s="87"/>
      <c r="V183" s="87"/>
      <c r="W183" s="87"/>
      <c r="X183" s="87"/>
      <c r="Y183" s="87"/>
      <c r="Z183" s="87"/>
      <c r="AA183" s="87"/>
      <c r="AB183" s="87"/>
    </row>
    <row r="184">
      <c r="A184" s="19" t="s">
        <v>632</v>
      </c>
      <c r="B184" s="89">
        <v>45351.0</v>
      </c>
      <c r="C184" s="19" t="s">
        <v>177</v>
      </c>
      <c r="D184" s="19" t="s">
        <v>781</v>
      </c>
      <c r="E184" s="16" t="s">
        <v>869</v>
      </c>
      <c r="F184" s="19" t="s">
        <v>482</v>
      </c>
      <c r="G184" s="16" t="s">
        <v>870</v>
      </c>
      <c r="H184" s="19" t="b">
        <v>0</v>
      </c>
      <c r="I184" s="88"/>
      <c r="J184" s="87"/>
      <c r="K184" s="87"/>
      <c r="L184" s="87"/>
      <c r="M184" s="87"/>
      <c r="N184" s="87"/>
      <c r="O184" s="87"/>
      <c r="P184" s="87"/>
      <c r="Q184" s="87"/>
      <c r="R184" s="87"/>
      <c r="S184" s="87"/>
      <c r="T184" s="87"/>
      <c r="U184" s="87"/>
      <c r="V184" s="87"/>
      <c r="W184" s="87"/>
      <c r="X184" s="87"/>
      <c r="Y184" s="87"/>
      <c r="Z184" s="87"/>
      <c r="AA184" s="87"/>
      <c r="AB184" s="87"/>
    </row>
    <row r="185">
      <c r="A185" s="19" t="s">
        <v>632</v>
      </c>
      <c r="B185" s="89">
        <v>45351.0</v>
      </c>
      <c r="C185" s="19" t="s">
        <v>871</v>
      </c>
      <c r="D185" s="19" t="s">
        <v>652</v>
      </c>
      <c r="E185" s="16" t="s">
        <v>872</v>
      </c>
      <c r="F185" s="19" t="s">
        <v>482</v>
      </c>
      <c r="G185" s="19" t="s">
        <v>873</v>
      </c>
      <c r="H185" s="19" t="b">
        <v>0</v>
      </c>
      <c r="I185" s="88"/>
      <c r="J185" s="87"/>
      <c r="K185" s="87"/>
      <c r="L185" s="87"/>
      <c r="M185" s="87"/>
      <c r="N185" s="87"/>
      <c r="O185" s="87"/>
      <c r="P185" s="87"/>
      <c r="Q185" s="87"/>
      <c r="R185" s="87"/>
      <c r="S185" s="87"/>
      <c r="T185" s="87"/>
      <c r="U185" s="87"/>
      <c r="V185" s="87"/>
      <c r="W185" s="87"/>
      <c r="X185" s="87"/>
      <c r="Y185" s="87"/>
      <c r="Z185" s="87"/>
      <c r="AA185" s="87"/>
      <c r="AB185" s="87"/>
    </row>
    <row r="186">
      <c r="A186" s="19" t="s">
        <v>632</v>
      </c>
      <c r="B186" s="89">
        <v>45351.0</v>
      </c>
      <c r="C186" s="19" t="s">
        <v>871</v>
      </c>
      <c r="D186" s="19" t="s">
        <v>874</v>
      </c>
      <c r="E186" s="16" t="s">
        <v>875</v>
      </c>
      <c r="F186" s="19" t="s">
        <v>482</v>
      </c>
      <c r="G186" s="19" t="s">
        <v>876</v>
      </c>
      <c r="H186" s="19" t="b">
        <v>1</v>
      </c>
      <c r="I186" s="88" t="s">
        <v>252</v>
      </c>
      <c r="J186" s="87"/>
      <c r="K186" s="87"/>
      <c r="L186" s="87"/>
      <c r="M186" s="87"/>
      <c r="N186" s="87"/>
      <c r="O186" s="87"/>
      <c r="P186" s="87"/>
      <c r="Q186" s="87"/>
      <c r="R186" s="87"/>
      <c r="S186" s="87"/>
      <c r="T186" s="87"/>
      <c r="U186" s="87"/>
      <c r="V186" s="87"/>
      <c r="W186" s="87"/>
      <c r="X186" s="87"/>
      <c r="Y186" s="87"/>
      <c r="Z186" s="87"/>
      <c r="AA186" s="87"/>
      <c r="AB186" s="87"/>
    </row>
    <row r="187">
      <c r="A187" s="19" t="s">
        <v>632</v>
      </c>
      <c r="B187" s="89">
        <v>45351.0</v>
      </c>
      <c r="C187" s="19" t="s">
        <v>805</v>
      </c>
      <c r="D187" s="19" t="s">
        <v>877</v>
      </c>
      <c r="E187" s="16" t="s">
        <v>253</v>
      </c>
      <c r="F187" s="19" t="s">
        <v>518</v>
      </c>
      <c r="G187" s="19" t="s">
        <v>878</v>
      </c>
      <c r="H187" s="19" t="b">
        <v>0</v>
      </c>
      <c r="I187" s="88" t="s">
        <v>252</v>
      </c>
      <c r="J187" s="87"/>
      <c r="K187" s="87"/>
      <c r="L187" s="87"/>
      <c r="M187" s="87"/>
      <c r="N187" s="87"/>
      <c r="O187" s="87"/>
      <c r="P187" s="87"/>
      <c r="Q187" s="87"/>
      <c r="R187" s="87"/>
      <c r="S187" s="87"/>
      <c r="T187" s="87"/>
      <c r="U187" s="87"/>
      <c r="V187" s="87"/>
      <c r="W187" s="87"/>
      <c r="X187" s="87"/>
      <c r="Y187" s="87"/>
      <c r="Z187" s="87"/>
      <c r="AA187" s="87"/>
      <c r="AB187" s="87"/>
    </row>
    <row r="188">
      <c r="A188" s="19" t="s">
        <v>632</v>
      </c>
      <c r="B188" s="89">
        <v>45351.0</v>
      </c>
      <c r="C188" s="19" t="s">
        <v>805</v>
      </c>
      <c r="D188" s="19" t="s">
        <v>879</v>
      </c>
      <c r="E188" s="16" t="s">
        <v>880</v>
      </c>
      <c r="F188" s="19" t="s">
        <v>501</v>
      </c>
      <c r="G188" s="19" t="s">
        <v>881</v>
      </c>
      <c r="H188" s="19" t="b">
        <v>0</v>
      </c>
      <c r="I188" s="88" t="s">
        <v>252</v>
      </c>
      <c r="J188" s="87"/>
      <c r="K188" s="87"/>
      <c r="L188" s="87"/>
      <c r="M188" s="87"/>
      <c r="N188" s="87"/>
      <c r="O188" s="87"/>
      <c r="P188" s="87"/>
      <c r="Q188" s="87"/>
      <c r="R188" s="87"/>
      <c r="S188" s="87"/>
      <c r="T188" s="87"/>
      <c r="U188" s="87"/>
      <c r="V188" s="87"/>
      <c r="W188" s="87"/>
      <c r="X188" s="87"/>
      <c r="Y188" s="87"/>
      <c r="Z188" s="87"/>
      <c r="AA188" s="87"/>
      <c r="AB188" s="87"/>
    </row>
    <row r="189">
      <c r="A189" s="19" t="s">
        <v>632</v>
      </c>
      <c r="B189" s="89">
        <v>45351.0</v>
      </c>
      <c r="C189" s="19" t="s">
        <v>805</v>
      </c>
      <c r="D189" s="19" t="s">
        <v>879</v>
      </c>
      <c r="E189" s="16" t="s">
        <v>882</v>
      </c>
      <c r="F189" s="19" t="s">
        <v>504</v>
      </c>
      <c r="G189" s="19" t="s">
        <v>883</v>
      </c>
      <c r="H189" s="19" t="b">
        <v>0</v>
      </c>
      <c r="I189" s="88" t="s">
        <v>252</v>
      </c>
      <c r="J189" s="87"/>
      <c r="K189" s="87"/>
      <c r="L189" s="87"/>
      <c r="M189" s="87"/>
      <c r="N189" s="87"/>
      <c r="O189" s="87"/>
      <c r="P189" s="87"/>
      <c r="Q189" s="87"/>
      <c r="R189" s="87"/>
      <c r="S189" s="87"/>
      <c r="T189" s="87"/>
      <c r="U189" s="87"/>
      <c r="V189" s="87"/>
      <c r="W189" s="87"/>
      <c r="X189" s="87"/>
      <c r="Y189" s="87"/>
      <c r="Z189" s="87"/>
      <c r="AA189" s="87"/>
      <c r="AB189" s="87"/>
    </row>
    <row r="190">
      <c r="A190" s="19" t="s">
        <v>632</v>
      </c>
      <c r="B190" s="89">
        <v>45351.0</v>
      </c>
      <c r="C190" s="19" t="s">
        <v>805</v>
      </c>
      <c r="D190" s="19" t="s">
        <v>879</v>
      </c>
      <c r="E190" s="16" t="s">
        <v>884</v>
      </c>
      <c r="F190" s="19" t="s">
        <v>482</v>
      </c>
      <c r="G190" s="19" t="s">
        <v>885</v>
      </c>
      <c r="H190" s="19" t="b">
        <v>1</v>
      </c>
      <c r="I190" s="88" t="s">
        <v>252</v>
      </c>
      <c r="J190" s="87"/>
      <c r="K190" s="87"/>
      <c r="L190" s="87"/>
      <c r="M190" s="87"/>
      <c r="N190" s="87"/>
      <c r="O190" s="87"/>
      <c r="P190" s="87"/>
      <c r="Q190" s="87"/>
      <c r="R190" s="87"/>
      <c r="S190" s="87"/>
      <c r="T190" s="87"/>
      <c r="U190" s="87"/>
      <c r="V190" s="87"/>
      <c r="W190" s="87"/>
      <c r="X190" s="87"/>
      <c r="Y190" s="87"/>
      <c r="Z190" s="87"/>
      <c r="AA190" s="87"/>
      <c r="AB190" s="87"/>
    </row>
    <row r="191">
      <c r="A191" s="19" t="s">
        <v>632</v>
      </c>
      <c r="B191" s="89">
        <v>45351.0</v>
      </c>
      <c r="C191" s="19" t="s">
        <v>871</v>
      </c>
      <c r="D191" s="19" t="s">
        <v>886</v>
      </c>
      <c r="E191" s="16" t="s">
        <v>887</v>
      </c>
      <c r="F191" s="19" t="s">
        <v>482</v>
      </c>
      <c r="G191" s="19" t="s">
        <v>888</v>
      </c>
      <c r="H191" s="19" t="b">
        <v>1</v>
      </c>
      <c r="I191" s="88" t="s">
        <v>257</v>
      </c>
      <c r="J191" s="87"/>
      <c r="K191" s="87"/>
      <c r="L191" s="87"/>
      <c r="M191" s="87"/>
      <c r="N191" s="87"/>
      <c r="O191" s="87"/>
      <c r="P191" s="87"/>
      <c r="Q191" s="87"/>
      <c r="R191" s="87"/>
      <c r="S191" s="87"/>
      <c r="T191" s="87"/>
      <c r="U191" s="87"/>
      <c r="V191" s="87"/>
      <c r="W191" s="87"/>
      <c r="X191" s="87"/>
      <c r="Y191" s="87"/>
      <c r="Z191" s="87"/>
      <c r="AA191" s="87"/>
      <c r="AB191" s="87"/>
    </row>
    <row r="192">
      <c r="A192" s="19" t="s">
        <v>632</v>
      </c>
      <c r="B192" s="89">
        <v>45351.0</v>
      </c>
      <c r="C192" s="19" t="s">
        <v>805</v>
      </c>
      <c r="D192" s="19" t="s">
        <v>889</v>
      </c>
      <c r="E192" s="16" t="s">
        <v>890</v>
      </c>
      <c r="F192" s="19" t="s">
        <v>482</v>
      </c>
      <c r="G192" s="19" t="s">
        <v>891</v>
      </c>
      <c r="H192" s="19" t="b">
        <v>1</v>
      </c>
      <c r="I192" s="88" t="s">
        <v>257</v>
      </c>
      <c r="J192" s="87"/>
      <c r="K192" s="87"/>
      <c r="L192" s="87"/>
      <c r="M192" s="87"/>
      <c r="N192" s="87"/>
      <c r="O192" s="87"/>
      <c r="P192" s="87"/>
      <c r="Q192" s="87"/>
      <c r="R192" s="87"/>
      <c r="S192" s="87"/>
      <c r="T192" s="87"/>
      <c r="U192" s="87"/>
      <c r="V192" s="87"/>
      <c r="W192" s="87"/>
      <c r="X192" s="87"/>
      <c r="Y192" s="87"/>
      <c r="Z192" s="87"/>
      <c r="AA192" s="87"/>
      <c r="AB192" s="87"/>
    </row>
    <row r="193" ht="126.75" customHeight="1">
      <c r="A193" s="19" t="s">
        <v>632</v>
      </c>
      <c r="B193" s="89">
        <v>45351.0</v>
      </c>
      <c r="C193" s="19" t="s">
        <v>871</v>
      </c>
      <c r="D193" s="19" t="s">
        <v>892</v>
      </c>
      <c r="E193" s="16" t="s">
        <v>893</v>
      </c>
      <c r="F193" s="19" t="s">
        <v>482</v>
      </c>
      <c r="G193" s="19" t="s">
        <v>894</v>
      </c>
      <c r="H193" s="19" t="b">
        <v>1</v>
      </c>
      <c r="I193" s="88" t="s">
        <v>199</v>
      </c>
      <c r="J193" s="87"/>
      <c r="K193" s="87"/>
      <c r="L193" s="87"/>
      <c r="M193" s="87"/>
      <c r="N193" s="87"/>
      <c r="O193" s="87"/>
      <c r="P193" s="87"/>
      <c r="Q193" s="87"/>
      <c r="R193" s="87"/>
      <c r="S193" s="87"/>
      <c r="T193" s="87"/>
      <c r="U193" s="87"/>
      <c r="V193" s="87"/>
      <c r="W193" s="87"/>
      <c r="X193" s="87"/>
      <c r="Y193" s="87"/>
      <c r="Z193" s="87"/>
      <c r="AA193" s="87"/>
      <c r="AB193" s="87"/>
    </row>
    <row r="194" ht="178.5" customHeight="1">
      <c r="A194" s="19" t="s">
        <v>632</v>
      </c>
      <c r="B194" s="89">
        <v>45351.0</v>
      </c>
      <c r="C194" s="19" t="s">
        <v>871</v>
      </c>
      <c r="D194" s="19" t="s">
        <v>652</v>
      </c>
      <c r="E194" s="16" t="s">
        <v>895</v>
      </c>
      <c r="F194" s="19" t="s">
        <v>482</v>
      </c>
      <c r="G194" s="19" t="s">
        <v>896</v>
      </c>
      <c r="H194" s="19" t="b">
        <v>1</v>
      </c>
      <c r="I194" s="88" t="s">
        <v>199</v>
      </c>
      <c r="J194" s="87"/>
      <c r="K194" s="87"/>
      <c r="L194" s="87"/>
      <c r="M194" s="87"/>
      <c r="N194" s="87"/>
      <c r="O194" s="87"/>
      <c r="P194" s="87"/>
      <c r="Q194" s="87"/>
      <c r="R194" s="87"/>
      <c r="S194" s="87"/>
      <c r="T194" s="87"/>
      <c r="U194" s="87"/>
      <c r="V194" s="87"/>
      <c r="W194" s="87"/>
      <c r="X194" s="87"/>
      <c r="Y194" s="87"/>
      <c r="Z194" s="87"/>
      <c r="AA194" s="87"/>
      <c r="AB194" s="87"/>
    </row>
    <row r="195">
      <c r="A195" s="19" t="s">
        <v>632</v>
      </c>
      <c r="B195" s="89">
        <v>45351.0</v>
      </c>
      <c r="C195" s="19" t="s">
        <v>871</v>
      </c>
      <c r="D195" s="19" t="s">
        <v>897</v>
      </c>
      <c r="E195" s="16" t="s">
        <v>898</v>
      </c>
      <c r="F195" s="19" t="s">
        <v>482</v>
      </c>
      <c r="G195" s="19" t="s">
        <v>899</v>
      </c>
      <c r="H195" s="19" t="b">
        <v>1</v>
      </c>
      <c r="I195" s="88" t="s">
        <v>199</v>
      </c>
      <c r="J195" s="87"/>
      <c r="K195" s="87"/>
      <c r="L195" s="87"/>
      <c r="M195" s="87"/>
      <c r="N195" s="87"/>
      <c r="O195" s="87"/>
      <c r="P195" s="87"/>
      <c r="Q195" s="87"/>
      <c r="R195" s="87"/>
      <c r="S195" s="87"/>
      <c r="T195" s="87"/>
      <c r="U195" s="87"/>
      <c r="V195" s="87"/>
      <c r="W195" s="87"/>
      <c r="X195" s="87"/>
      <c r="Y195" s="87"/>
      <c r="Z195" s="87"/>
      <c r="AA195" s="87"/>
      <c r="AB195" s="87"/>
    </row>
    <row r="196">
      <c r="A196" s="19" t="s">
        <v>632</v>
      </c>
      <c r="B196" s="89">
        <v>45351.0</v>
      </c>
      <c r="C196" s="19" t="s">
        <v>871</v>
      </c>
      <c r="D196" s="19" t="s">
        <v>652</v>
      </c>
      <c r="E196" s="16" t="s">
        <v>900</v>
      </c>
      <c r="F196" s="19" t="s">
        <v>482</v>
      </c>
      <c r="G196" s="19" t="s">
        <v>901</v>
      </c>
      <c r="H196" s="19" t="b">
        <v>1</v>
      </c>
      <c r="I196" s="88" t="s">
        <v>199</v>
      </c>
      <c r="J196" s="87"/>
      <c r="K196" s="87"/>
      <c r="L196" s="87"/>
      <c r="M196" s="87"/>
      <c r="N196" s="87"/>
      <c r="O196" s="87"/>
      <c r="P196" s="87"/>
      <c r="Q196" s="87"/>
      <c r="R196" s="87"/>
      <c r="S196" s="87"/>
      <c r="T196" s="87"/>
      <c r="U196" s="87"/>
      <c r="V196" s="87"/>
      <c r="W196" s="87"/>
      <c r="X196" s="87"/>
      <c r="Y196" s="87"/>
      <c r="Z196" s="87"/>
      <c r="AA196" s="87"/>
      <c r="AB196" s="87"/>
    </row>
    <row r="197" ht="94.5" customHeight="1">
      <c r="A197" s="19" t="s">
        <v>632</v>
      </c>
      <c r="B197" s="89">
        <v>45351.0</v>
      </c>
      <c r="C197" s="19" t="s">
        <v>805</v>
      </c>
      <c r="D197" s="19" t="s">
        <v>902</v>
      </c>
      <c r="E197" s="16" t="s">
        <v>266</v>
      </c>
      <c r="F197" s="19" t="s">
        <v>482</v>
      </c>
      <c r="G197" s="19" t="s">
        <v>903</v>
      </c>
      <c r="H197" s="19" t="b">
        <v>1</v>
      </c>
      <c r="I197" s="88" t="s">
        <v>199</v>
      </c>
      <c r="J197" s="87"/>
      <c r="K197" s="87"/>
      <c r="L197" s="87"/>
      <c r="M197" s="87"/>
      <c r="N197" s="87"/>
      <c r="O197" s="87"/>
      <c r="P197" s="87"/>
      <c r="Q197" s="87"/>
      <c r="R197" s="87"/>
      <c r="S197" s="87"/>
      <c r="T197" s="87"/>
      <c r="U197" s="87"/>
      <c r="V197" s="87"/>
      <c r="W197" s="87"/>
      <c r="X197" s="87"/>
      <c r="Y197" s="87"/>
      <c r="Z197" s="87"/>
      <c r="AA197" s="87"/>
      <c r="AB197" s="87"/>
    </row>
    <row r="198" ht="94.5" customHeight="1">
      <c r="A198" s="19" t="s">
        <v>632</v>
      </c>
      <c r="B198" s="89">
        <v>45352.0</v>
      </c>
      <c r="C198" s="19" t="s">
        <v>871</v>
      </c>
      <c r="D198" s="19" t="s">
        <v>904</v>
      </c>
      <c r="E198" s="16" t="s">
        <v>905</v>
      </c>
      <c r="F198" s="19" t="s">
        <v>482</v>
      </c>
      <c r="G198" s="19" t="s">
        <v>906</v>
      </c>
      <c r="H198" s="19" t="b">
        <v>1</v>
      </c>
      <c r="I198" s="88" t="s">
        <v>274</v>
      </c>
      <c r="J198" s="87"/>
      <c r="K198" s="87"/>
      <c r="L198" s="87"/>
      <c r="M198" s="87"/>
      <c r="N198" s="87"/>
      <c r="O198" s="87"/>
      <c r="P198" s="87"/>
      <c r="Q198" s="87"/>
      <c r="R198" s="87"/>
      <c r="S198" s="87"/>
      <c r="T198" s="87"/>
      <c r="U198" s="87"/>
      <c r="V198" s="87"/>
      <c r="W198" s="87"/>
      <c r="X198" s="87"/>
      <c r="Y198" s="87"/>
      <c r="Z198" s="87"/>
      <c r="AA198" s="87"/>
      <c r="AB198" s="87"/>
    </row>
    <row r="199">
      <c r="A199" s="19" t="s">
        <v>632</v>
      </c>
      <c r="B199" s="89">
        <v>45352.0</v>
      </c>
      <c r="C199" s="19" t="s">
        <v>871</v>
      </c>
      <c r="D199" s="19" t="s">
        <v>652</v>
      </c>
      <c r="E199" s="16" t="s">
        <v>907</v>
      </c>
      <c r="F199" s="19" t="s">
        <v>482</v>
      </c>
      <c r="G199" s="19" t="s">
        <v>908</v>
      </c>
      <c r="H199" s="19" t="b">
        <v>1</v>
      </c>
      <c r="I199" s="88" t="s">
        <v>274</v>
      </c>
      <c r="J199" s="87"/>
      <c r="K199" s="87"/>
      <c r="L199" s="87"/>
      <c r="M199" s="87"/>
      <c r="N199" s="87"/>
      <c r="O199" s="87"/>
      <c r="P199" s="87"/>
      <c r="Q199" s="87"/>
      <c r="R199" s="87"/>
      <c r="S199" s="87"/>
      <c r="T199" s="87"/>
      <c r="U199" s="87"/>
      <c r="V199" s="87"/>
      <c r="W199" s="87"/>
      <c r="X199" s="87"/>
      <c r="Y199" s="87"/>
      <c r="Z199" s="87"/>
      <c r="AA199" s="87"/>
      <c r="AB199" s="87"/>
    </row>
    <row r="200">
      <c r="A200" s="19" t="s">
        <v>632</v>
      </c>
      <c r="B200" s="89">
        <v>45352.0</v>
      </c>
      <c r="C200" s="19" t="s">
        <v>805</v>
      </c>
      <c r="D200" s="19" t="s">
        <v>909</v>
      </c>
      <c r="E200" s="16" t="s">
        <v>910</v>
      </c>
      <c r="F200" s="19" t="s">
        <v>482</v>
      </c>
      <c r="G200" s="16" t="s">
        <v>911</v>
      </c>
      <c r="H200" s="19" t="b">
        <v>1</v>
      </c>
      <c r="I200" s="88" t="s">
        <v>274</v>
      </c>
      <c r="J200" s="87"/>
      <c r="K200" s="87"/>
      <c r="L200" s="87"/>
      <c r="M200" s="87"/>
      <c r="N200" s="87"/>
      <c r="O200" s="87"/>
      <c r="P200" s="87"/>
      <c r="Q200" s="87"/>
      <c r="R200" s="87"/>
      <c r="S200" s="87"/>
      <c r="T200" s="87"/>
      <c r="U200" s="87"/>
      <c r="V200" s="87"/>
      <c r="W200" s="87"/>
      <c r="X200" s="87"/>
      <c r="Y200" s="87"/>
      <c r="Z200" s="87"/>
      <c r="AA200" s="87"/>
      <c r="AB200" s="87"/>
    </row>
    <row r="201" ht="162.0" customHeight="1">
      <c r="A201" s="19" t="s">
        <v>632</v>
      </c>
      <c r="B201" s="89">
        <v>45352.0</v>
      </c>
      <c r="C201" s="19" t="s">
        <v>871</v>
      </c>
      <c r="D201" s="19" t="s">
        <v>912</v>
      </c>
      <c r="E201" s="16" t="s">
        <v>913</v>
      </c>
      <c r="F201" s="19" t="s">
        <v>482</v>
      </c>
      <c r="G201" s="16" t="s">
        <v>914</v>
      </c>
      <c r="H201" s="19" t="b">
        <v>1</v>
      </c>
      <c r="I201" s="88" t="s">
        <v>274</v>
      </c>
      <c r="J201" s="87"/>
      <c r="K201" s="87"/>
      <c r="L201" s="87"/>
      <c r="M201" s="87"/>
      <c r="N201" s="87"/>
      <c r="O201" s="87"/>
      <c r="P201" s="87"/>
      <c r="Q201" s="87"/>
      <c r="R201" s="87"/>
      <c r="S201" s="87"/>
      <c r="T201" s="87"/>
      <c r="U201" s="87"/>
      <c r="V201" s="87"/>
      <c r="W201" s="87"/>
      <c r="X201" s="87"/>
      <c r="Y201" s="87"/>
      <c r="Z201" s="87"/>
      <c r="AA201" s="87"/>
      <c r="AB201" s="87"/>
    </row>
    <row r="202">
      <c r="A202" s="19" t="s">
        <v>632</v>
      </c>
      <c r="B202" s="89">
        <v>45352.0</v>
      </c>
      <c r="C202" s="19" t="s">
        <v>805</v>
      </c>
      <c r="D202" s="19" t="s">
        <v>915</v>
      </c>
      <c r="E202" s="16" t="s">
        <v>916</v>
      </c>
      <c r="F202" s="19" t="s">
        <v>482</v>
      </c>
      <c r="G202" s="19" t="s">
        <v>917</v>
      </c>
      <c r="H202" s="19" t="b">
        <v>1</v>
      </c>
      <c r="I202" s="88" t="s">
        <v>274</v>
      </c>
      <c r="J202" s="87"/>
      <c r="K202" s="87"/>
      <c r="L202" s="87"/>
      <c r="M202" s="87"/>
      <c r="N202" s="87"/>
      <c r="O202" s="87"/>
      <c r="P202" s="87"/>
      <c r="Q202" s="87"/>
      <c r="R202" s="87"/>
      <c r="S202" s="87"/>
      <c r="T202" s="87"/>
      <c r="U202" s="87"/>
      <c r="V202" s="87"/>
      <c r="W202" s="87"/>
      <c r="X202" s="87"/>
      <c r="Y202" s="87"/>
      <c r="Z202" s="87"/>
      <c r="AA202" s="87"/>
      <c r="AB202" s="87"/>
    </row>
    <row r="203">
      <c r="A203" s="19" t="s">
        <v>632</v>
      </c>
      <c r="B203" s="89">
        <v>45352.0</v>
      </c>
      <c r="C203" s="19" t="s">
        <v>805</v>
      </c>
      <c r="D203" s="19" t="s">
        <v>915</v>
      </c>
      <c r="E203" s="16" t="s">
        <v>290</v>
      </c>
      <c r="F203" s="19" t="s">
        <v>482</v>
      </c>
      <c r="G203" s="19" t="s">
        <v>918</v>
      </c>
      <c r="H203" s="19" t="b">
        <v>1</v>
      </c>
      <c r="I203" s="88" t="s">
        <v>285</v>
      </c>
      <c r="J203" s="87"/>
      <c r="K203" s="87"/>
      <c r="L203" s="87"/>
      <c r="M203" s="87"/>
      <c r="N203" s="87"/>
      <c r="O203" s="87"/>
      <c r="P203" s="87"/>
      <c r="Q203" s="87"/>
      <c r="R203" s="87"/>
      <c r="S203" s="87"/>
      <c r="T203" s="87"/>
      <c r="U203" s="87"/>
      <c r="V203" s="87"/>
      <c r="W203" s="87"/>
      <c r="X203" s="87"/>
      <c r="Y203" s="87"/>
      <c r="Z203" s="87"/>
      <c r="AA203" s="87"/>
      <c r="AB203" s="87"/>
    </row>
    <row r="204">
      <c r="A204" s="19" t="s">
        <v>632</v>
      </c>
      <c r="B204" s="89">
        <v>45352.0</v>
      </c>
      <c r="C204" s="19" t="s">
        <v>871</v>
      </c>
      <c r="D204" s="19" t="s">
        <v>919</v>
      </c>
      <c r="E204" s="16" t="s">
        <v>920</v>
      </c>
      <c r="F204" s="19" t="s">
        <v>482</v>
      </c>
      <c r="G204" s="19" t="s">
        <v>921</v>
      </c>
      <c r="H204" s="19" t="b">
        <v>1</v>
      </c>
      <c r="I204" s="88" t="s">
        <v>291</v>
      </c>
      <c r="J204" s="87"/>
      <c r="K204" s="87"/>
      <c r="L204" s="87"/>
      <c r="M204" s="87"/>
      <c r="N204" s="87"/>
      <c r="O204" s="87"/>
      <c r="P204" s="87"/>
      <c r="Q204" s="87"/>
      <c r="R204" s="87"/>
      <c r="S204" s="87"/>
      <c r="T204" s="87"/>
      <c r="U204" s="87"/>
      <c r="V204" s="87"/>
      <c r="W204" s="87"/>
      <c r="X204" s="87"/>
      <c r="Y204" s="87"/>
      <c r="Z204" s="87"/>
      <c r="AA204" s="87"/>
      <c r="AB204" s="87"/>
    </row>
    <row r="205">
      <c r="A205" s="19" t="s">
        <v>632</v>
      </c>
      <c r="B205" s="89">
        <v>45352.0</v>
      </c>
      <c r="C205" s="19" t="s">
        <v>805</v>
      </c>
      <c r="D205" s="19" t="s">
        <v>922</v>
      </c>
      <c r="E205" s="16" t="s">
        <v>923</v>
      </c>
      <c r="F205" s="19" t="s">
        <v>482</v>
      </c>
      <c r="G205" s="19" t="s">
        <v>924</v>
      </c>
      <c r="H205" s="19" t="b">
        <v>1</v>
      </c>
      <c r="I205" s="88" t="s">
        <v>291</v>
      </c>
      <c r="J205" s="87"/>
      <c r="K205" s="87"/>
      <c r="L205" s="87"/>
      <c r="M205" s="87"/>
      <c r="N205" s="87"/>
      <c r="O205" s="87"/>
      <c r="P205" s="87"/>
      <c r="Q205" s="87"/>
      <c r="R205" s="87"/>
      <c r="S205" s="87"/>
      <c r="T205" s="87"/>
      <c r="U205" s="87"/>
      <c r="V205" s="87"/>
      <c r="W205" s="87"/>
      <c r="X205" s="87"/>
      <c r="Y205" s="87"/>
      <c r="Z205" s="87"/>
      <c r="AA205" s="87"/>
      <c r="AB205" s="87"/>
    </row>
    <row r="206">
      <c r="A206" s="19" t="s">
        <v>632</v>
      </c>
      <c r="B206" s="89">
        <v>45352.0</v>
      </c>
      <c r="C206" s="19" t="s">
        <v>805</v>
      </c>
      <c r="D206" s="19" t="s">
        <v>922</v>
      </c>
      <c r="E206" s="16" t="s">
        <v>925</v>
      </c>
      <c r="F206" s="19" t="s">
        <v>482</v>
      </c>
      <c r="G206" s="19" t="s">
        <v>926</v>
      </c>
      <c r="H206" s="19" t="b">
        <v>1</v>
      </c>
      <c r="I206" s="88" t="s">
        <v>291</v>
      </c>
      <c r="J206" s="87"/>
      <c r="K206" s="87"/>
      <c r="L206" s="87"/>
      <c r="M206" s="87"/>
      <c r="N206" s="87"/>
      <c r="O206" s="87"/>
      <c r="P206" s="87"/>
      <c r="Q206" s="87"/>
      <c r="R206" s="87"/>
      <c r="S206" s="87"/>
      <c r="T206" s="87"/>
      <c r="U206" s="87"/>
      <c r="V206" s="87"/>
      <c r="W206" s="87"/>
      <c r="X206" s="87"/>
      <c r="Y206" s="87"/>
      <c r="Z206" s="87"/>
      <c r="AA206" s="87"/>
      <c r="AB206" s="87"/>
    </row>
    <row r="207">
      <c r="A207" s="19" t="s">
        <v>632</v>
      </c>
      <c r="B207" s="89">
        <v>45353.0</v>
      </c>
      <c r="C207" s="19" t="s">
        <v>871</v>
      </c>
      <c r="D207" s="19" t="s">
        <v>927</v>
      </c>
      <c r="E207" s="16" t="s">
        <v>928</v>
      </c>
      <c r="F207" s="19" t="s">
        <v>504</v>
      </c>
      <c r="G207" s="19" t="s">
        <v>929</v>
      </c>
      <c r="H207" s="19" t="b">
        <v>0</v>
      </c>
      <c r="I207" s="88" t="s">
        <v>149</v>
      </c>
      <c r="J207" s="87"/>
      <c r="K207" s="87"/>
      <c r="L207" s="87"/>
      <c r="M207" s="87"/>
      <c r="N207" s="87"/>
      <c r="O207" s="87"/>
      <c r="P207" s="87"/>
      <c r="Q207" s="87"/>
      <c r="R207" s="87"/>
      <c r="S207" s="87"/>
      <c r="T207" s="87"/>
      <c r="U207" s="87"/>
      <c r="V207" s="87"/>
      <c r="W207" s="87"/>
      <c r="X207" s="87"/>
      <c r="Y207" s="87"/>
      <c r="Z207" s="87"/>
      <c r="AA207" s="87"/>
      <c r="AB207" s="87"/>
    </row>
    <row r="208">
      <c r="A208" s="19" t="s">
        <v>632</v>
      </c>
      <c r="B208" s="89">
        <v>45353.0</v>
      </c>
      <c r="C208" s="19" t="s">
        <v>871</v>
      </c>
      <c r="D208" s="19" t="s">
        <v>930</v>
      </c>
      <c r="E208" s="16" t="s">
        <v>931</v>
      </c>
      <c r="F208" s="19" t="s">
        <v>504</v>
      </c>
      <c r="G208" s="19" t="s">
        <v>932</v>
      </c>
      <c r="H208" s="19" t="b">
        <v>0</v>
      </c>
      <c r="I208" s="88" t="s">
        <v>230</v>
      </c>
      <c r="J208" s="87"/>
      <c r="K208" s="87"/>
      <c r="L208" s="87"/>
      <c r="M208" s="87"/>
      <c r="N208" s="87"/>
      <c r="O208" s="87"/>
      <c r="P208" s="87"/>
      <c r="Q208" s="87"/>
      <c r="R208" s="87"/>
      <c r="S208" s="87"/>
      <c r="T208" s="87"/>
      <c r="U208" s="87"/>
      <c r="V208" s="87"/>
      <c r="W208" s="87"/>
      <c r="X208" s="87"/>
      <c r="Y208" s="87"/>
      <c r="Z208" s="87"/>
      <c r="AA208" s="87"/>
      <c r="AB208" s="87"/>
    </row>
    <row r="209">
      <c r="A209" s="19" t="s">
        <v>632</v>
      </c>
      <c r="B209" s="89">
        <v>45353.0</v>
      </c>
      <c r="C209" s="19" t="s">
        <v>871</v>
      </c>
      <c r="D209" s="19" t="s">
        <v>933</v>
      </c>
      <c r="E209" s="16" t="s">
        <v>934</v>
      </c>
      <c r="F209" s="19" t="s">
        <v>482</v>
      </c>
      <c r="G209" s="19" t="s">
        <v>935</v>
      </c>
      <c r="H209" s="19" t="b">
        <v>1</v>
      </c>
      <c r="I209" s="88" t="s">
        <v>296</v>
      </c>
      <c r="J209" s="87"/>
      <c r="K209" s="87"/>
      <c r="L209" s="87"/>
      <c r="M209" s="87"/>
      <c r="N209" s="87"/>
      <c r="O209" s="87"/>
      <c r="P209" s="87"/>
      <c r="Q209" s="87"/>
      <c r="R209" s="87"/>
      <c r="S209" s="87"/>
      <c r="T209" s="87"/>
      <c r="U209" s="87"/>
      <c r="V209" s="87"/>
      <c r="W209" s="87"/>
      <c r="X209" s="87"/>
      <c r="Y209" s="87"/>
      <c r="Z209" s="87"/>
      <c r="AA209" s="87"/>
      <c r="AB209" s="87"/>
    </row>
    <row r="210">
      <c r="A210" s="19" t="s">
        <v>632</v>
      </c>
      <c r="B210" s="89">
        <v>45353.0</v>
      </c>
      <c r="C210" s="19" t="s">
        <v>805</v>
      </c>
      <c r="D210" s="19" t="s">
        <v>936</v>
      </c>
      <c r="E210" s="16" t="s">
        <v>937</v>
      </c>
      <c r="F210" s="19" t="s">
        <v>482</v>
      </c>
      <c r="G210" s="19" t="s">
        <v>938</v>
      </c>
      <c r="H210" s="19" t="b">
        <v>1</v>
      </c>
      <c r="I210" s="88" t="s">
        <v>296</v>
      </c>
      <c r="J210" s="87"/>
      <c r="K210" s="87"/>
      <c r="L210" s="87"/>
      <c r="M210" s="87"/>
      <c r="N210" s="87"/>
      <c r="O210" s="87"/>
      <c r="P210" s="87"/>
      <c r="Q210" s="87"/>
      <c r="R210" s="87"/>
      <c r="S210" s="87"/>
      <c r="T210" s="87"/>
      <c r="U210" s="87"/>
      <c r="V210" s="87"/>
      <c r="W210" s="87"/>
      <c r="X210" s="87"/>
      <c r="Y210" s="87"/>
      <c r="Z210" s="87"/>
      <c r="AA210" s="87"/>
      <c r="AB210" s="87"/>
    </row>
    <row r="211">
      <c r="A211" s="19" t="s">
        <v>632</v>
      </c>
      <c r="B211" s="89">
        <v>45353.0</v>
      </c>
      <c r="C211" s="19" t="s">
        <v>939</v>
      </c>
      <c r="D211" s="19" t="s">
        <v>652</v>
      </c>
      <c r="E211" s="16" t="s">
        <v>940</v>
      </c>
      <c r="F211" s="19" t="s">
        <v>482</v>
      </c>
      <c r="G211" s="19" t="s">
        <v>941</v>
      </c>
      <c r="H211" s="19" t="b">
        <v>0</v>
      </c>
      <c r="I211" s="88" t="s">
        <v>296</v>
      </c>
      <c r="J211" s="87"/>
      <c r="K211" s="87"/>
      <c r="L211" s="87"/>
      <c r="M211" s="87"/>
      <c r="N211" s="87"/>
      <c r="O211" s="87"/>
      <c r="P211" s="87"/>
      <c r="Q211" s="87"/>
      <c r="R211" s="87"/>
      <c r="S211" s="87"/>
      <c r="T211" s="87"/>
      <c r="U211" s="87"/>
      <c r="V211" s="87"/>
      <c r="W211" s="87"/>
      <c r="X211" s="87"/>
      <c r="Y211" s="87"/>
      <c r="Z211" s="87"/>
      <c r="AA211" s="87"/>
      <c r="AB211" s="87"/>
    </row>
    <row r="212">
      <c r="A212" s="19" t="s">
        <v>632</v>
      </c>
      <c r="B212" s="89">
        <v>45353.0</v>
      </c>
      <c r="C212" s="19" t="s">
        <v>939</v>
      </c>
      <c r="D212" s="19" t="s">
        <v>652</v>
      </c>
      <c r="E212" s="16" t="s">
        <v>942</v>
      </c>
      <c r="F212" s="19" t="s">
        <v>482</v>
      </c>
      <c r="G212" s="19" t="s">
        <v>943</v>
      </c>
      <c r="H212" s="19" t="b">
        <v>1</v>
      </c>
      <c r="I212" s="88" t="s">
        <v>296</v>
      </c>
      <c r="J212" s="87"/>
      <c r="K212" s="87"/>
      <c r="L212" s="87"/>
      <c r="M212" s="87"/>
      <c r="N212" s="87"/>
      <c r="O212" s="87"/>
      <c r="P212" s="87"/>
      <c r="Q212" s="87"/>
      <c r="R212" s="87"/>
      <c r="S212" s="87"/>
      <c r="T212" s="87"/>
      <c r="U212" s="87"/>
      <c r="V212" s="87"/>
      <c r="W212" s="87"/>
      <c r="X212" s="87"/>
      <c r="Y212" s="87"/>
      <c r="Z212" s="87"/>
      <c r="AA212" s="87"/>
      <c r="AB212" s="87"/>
    </row>
    <row r="213" ht="174.75" customHeight="1">
      <c r="A213" s="19" t="s">
        <v>632</v>
      </c>
      <c r="B213" s="89">
        <v>45353.0</v>
      </c>
      <c r="C213" s="19" t="s">
        <v>871</v>
      </c>
      <c r="D213" s="19" t="s">
        <v>944</v>
      </c>
      <c r="E213" s="16" t="s">
        <v>945</v>
      </c>
      <c r="F213" s="19" t="s">
        <v>482</v>
      </c>
      <c r="G213" s="19" t="s">
        <v>946</v>
      </c>
      <c r="H213" s="19" t="b">
        <v>1</v>
      </c>
      <c r="I213" s="88" t="s">
        <v>947</v>
      </c>
      <c r="J213" s="87"/>
      <c r="K213" s="87"/>
      <c r="L213" s="87"/>
      <c r="M213" s="87"/>
      <c r="N213" s="87"/>
      <c r="O213" s="87"/>
      <c r="P213" s="87"/>
      <c r="Q213" s="87"/>
      <c r="R213" s="87"/>
      <c r="S213" s="87"/>
      <c r="T213" s="87"/>
      <c r="U213" s="87"/>
      <c r="V213" s="87"/>
      <c r="W213" s="87"/>
      <c r="X213" s="87"/>
      <c r="Y213" s="87"/>
      <c r="Z213" s="87"/>
      <c r="AA213" s="87"/>
      <c r="AB213" s="87"/>
    </row>
    <row r="214" ht="156.0" customHeight="1">
      <c r="A214" s="19" t="s">
        <v>632</v>
      </c>
      <c r="B214" s="89">
        <v>45353.0</v>
      </c>
      <c r="C214" s="19" t="s">
        <v>871</v>
      </c>
      <c r="D214" s="19" t="s">
        <v>652</v>
      </c>
      <c r="E214" s="16" t="s">
        <v>948</v>
      </c>
      <c r="F214" s="19" t="s">
        <v>482</v>
      </c>
      <c r="G214" s="19" t="s">
        <v>949</v>
      </c>
      <c r="H214" s="19" t="b">
        <v>1</v>
      </c>
      <c r="I214" s="88" t="s">
        <v>947</v>
      </c>
      <c r="J214" s="87"/>
      <c r="K214" s="87"/>
      <c r="L214" s="87"/>
      <c r="M214" s="87"/>
      <c r="N214" s="87"/>
      <c r="O214" s="87"/>
      <c r="P214" s="87"/>
      <c r="Q214" s="87"/>
      <c r="R214" s="87"/>
      <c r="S214" s="87"/>
      <c r="T214" s="87"/>
      <c r="U214" s="87"/>
      <c r="V214" s="87"/>
      <c r="W214" s="87"/>
      <c r="X214" s="87"/>
      <c r="Y214" s="87"/>
      <c r="Z214" s="87"/>
      <c r="AA214" s="87"/>
      <c r="AB214" s="87"/>
    </row>
    <row r="215" ht="156.0" customHeight="1">
      <c r="A215" s="19" t="s">
        <v>632</v>
      </c>
      <c r="B215" s="89">
        <v>45353.0</v>
      </c>
      <c r="C215" s="19" t="s">
        <v>871</v>
      </c>
      <c r="D215" s="19" t="s">
        <v>652</v>
      </c>
      <c r="E215" s="16" t="s">
        <v>950</v>
      </c>
      <c r="F215" s="19" t="s">
        <v>482</v>
      </c>
      <c r="G215" s="19" t="s">
        <v>951</v>
      </c>
      <c r="H215" s="19" t="b">
        <v>1</v>
      </c>
      <c r="I215" s="88" t="s">
        <v>947</v>
      </c>
      <c r="J215" s="87"/>
      <c r="K215" s="87"/>
      <c r="L215" s="87"/>
      <c r="M215" s="87"/>
      <c r="N215" s="87"/>
      <c r="O215" s="87"/>
      <c r="P215" s="87"/>
      <c r="Q215" s="87"/>
      <c r="R215" s="87"/>
      <c r="S215" s="87"/>
      <c r="T215" s="87"/>
      <c r="U215" s="87"/>
      <c r="V215" s="87"/>
      <c r="W215" s="87"/>
      <c r="X215" s="87"/>
      <c r="Y215" s="87"/>
      <c r="Z215" s="87"/>
      <c r="AA215" s="87"/>
      <c r="AB215" s="87"/>
    </row>
    <row r="216">
      <c r="A216" s="19" t="s">
        <v>632</v>
      </c>
      <c r="B216" s="89">
        <v>45353.0</v>
      </c>
      <c r="C216" s="19" t="s">
        <v>871</v>
      </c>
      <c r="D216" s="19" t="s">
        <v>652</v>
      </c>
      <c r="E216" s="16" t="s">
        <v>952</v>
      </c>
      <c r="F216" s="19" t="s">
        <v>482</v>
      </c>
      <c r="G216" s="19" t="s">
        <v>953</v>
      </c>
      <c r="H216" s="19" t="b">
        <v>1</v>
      </c>
      <c r="I216" s="88" t="s">
        <v>947</v>
      </c>
      <c r="J216" s="87"/>
      <c r="K216" s="87"/>
      <c r="L216" s="87"/>
      <c r="M216" s="87"/>
      <c r="N216" s="87"/>
      <c r="O216" s="87"/>
      <c r="P216" s="87"/>
      <c r="Q216" s="87"/>
      <c r="R216" s="87"/>
      <c r="S216" s="87"/>
      <c r="T216" s="87"/>
      <c r="U216" s="87"/>
      <c r="V216" s="87"/>
      <c r="W216" s="87"/>
      <c r="X216" s="87"/>
      <c r="Y216" s="87"/>
      <c r="Z216" s="87"/>
      <c r="AA216" s="87"/>
      <c r="AB216" s="87"/>
    </row>
    <row r="217" ht="201.75" customHeight="1">
      <c r="A217" s="19" t="s">
        <v>632</v>
      </c>
      <c r="B217" s="89">
        <v>45354.0</v>
      </c>
      <c r="C217" s="19" t="s">
        <v>871</v>
      </c>
      <c r="D217" s="19" t="s">
        <v>954</v>
      </c>
      <c r="E217" s="16" t="s">
        <v>955</v>
      </c>
      <c r="F217" s="19" t="s">
        <v>501</v>
      </c>
      <c r="G217" s="19" t="s">
        <v>956</v>
      </c>
      <c r="H217" s="19" t="b">
        <v>0</v>
      </c>
      <c r="I217" s="88" t="s">
        <v>957</v>
      </c>
      <c r="J217" s="87"/>
      <c r="K217" s="87"/>
      <c r="L217" s="87"/>
      <c r="M217" s="87"/>
      <c r="N217" s="87"/>
      <c r="O217" s="87"/>
      <c r="P217" s="87"/>
      <c r="Q217" s="87"/>
      <c r="R217" s="87"/>
      <c r="S217" s="87"/>
      <c r="T217" s="87"/>
      <c r="U217" s="87"/>
      <c r="V217" s="87"/>
      <c r="W217" s="87"/>
      <c r="X217" s="87"/>
      <c r="Y217" s="87"/>
      <c r="Z217" s="87"/>
      <c r="AA217" s="87"/>
      <c r="AB217" s="87"/>
    </row>
    <row r="218" ht="85.5" customHeight="1">
      <c r="A218" s="19" t="s">
        <v>632</v>
      </c>
      <c r="B218" s="89">
        <v>45354.0</v>
      </c>
      <c r="C218" s="19" t="s">
        <v>871</v>
      </c>
      <c r="D218" s="19" t="s">
        <v>958</v>
      </c>
      <c r="E218" s="16" t="s">
        <v>959</v>
      </c>
      <c r="F218" s="19" t="s">
        <v>501</v>
      </c>
      <c r="G218" s="16" t="s">
        <v>960</v>
      </c>
      <c r="H218" s="19" t="b">
        <v>0</v>
      </c>
      <c r="I218" s="88" t="s">
        <v>961</v>
      </c>
      <c r="J218" s="87"/>
      <c r="K218" s="87"/>
      <c r="L218" s="87"/>
      <c r="M218" s="87"/>
      <c r="N218" s="87"/>
      <c r="O218" s="87"/>
      <c r="P218" s="87"/>
      <c r="Q218" s="87"/>
      <c r="R218" s="87"/>
      <c r="S218" s="87"/>
      <c r="T218" s="87"/>
      <c r="U218" s="87"/>
      <c r="V218" s="87"/>
      <c r="W218" s="87"/>
      <c r="X218" s="87"/>
      <c r="Y218" s="87"/>
      <c r="Z218" s="87"/>
      <c r="AA218" s="87"/>
      <c r="AB218" s="87"/>
    </row>
    <row r="219" ht="115.5" customHeight="1">
      <c r="A219" s="19" t="s">
        <v>632</v>
      </c>
      <c r="B219" s="89">
        <v>45354.0</v>
      </c>
      <c r="C219" s="19" t="s">
        <v>871</v>
      </c>
      <c r="D219" s="19" t="s">
        <v>962</v>
      </c>
      <c r="E219" s="16" t="s">
        <v>963</v>
      </c>
      <c r="F219" s="19" t="s">
        <v>501</v>
      </c>
      <c r="G219" s="16" t="s">
        <v>964</v>
      </c>
      <c r="H219" s="19" t="b">
        <v>1</v>
      </c>
      <c r="I219" s="88" t="s">
        <v>199</v>
      </c>
      <c r="J219" s="87"/>
      <c r="K219" s="87"/>
      <c r="L219" s="87"/>
      <c r="M219" s="87"/>
      <c r="N219" s="87"/>
      <c r="O219" s="87"/>
      <c r="P219" s="87"/>
      <c r="Q219" s="87"/>
      <c r="R219" s="87"/>
      <c r="S219" s="87"/>
      <c r="T219" s="87"/>
      <c r="U219" s="87"/>
      <c r="V219" s="87"/>
      <c r="W219" s="87"/>
      <c r="X219" s="87"/>
      <c r="Y219" s="87"/>
      <c r="Z219" s="87"/>
      <c r="AA219" s="87"/>
      <c r="AB219" s="87"/>
    </row>
    <row r="220">
      <c r="A220" s="19" t="s">
        <v>632</v>
      </c>
      <c r="B220" s="89">
        <v>45354.0</v>
      </c>
      <c r="C220" s="19" t="s">
        <v>871</v>
      </c>
      <c r="D220" s="19" t="s">
        <v>652</v>
      </c>
      <c r="E220" s="16" t="s">
        <v>965</v>
      </c>
      <c r="F220" s="19" t="s">
        <v>501</v>
      </c>
      <c r="G220" s="19" t="s">
        <v>966</v>
      </c>
      <c r="H220" s="19" t="b">
        <v>0</v>
      </c>
      <c r="I220" s="88"/>
      <c r="J220" s="87"/>
      <c r="K220" s="87"/>
      <c r="L220" s="87"/>
      <c r="M220" s="87"/>
      <c r="N220" s="87"/>
      <c r="O220" s="87"/>
      <c r="P220" s="87"/>
      <c r="Q220" s="87"/>
      <c r="R220" s="87"/>
      <c r="S220" s="87"/>
      <c r="T220" s="87"/>
      <c r="U220" s="87"/>
      <c r="V220" s="87"/>
      <c r="W220" s="87"/>
      <c r="X220" s="87"/>
      <c r="Y220" s="87"/>
      <c r="Z220" s="87"/>
      <c r="AA220" s="87"/>
      <c r="AB220" s="87"/>
    </row>
    <row r="221">
      <c r="A221" s="19" t="s">
        <v>632</v>
      </c>
      <c r="B221" s="89">
        <v>45355.0</v>
      </c>
      <c r="C221" s="19" t="s">
        <v>805</v>
      </c>
      <c r="D221" s="19" t="s">
        <v>967</v>
      </c>
      <c r="E221" s="16" t="s">
        <v>310</v>
      </c>
      <c r="F221" s="19" t="s">
        <v>482</v>
      </c>
      <c r="G221" s="19" t="s">
        <v>968</v>
      </c>
      <c r="H221" s="19" t="b">
        <v>1</v>
      </c>
      <c r="I221" s="88" t="s">
        <v>50</v>
      </c>
      <c r="J221" s="87"/>
      <c r="K221" s="87"/>
      <c r="L221" s="87"/>
      <c r="M221" s="87"/>
      <c r="N221" s="87"/>
      <c r="O221" s="87"/>
      <c r="P221" s="87"/>
      <c r="Q221" s="87"/>
      <c r="R221" s="87"/>
      <c r="S221" s="87"/>
      <c r="T221" s="87"/>
      <c r="U221" s="87"/>
      <c r="V221" s="87"/>
      <c r="W221" s="87"/>
      <c r="X221" s="87"/>
      <c r="Y221" s="87"/>
      <c r="Z221" s="87"/>
      <c r="AA221" s="87"/>
      <c r="AB221" s="87"/>
    </row>
    <row r="222">
      <c r="A222" s="19" t="s">
        <v>632</v>
      </c>
      <c r="B222" s="89">
        <v>45356.0</v>
      </c>
      <c r="C222" s="19" t="s">
        <v>805</v>
      </c>
      <c r="D222" s="19" t="s">
        <v>969</v>
      </c>
      <c r="E222" s="16" t="s">
        <v>970</v>
      </c>
      <c r="F222" s="19" t="s">
        <v>518</v>
      </c>
      <c r="G222" s="19" t="s">
        <v>971</v>
      </c>
      <c r="H222" s="19" t="b">
        <v>0</v>
      </c>
      <c r="I222" s="88" t="s">
        <v>972</v>
      </c>
      <c r="J222" s="87"/>
      <c r="K222" s="87"/>
      <c r="L222" s="87"/>
      <c r="M222" s="87"/>
      <c r="N222" s="87"/>
      <c r="O222" s="87"/>
      <c r="P222" s="87"/>
      <c r="Q222" s="87"/>
      <c r="R222" s="87"/>
      <c r="S222" s="87"/>
      <c r="T222" s="87"/>
      <c r="U222" s="87"/>
      <c r="V222" s="87"/>
      <c r="W222" s="87"/>
      <c r="X222" s="87"/>
      <c r="Y222" s="87"/>
      <c r="Z222" s="87"/>
      <c r="AA222" s="87"/>
      <c r="AB222" s="87"/>
    </row>
    <row r="223">
      <c r="A223" s="19" t="s">
        <v>632</v>
      </c>
      <c r="B223" s="89">
        <v>45356.0</v>
      </c>
      <c r="C223" s="19" t="s">
        <v>805</v>
      </c>
      <c r="D223" s="19" t="s">
        <v>969</v>
      </c>
      <c r="E223" s="16" t="s">
        <v>973</v>
      </c>
      <c r="F223" s="19" t="s">
        <v>482</v>
      </c>
      <c r="G223" s="19" t="s">
        <v>974</v>
      </c>
      <c r="H223" s="19" t="b">
        <v>1</v>
      </c>
      <c r="I223" s="88" t="s">
        <v>972</v>
      </c>
      <c r="J223" s="87"/>
      <c r="K223" s="87"/>
      <c r="L223" s="87"/>
      <c r="M223" s="87"/>
      <c r="N223" s="87"/>
      <c r="O223" s="87"/>
      <c r="P223" s="87"/>
      <c r="Q223" s="87"/>
      <c r="R223" s="87"/>
      <c r="S223" s="87"/>
      <c r="T223" s="87"/>
      <c r="U223" s="87"/>
      <c r="V223" s="87"/>
      <c r="W223" s="87"/>
      <c r="X223" s="87"/>
      <c r="Y223" s="87"/>
      <c r="Z223" s="87"/>
      <c r="AA223" s="87"/>
      <c r="AB223" s="87"/>
    </row>
    <row r="224">
      <c r="A224" s="19" t="s">
        <v>632</v>
      </c>
      <c r="B224" s="89">
        <v>45356.0</v>
      </c>
      <c r="C224" s="19" t="s">
        <v>805</v>
      </c>
      <c r="D224" s="19" t="s">
        <v>969</v>
      </c>
      <c r="E224" s="16" t="s">
        <v>975</v>
      </c>
      <c r="F224" s="19" t="s">
        <v>482</v>
      </c>
      <c r="G224" s="19" t="s">
        <v>976</v>
      </c>
      <c r="H224" s="19" t="b">
        <v>1</v>
      </c>
      <c r="I224" s="88" t="s">
        <v>972</v>
      </c>
      <c r="J224" s="87"/>
      <c r="K224" s="87"/>
      <c r="L224" s="87"/>
      <c r="M224" s="87"/>
      <c r="N224" s="87"/>
      <c r="O224" s="87"/>
      <c r="P224" s="87"/>
      <c r="Q224" s="87"/>
      <c r="R224" s="87"/>
      <c r="S224" s="87"/>
      <c r="T224" s="87"/>
      <c r="U224" s="87"/>
      <c r="V224" s="87"/>
      <c r="W224" s="87"/>
      <c r="X224" s="87"/>
      <c r="Y224" s="87"/>
      <c r="Z224" s="87"/>
      <c r="AA224" s="87"/>
      <c r="AB224" s="87"/>
    </row>
    <row r="225">
      <c r="A225" s="19" t="s">
        <v>632</v>
      </c>
      <c r="B225" s="89">
        <v>45356.0</v>
      </c>
      <c r="C225" s="19" t="s">
        <v>805</v>
      </c>
      <c r="D225" s="19" t="s">
        <v>969</v>
      </c>
      <c r="E225" s="16" t="s">
        <v>977</v>
      </c>
      <c r="F225" s="19" t="s">
        <v>482</v>
      </c>
      <c r="G225" s="19"/>
      <c r="H225" s="19" t="b">
        <v>1</v>
      </c>
      <c r="I225" s="88" t="s">
        <v>972</v>
      </c>
      <c r="J225" s="87"/>
      <c r="K225" s="87"/>
      <c r="L225" s="87"/>
      <c r="M225" s="87"/>
      <c r="N225" s="87"/>
      <c r="O225" s="87"/>
      <c r="P225" s="87"/>
      <c r="Q225" s="87"/>
      <c r="R225" s="87"/>
      <c r="S225" s="87"/>
      <c r="T225" s="87"/>
      <c r="U225" s="87"/>
      <c r="V225" s="87"/>
      <c r="W225" s="87"/>
      <c r="X225" s="87"/>
      <c r="Y225" s="87"/>
      <c r="Z225" s="87"/>
      <c r="AA225" s="87"/>
      <c r="AB225" s="87"/>
    </row>
    <row r="226">
      <c r="A226" s="19" t="s">
        <v>632</v>
      </c>
      <c r="B226" s="89">
        <v>45357.0</v>
      </c>
      <c r="C226" s="19" t="s">
        <v>805</v>
      </c>
      <c r="D226" s="19" t="s">
        <v>978</v>
      </c>
      <c r="E226" s="16" t="s">
        <v>979</v>
      </c>
      <c r="F226" s="19" t="s">
        <v>482</v>
      </c>
      <c r="G226" s="19" t="s">
        <v>980</v>
      </c>
      <c r="H226" s="19" t="b">
        <v>0</v>
      </c>
      <c r="I226" s="88"/>
      <c r="J226" s="87"/>
      <c r="K226" s="87"/>
      <c r="L226" s="87"/>
      <c r="M226" s="87"/>
      <c r="N226" s="87"/>
      <c r="O226" s="87"/>
      <c r="P226" s="87"/>
      <c r="Q226" s="87"/>
      <c r="R226" s="87"/>
      <c r="S226" s="87"/>
      <c r="T226" s="87"/>
      <c r="U226" s="87"/>
      <c r="V226" s="87"/>
      <c r="W226" s="87"/>
      <c r="X226" s="87"/>
      <c r="Y226" s="87"/>
      <c r="Z226" s="87"/>
      <c r="AA226" s="87"/>
      <c r="AB226" s="87"/>
    </row>
    <row r="227" ht="219.0" customHeight="1">
      <c r="A227" s="19" t="s">
        <v>632</v>
      </c>
      <c r="B227" s="89">
        <v>45357.0</v>
      </c>
      <c r="C227" s="19" t="s">
        <v>979</v>
      </c>
      <c r="D227" s="19" t="s">
        <v>652</v>
      </c>
      <c r="E227" s="16" t="s">
        <v>981</v>
      </c>
      <c r="F227" s="19" t="s">
        <v>482</v>
      </c>
      <c r="G227" s="19" t="s">
        <v>982</v>
      </c>
      <c r="H227" s="19" t="b">
        <v>1</v>
      </c>
      <c r="I227" s="88" t="s">
        <v>317</v>
      </c>
      <c r="J227" s="87"/>
      <c r="K227" s="87"/>
      <c r="L227" s="87"/>
      <c r="M227" s="87"/>
      <c r="N227" s="87"/>
      <c r="O227" s="87"/>
      <c r="P227" s="87"/>
      <c r="Q227" s="87"/>
      <c r="R227" s="87"/>
      <c r="S227" s="87"/>
      <c r="T227" s="87"/>
      <c r="U227" s="87"/>
      <c r="V227" s="87"/>
      <c r="W227" s="87"/>
      <c r="X227" s="87"/>
      <c r="Y227" s="87"/>
      <c r="Z227" s="87"/>
      <c r="AA227" s="87"/>
      <c r="AB227" s="87"/>
    </row>
    <row r="228" ht="144.75" customHeight="1">
      <c r="A228" s="19" t="s">
        <v>632</v>
      </c>
      <c r="B228" s="89">
        <v>45358.0</v>
      </c>
      <c r="C228" s="19" t="s">
        <v>805</v>
      </c>
      <c r="D228" s="19" t="s">
        <v>983</v>
      </c>
      <c r="E228" s="16" t="s">
        <v>984</v>
      </c>
      <c r="F228" s="19" t="s">
        <v>501</v>
      </c>
      <c r="G228" s="19" t="s">
        <v>985</v>
      </c>
      <c r="H228" s="19" t="b">
        <v>0</v>
      </c>
      <c r="I228" s="88"/>
      <c r="J228" s="87"/>
      <c r="K228" s="87"/>
      <c r="L228" s="87"/>
      <c r="M228" s="87"/>
      <c r="N228" s="87"/>
      <c r="O228" s="87"/>
      <c r="P228" s="87"/>
      <c r="Q228" s="87"/>
      <c r="R228" s="87"/>
      <c r="S228" s="87"/>
      <c r="T228" s="87"/>
      <c r="U228" s="87"/>
      <c r="V228" s="87"/>
      <c r="W228" s="87"/>
      <c r="X228" s="87"/>
      <c r="Y228" s="87"/>
      <c r="Z228" s="87"/>
      <c r="AA228" s="87"/>
      <c r="AB228" s="87"/>
    </row>
    <row r="229" ht="144.75" customHeight="1">
      <c r="A229" s="19" t="s">
        <v>632</v>
      </c>
      <c r="B229" s="89">
        <v>45358.0</v>
      </c>
      <c r="C229" s="19" t="s">
        <v>805</v>
      </c>
      <c r="D229" s="19" t="s">
        <v>986</v>
      </c>
      <c r="E229" s="16" t="s">
        <v>987</v>
      </c>
      <c r="F229" s="19" t="s">
        <v>504</v>
      </c>
      <c r="G229" s="19" t="s">
        <v>988</v>
      </c>
      <c r="H229" s="19" t="b">
        <v>0</v>
      </c>
      <c r="I229" s="88"/>
      <c r="J229" s="87"/>
      <c r="K229" s="87"/>
      <c r="L229" s="87"/>
      <c r="M229" s="87"/>
      <c r="N229" s="87"/>
      <c r="O229" s="87"/>
      <c r="P229" s="87"/>
      <c r="Q229" s="87"/>
      <c r="R229" s="87"/>
      <c r="S229" s="87"/>
      <c r="T229" s="87"/>
      <c r="U229" s="87"/>
      <c r="V229" s="87"/>
      <c r="W229" s="87"/>
      <c r="X229" s="87"/>
      <c r="Y229" s="87"/>
      <c r="Z229" s="87"/>
      <c r="AA229" s="87"/>
      <c r="AB229" s="87"/>
    </row>
    <row r="230" ht="144.75" customHeight="1">
      <c r="A230" s="19" t="s">
        <v>632</v>
      </c>
      <c r="B230" s="89">
        <v>45358.0</v>
      </c>
      <c r="C230" s="19" t="s">
        <v>989</v>
      </c>
      <c r="D230" s="19" t="s">
        <v>652</v>
      </c>
      <c r="E230" s="16" t="s">
        <v>990</v>
      </c>
      <c r="F230" s="19" t="s">
        <v>482</v>
      </c>
      <c r="G230" s="19" t="s">
        <v>991</v>
      </c>
      <c r="H230" s="19" t="b">
        <v>1</v>
      </c>
      <c r="I230" s="88" t="s">
        <v>22</v>
      </c>
      <c r="J230" s="87"/>
      <c r="K230" s="87"/>
      <c r="L230" s="87"/>
      <c r="M230" s="87"/>
      <c r="N230" s="87"/>
      <c r="O230" s="87"/>
      <c r="P230" s="87"/>
      <c r="Q230" s="87"/>
      <c r="R230" s="87"/>
      <c r="S230" s="87"/>
      <c r="T230" s="87"/>
      <c r="U230" s="87"/>
      <c r="V230" s="87"/>
      <c r="W230" s="87"/>
      <c r="X230" s="87"/>
      <c r="Y230" s="87"/>
      <c r="Z230" s="87"/>
      <c r="AA230" s="87"/>
      <c r="AB230" s="87"/>
    </row>
    <row r="231">
      <c r="A231" s="19" t="s">
        <v>632</v>
      </c>
      <c r="B231" s="89">
        <v>45358.0</v>
      </c>
      <c r="C231" s="19" t="s">
        <v>989</v>
      </c>
      <c r="D231" s="19" t="s">
        <v>652</v>
      </c>
      <c r="E231" s="16" t="s">
        <v>992</v>
      </c>
      <c r="F231" s="19" t="s">
        <v>504</v>
      </c>
      <c r="G231" s="19" t="s">
        <v>993</v>
      </c>
      <c r="H231" s="19" t="b">
        <v>0</v>
      </c>
      <c r="I231" s="88" t="s">
        <v>994</v>
      </c>
      <c r="J231" s="87"/>
      <c r="K231" s="87"/>
      <c r="L231" s="87"/>
      <c r="M231" s="87"/>
      <c r="N231" s="87"/>
      <c r="O231" s="87"/>
      <c r="P231" s="87"/>
      <c r="Q231" s="87"/>
      <c r="R231" s="87"/>
      <c r="S231" s="87"/>
      <c r="T231" s="87"/>
      <c r="U231" s="87"/>
      <c r="V231" s="87"/>
      <c r="W231" s="87"/>
      <c r="X231" s="87"/>
      <c r="Y231" s="87"/>
      <c r="Z231" s="87"/>
      <c r="AA231" s="87"/>
      <c r="AB231" s="87"/>
    </row>
    <row r="232">
      <c r="A232" s="19" t="s">
        <v>632</v>
      </c>
      <c r="B232" s="89">
        <v>45358.0</v>
      </c>
      <c r="C232" s="19" t="s">
        <v>989</v>
      </c>
      <c r="D232" s="19" t="s">
        <v>652</v>
      </c>
      <c r="E232" s="16" t="s">
        <v>995</v>
      </c>
      <c r="F232" s="19" t="s">
        <v>504</v>
      </c>
      <c r="G232" s="19" t="s">
        <v>996</v>
      </c>
      <c r="H232" s="19" t="b">
        <v>0</v>
      </c>
      <c r="I232" s="88" t="s">
        <v>997</v>
      </c>
      <c r="J232" s="87"/>
      <c r="K232" s="87"/>
      <c r="L232" s="87"/>
      <c r="M232" s="87"/>
      <c r="N232" s="87"/>
      <c r="O232" s="87"/>
      <c r="P232" s="87"/>
      <c r="Q232" s="87"/>
      <c r="R232" s="87"/>
      <c r="S232" s="87"/>
      <c r="T232" s="87"/>
      <c r="U232" s="87"/>
      <c r="V232" s="87"/>
      <c r="W232" s="87"/>
      <c r="X232" s="87"/>
      <c r="Y232" s="87"/>
      <c r="Z232" s="87"/>
      <c r="AA232" s="87"/>
      <c r="AB232" s="87"/>
    </row>
    <row r="233">
      <c r="A233" s="19" t="s">
        <v>632</v>
      </c>
      <c r="B233" s="89">
        <v>45358.0</v>
      </c>
      <c r="C233" s="19" t="s">
        <v>989</v>
      </c>
      <c r="D233" s="19" t="s">
        <v>652</v>
      </c>
      <c r="E233" s="16" t="s">
        <v>998</v>
      </c>
      <c r="F233" s="19" t="s">
        <v>504</v>
      </c>
      <c r="G233" s="19" t="s">
        <v>999</v>
      </c>
      <c r="H233" s="19" t="b">
        <v>0</v>
      </c>
      <c r="I233" s="88" t="s">
        <v>1000</v>
      </c>
      <c r="J233" s="87"/>
      <c r="K233" s="87"/>
      <c r="L233" s="87"/>
      <c r="M233" s="87"/>
      <c r="N233" s="87"/>
      <c r="O233" s="87"/>
      <c r="P233" s="87"/>
      <c r="Q233" s="87"/>
      <c r="R233" s="87"/>
      <c r="S233" s="87"/>
      <c r="T233" s="87"/>
      <c r="U233" s="87"/>
      <c r="V233" s="87"/>
      <c r="W233" s="87"/>
      <c r="X233" s="87"/>
      <c r="Y233" s="87"/>
      <c r="Z233" s="87"/>
      <c r="AA233" s="87"/>
      <c r="AB233" s="87"/>
    </row>
    <row r="234" ht="117.0" customHeight="1">
      <c r="A234" s="19" t="s">
        <v>632</v>
      </c>
      <c r="B234" s="89">
        <v>45358.0</v>
      </c>
      <c r="C234" s="19" t="s">
        <v>989</v>
      </c>
      <c r="D234" s="19" t="s">
        <v>652</v>
      </c>
      <c r="E234" s="16" t="s">
        <v>1001</v>
      </c>
      <c r="F234" s="19" t="s">
        <v>504</v>
      </c>
      <c r="G234" s="19" t="s">
        <v>1002</v>
      </c>
      <c r="H234" s="19" t="b">
        <v>0</v>
      </c>
      <c r="I234" s="88"/>
      <c r="J234" s="87"/>
      <c r="K234" s="87"/>
      <c r="L234" s="87"/>
      <c r="M234" s="87"/>
      <c r="N234" s="87"/>
      <c r="O234" s="87"/>
      <c r="P234" s="87"/>
      <c r="Q234" s="87"/>
      <c r="R234" s="87"/>
      <c r="S234" s="87"/>
      <c r="T234" s="87"/>
      <c r="U234" s="87"/>
      <c r="V234" s="87"/>
      <c r="W234" s="87"/>
      <c r="X234" s="87"/>
      <c r="Y234" s="87"/>
      <c r="Z234" s="87"/>
      <c r="AA234" s="87"/>
      <c r="AB234" s="87"/>
    </row>
    <row r="235">
      <c r="A235" s="19" t="s">
        <v>632</v>
      </c>
      <c r="B235" s="89">
        <v>45358.0</v>
      </c>
      <c r="C235" s="19" t="s">
        <v>989</v>
      </c>
      <c r="D235" s="19" t="s">
        <v>652</v>
      </c>
      <c r="E235" s="16" t="s">
        <v>1003</v>
      </c>
      <c r="F235" s="19" t="s">
        <v>501</v>
      </c>
      <c r="G235" s="19" t="s">
        <v>1004</v>
      </c>
      <c r="H235" s="19" t="b">
        <v>0</v>
      </c>
      <c r="I235" s="88"/>
      <c r="J235" s="87"/>
      <c r="K235" s="87"/>
      <c r="L235" s="87"/>
      <c r="M235" s="87"/>
      <c r="N235" s="87"/>
      <c r="O235" s="87"/>
      <c r="P235" s="87"/>
      <c r="Q235" s="87"/>
      <c r="R235" s="87"/>
      <c r="S235" s="87"/>
      <c r="T235" s="87"/>
      <c r="U235" s="87"/>
      <c r="V235" s="87"/>
      <c r="W235" s="87"/>
      <c r="X235" s="87"/>
      <c r="Y235" s="87"/>
      <c r="Z235" s="87"/>
      <c r="AA235" s="87"/>
      <c r="AB235" s="87"/>
    </row>
    <row r="236">
      <c r="A236" s="19" t="s">
        <v>632</v>
      </c>
      <c r="B236" s="89">
        <v>45359.0</v>
      </c>
      <c r="C236" s="19" t="s">
        <v>805</v>
      </c>
      <c r="D236" s="19" t="s">
        <v>1005</v>
      </c>
      <c r="E236" s="16" t="s">
        <v>1006</v>
      </c>
      <c r="F236" s="19" t="s">
        <v>504</v>
      </c>
      <c r="G236" s="16" t="s">
        <v>1007</v>
      </c>
      <c r="H236" s="19" t="b">
        <v>0</v>
      </c>
      <c r="I236" s="88"/>
      <c r="J236" s="87"/>
      <c r="K236" s="87"/>
      <c r="L236" s="87"/>
      <c r="M236" s="87"/>
      <c r="N236" s="87"/>
      <c r="O236" s="87"/>
      <c r="P236" s="87"/>
      <c r="Q236" s="87"/>
      <c r="R236" s="87"/>
      <c r="S236" s="87"/>
      <c r="T236" s="87"/>
      <c r="U236" s="87"/>
      <c r="V236" s="87"/>
      <c r="W236" s="87"/>
      <c r="X236" s="87"/>
      <c r="Y236" s="87"/>
      <c r="Z236" s="87"/>
      <c r="AA236" s="87"/>
      <c r="AB236" s="87"/>
    </row>
    <row r="237">
      <c r="A237" s="19" t="s">
        <v>632</v>
      </c>
      <c r="B237" s="89">
        <v>45360.0</v>
      </c>
      <c r="C237" s="19" t="s">
        <v>805</v>
      </c>
      <c r="D237" s="19" t="s">
        <v>1008</v>
      </c>
      <c r="E237" s="16" t="s">
        <v>1009</v>
      </c>
      <c r="F237" s="19" t="s">
        <v>501</v>
      </c>
      <c r="G237" s="19" t="s">
        <v>1010</v>
      </c>
      <c r="H237" s="19" t="b">
        <v>0</v>
      </c>
      <c r="I237" s="88"/>
      <c r="J237" s="87"/>
      <c r="K237" s="87"/>
      <c r="L237" s="87"/>
      <c r="M237" s="87"/>
      <c r="N237" s="87"/>
      <c r="O237" s="87"/>
      <c r="P237" s="87"/>
      <c r="Q237" s="87"/>
      <c r="R237" s="87"/>
      <c r="S237" s="87"/>
      <c r="T237" s="87"/>
      <c r="U237" s="87"/>
      <c r="V237" s="87"/>
      <c r="W237" s="87"/>
      <c r="X237" s="87"/>
      <c r="Y237" s="87"/>
      <c r="Z237" s="87"/>
      <c r="AA237" s="87"/>
      <c r="AB237" s="87"/>
    </row>
    <row r="238">
      <c r="A238" s="19" t="s">
        <v>632</v>
      </c>
      <c r="B238" s="89">
        <v>45360.0</v>
      </c>
      <c r="C238" s="19" t="s">
        <v>1011</v>
      </c>
      <c r="D238" s="19" t="s">
        <v>1012</v>
      </c>
      <c r="E238" s="16" t="s">
        <v>342</v>
      </c>
      <c r="F238" s="19" t="s">
        <v>482</v>
      </c>
      <c r="G238" s="19" t="s">
        <v>1013</v>
      </c>
      <c r="H238" s="19" t="b">
        <v>1</v>
      </c>
      <c r="I238" s="88" t="s">
        <v>167</v>
      </c>
      <c r="J238" s="87"/>
      <c r="K238" s="87"/>
      <c r="L238" s="87"/>
      <c r="M238" s="87"/>
      <c r="N238" s="87"/>
      <c r="O238" s="87"/>
      <c r="P238" s="87"/>
      <c r="Q238" s="87"/>
      <c r="R238" s="87"/>
      <c r="S238" s="87"/>
      <c r="T238" s="87"/>
      <c r="U238" s="87"/>
      <c r="V238" s="87"/>
      <c r="W238" s="87"/>
      <c r="X238" s="87"/>
      <c r="Y238" s="87"/>
      <c r="Z238" s="87"/>
      <c r="AA238" s="87"/>
      <c r="AB238" s="87"/>
    </row>
    <row r="239">
      <c r="A239" s="19" t="s">
        <v>632</v>
      </c>
      <c r="B239" s="89">
        <v>45361.0</v>
      </c>
      <c r="C239" s="19" t="s">
        <v>805</v>
      </c>
      <c r="D239" s="19" t="s">
        <v>1014</v>
      </c>
      <c r="E239" s="16" t="s">
        <v>1015</v>
      </c>
      <c r="F239" s="19" t="s">
        <v>501</v>
      </c>
      <c r="G239" s="19" t="s">
        <v>1016</v>
      </c>
      <c r="H239" s="19" t="b">
        <v>0</v>
      </c>
      <c r="I239" s="88"/>
      <c r="J239" s="87"/>
      <c r="K239" s="87"/>
      <c r="L239" s="87"/>
      <c r="M239" s="87"/>
      <c r="N239" s="87"/>
      <c r="O239" s="87"/>
      <c r="P239" s="87"/>
      <c r="Q239" s="87"/>
      <c r="R239" s="87"/>
      <c r="S239" s="87"/>
      <c r="T239" s="87"/>
      <c r="U239" s="87"/>
      <c r="V239" s="87"/>
      <c r="W239" s="87"/>
      <c r="X239" s="87"/>
      <c r="Y239" s="87"/>
      <c r="Z239" s="87"/>
      <c r="AA239" s="87"/>
      <c r="AB239" s="87"/>
    </row>
    <row r="240">
      <c r="A240" s="19" t="s">
        <v>632</v>
      </c>
      <c r="B240" s="89">
        <v>45361.0</v>
      </c>
      <c r="C240" s="19" t="s">
        <v>1017</v>
      </c>
      <c r="D240" s="19" t="s">
        <v>652</v>
      </c>
      <c r="E240" s="16" t="s">
        <v>1018</v>
      </c>
      <c r="F240" s="19" t="s">
        <v>501</v>
      </c>
      <c r="G240" s="19" t="s">
        <v>1019</v>
      </c>
      <c r="H240" s="19" t="b">
        <v>0</v>
      </c>
      <c r="I240" s="88"/>
      <c r="J240" s="87"/>
      <c r="K240" s="87"/>
      <c r="L240" s="87"/>
      <c r="M240" s="87"/>
      <c r="N240" s="87"/>
      <c r="O240" s="87"/>
      <c r="P240" s="87"/>
      <c r="Q240" s="87"/>
      <c r="R240" s="87"/>
      <c r="S240" s="87"/>
      <c r="T240" s="87"/>
      <c r="U240" s="87"/>
      <c r="V240" s="87"/>
      <c r="W240" s="87"/>
      <c r="X240" s="87"/>
      <c r="Y240" s="87"/>
      <c r="Z240" s="87"/>
      <c r="AA240" s="87"/>
      <c r="AB240" s="87"/>
    </row>
    <row r="241" ht="140.25" customHeight="1">
      <c r="A241" s="19" t="s">
        <v>632</v>
      </c>
      <c r="B241" s="89">
        <v>45361.0</v>
      </c>
      <c r="C241" s="19" t="s">
        <v>1017</v>
      </c>
      <c r="D241" s="19" t="s">
        <v>652</v>
      </c>
      <c r="E241" s="16" t="s">
        <v>1020</v>
      </c>
      <c r="F241" s="19" t="s">
        <v>501</v>
      </c>
      <c r="G241" s="16" t="s">
        <v>1021</v>
      </c>
      <c r="H241" s="19" t="b">
        <v>0</v>
      </c>
      <c r="I241" s="88"/>
      <c r="J241" s="87"/>
      <c r="K241" s="87"/>
      <c r="L241" s="87"/>
      <c r="M241" s="87"/>
      <c r="N241" s="87"/>
      <c r="O241" s="87"/>
      <c r="P241" s="87"/>
      <c r="Q241" s="87"/>
      <c r="R241" s="87"/>
      <c r="S241" s="87"/>
      <c r="T241" s="87"/>
      <c r="U241" s="87"/>
      <c r="V241" s="87"/>
      <c r="W241" s="87"/>
      <c r="X241" s="87"/>
      <c r="Y241" s="87"/>
      <c r="Z241" s="87"/>
      <c r="AA241" s="87"/>
      <c r="AB241" s="87"/>
    </row>
    <row r="242" ht="121.5" customHeight="1">
      <c r="A242" s="19" t="s">
        <v>632</v>
      </c>
      <c r="B242" s="89">
        <v>45361.0</v>
      </c>
      <c r="C242" s="19" t="s">
        <v>1017</v>
      </c>
      <c r="D242" s="19" t="s">
        <v>652</v>
      </c>
      <c r="E242" s="16" t="s">
        <v>1022</v>
      </c>
      <c r="F242" s="19" t="s">
        <v>482</v>
      </c>
      <c r="G242" s="19" t="s">
        <v>1023</v>
      </c>
      <c r="H242" s="19" t="b">
        <v>1</v>
      </c>
      <c r="I242" s="88" t="s">
        <v>257</v>
      </c>
      <c r="J242" s="87"/>
      <c r="K242" s="87"/>
      <c r="L242" s="87"/>
      <c r="M242" s="87"/>
      <c r="N242" s="87"/>
      <c r="O242" s="87"/>
      <c r="P242" s="87"/>
      <c r="Q242" s="87"/>
      <c r="R242" s="87"/>
      <c r="S242" s="87"/>
      <c r="T242" s="87"/>
      <c r="U242" s="87"/>
      <c r="V242" s="87"/>
      <c r="W242" s="87"/>
      <c r="X242" s="87"/>
      <c r="Y242" s="87"/>
      <c r="Z242" s="87"/>
      <c r="AA242" s="87"/>
      <c r="AB242" s="87"/>
    </row>
    <row r="243" ht="220.5" customHeight="1">
      <c r="A243" s="19" t="s">
        <v>632</v>
      </c>
      <c r="B243" s="89">
        <v>45362.0</v>
      </c>
      <c r="C243" s="19" t="s">
        <v>805</v>
      </c>
      <c r="D243" s="19" t="s">
        <v>1024</v>
      </c>
      <c r="E243" s="16" t="s">
        <v>1025</v>
      </c>
      <c r="F243" s="19" t="s">
        <v>482</v>
      </c>
      <c r="G243" s="16" t="s">
        <v>1026</v>
      </c>
      <c r="H243" s="19" t="b">
        <v>1</v>
      </c>
      <c r="I243" s="88" t="s">
        <v>257</v>
      </c>
      <c r="J243" s="87"/>
      <c r="K243" s="87"/>
      <c r="L243" s="87"/>
      <c r="M243" s="87"/>
      <c r="N243" s="87"/>
      <c r="O243" s="87"/>
      <c r="P243" s="87"/>
      <c r="Q243" s="87"/>
      <c r="R243" s="87"/>
      <c r="S243" s="87"/>
      <c r="T243" s="87"/>
      <c r="U243" s="87"/>
      <c r="V243" s="87"/>
      <c r="W243" s="87"/>
      <c r="X243" s="87"/>
      <c r="Y243" s="87"/>
      <c r="Z243" s="87"/>
      <c r="AA243" s="87"/>
      <c r="AB243" s="87"/>
    </row>
    <row r="244" ht="121.5" customHeight="1">
      <c r="A244" s="19" t="s">
        <v>632</v>
      </c>
      <c r="B244" s="89">
        <v>45363.0</v>
      </c>
      <c r="C244" s="19" t="s">
        <v>805</v>
      </c>
      <c r="D244" s="19" t="s">
        <v>1027</v>
      </c>
      <c r="E244" s="16" t="s">
        <v>1028</v>
      </c>
      <c r="F244" s="19" t="s">
        <v>501</v>
      </c>
      <c r="G244" s="19" t="s">
        <v>1029</v>
      </c>
      <c r="H244" s="19" t="b">
        <v>0</v>
      </c>
      <c r="I244" s="88"/>
      <c r="J244" s="87"/>
      <c r="K244" s="87"/>
      <c r="L244" s="87"/>
      <c r="M244" s="87"/>
      <c r="N244" s="87"/>
      <c r="O244" s="87"/>
      <c r="P244" s="87"/>
      <c r="Q244" s="87"/>
      <c r="R244" s="87"/>
      <c r="S244" s="87"/>
      <c r="T244" s="87"/>
      <c r="U244" s="87"/>
      <c r="V244" s="87"/>
      <c r="W244" s="87"/>
      <c r="X244" s="87"/>
      <c r="Y244" s="87"/>
      <c r="Z244" s="87"/>
      <c r="AA244" s="87"/>
      <c r="AB244" s="87"/>
    </row>
    <row r="245" ht="121.5" customHeight="1">
      <c r="A245" s="19" t="s">
        <v>632</v>
      </c>
      <c r="B245" s="89">
        <v>45363.0</v>
      </c>
      <c r="C245" s="19" t="s">
        <v>805</v>
      </c>
      <c r="D245" s="19" t="s">
        <v>1027</v>
      </c>
      <c r="E245" s="16" t="s">
        <v>1030</v>
      </c>
      <c r="F245" s="19" t="s">
        <v>482</v>
      </c>
      <c r="G245" s="19"/>
      <c r="H245" s="19" t="b">
        <v>1</v>
      </c>
      <c r="I245" s="88" t="s">
        <v>1031</v>
      </c>
      <c r="J245" s="87"/>
      <c r="K245" s="87"/>
      <c r="L245" s="87"/>
      <c r="M245" s="87"/>
      <c r="N245" s="87"/>
      <c r="O245" s="87"/>
      <c r="P245" s="87"/>
      <c r="Q245" s="87"/>
      <c r="R245" s="87"/>
      <c r="S245" s="87"/>
      <c r="T245" s="87"/>
      <c r="U245" s="87"/>
      <c r="V245" s="87"/>
      <c r="W245" s="87"/>
      <c r="X245" s="87"/>
      <c r="Y245" s="87"/>
      <c r="Z245" s="87"/>
      <c r="AA245" s="87"/>
      <c r="AB245" s="87"/>
    </row>
    <row r="246" ht="112.5" customHeight="1">
      <c r="A246" s="19" t="s">
        <v>632</v>
      </c>
      <c r="B246" s="89">
        <v>45363.0</v>
      </c>
      <c r="C246" s="19" t="s">
        <v>805</v>
      </c>
      <c r="D246" s="19" t="s">
        <v>1032</v>
      </c>
      <c r="E246" s="16" t="s">
        <v>1033</v>
      </c>
      <c r="F246" s="19" t="s">
        <v>482</v>
      </c>
      <c r="G246" s="19" t="s">
        <v>1034</v>
      </c>
      <c r="H246" s="19" t="b">
        <v>1</v>
      </c>
      <c r="I246" s="88" t="s">
        <v>1031</v>
      </c>
      <c r="J246" s="87"/>
      <c r="K246" s="87"/>
      <c r="L246" s="87"/>
      <c r="M246" s="87"/>
      <c r="N246" s="87"/>
      <c r="O246" s="87"/>
      <c r="P246" s="87"/>
      <c r="Q246" s="87"/>
      <c r="R246" s="87"/>
      <c r="S246" s="87"/>
      <c r="T246" s="87"/>
      <c r="U246" s="87"/>
      <c r="V246" s="87"/>
      <c r="W246" s="87"/>
      <c r="X246" s="87"/>
      <c r="Y246" s="87"/>
      <c r="Z246" s="87"/>
      <c r="AA246" s="87"/>
      <c r="AB246" s="87"/>
    </row>
    <row r="247" ht="121.5" customHeight="1">
      <c r="A247" s="19" t="s">
        <v>632</v>
      </c>
      <c r="B247" s="89">
        <v>45363.0</v>
      </c>
      <c r="C247" s="19" t="s">
        <v>805</v>
      </c>
      <c r="D247" s="19" t="s">
        <v>1032</v>
      </c>
      <c r="E247" s="16" t="s">
        <v>1035</v>
      </c>
      <c r="F247" s="19" t="s">
        <v>501</v>
      </c>
      <c r="G247" s="19" t="s">
        <v>1036</v>
      </c>
      <c r="H247" s="19" t="b">
        <v>0</v>
      </c>
      <c r="I247" s="88" t="s">
        <v>1037</v>
      </c>
      <c r="J247" s="87"/>
      <c r="K247" s="87"/>
      <c r="L247" s="87"/>
      <c r="M247" s="87"/>
      <c r="N247" s="87"/>
      <c r="O247" s="87"/>
      <c r="P247" s="87"/>
      <c r="Q247" s="87"/>
      <c r="R247" s="87"/>
      <c r="S247" s="87"/>
      <c r="T247" s="87"/>
      <c r="U247" s="87"/>
      <c r="V247" s="87"/>
      <c r="W247" s="87"/>
      <c r="X247" s="87"/>
      <c r="Y247" s="87"/>
      <c r="Z247" s="87"/>
      <c r="AA247" s="87"/>
      <c r="AB247" s="87"/>
    </row>
    <row r="248">
      <c r="A248" s="19" t="s">
        <v>632</v>
      </c>
      <c r="B248" s="89">
        <v>45364.0</v>
      </c>
      <c r="C248" s="19" t="s">
        <v>805</v>
      </c>
      <c r="D248" s="19" t="s">
        <v>1027</v>
      </c>
      <c r="E248" s="16" t="s">
        <v>1038</v>
      </c>
      <c r="F248" s="19" t="s">
        <v>501</v>
      </c>
      <c r="G248" s="19" t="s">
        <v>1039</v>
      </c>
      <c r="H248" s="19" t="b">
        <v>0</v>
      </c>
      <c r="I248" s="88"/>
      <c r="J248" s="87"/>
      <c r="K248" s="87"/>
      <c r="L248" s="87"/>
      <c r="M248" s="87"/>
      <c r="N248" s="87"/>
      <c r="O248" s="87"/>
      <c r="P248" s="87"/>
      <c r="Q248" s="87"/>
      <c r="R248" s="87"/>
      <c r="S248" s="87"/>
      <c r="T248" s="87"/>
      <c r="U248" s="87"/>
      <c r="V248" s="87"/>
      <c r="W248" s="87"/>
      <c r="X248" s="87"/>
      <c r="Y248" s="87"/>
      <c r="Z248" s="87"/>
      <c r="AA248" s="87"/>
      <c r="AB248" s="87"/>
    </row>
    <row r="249">
      <c r="A249" s="19" t="s">
        <v>632</v>
      </c>
      <c r="B249" s="89">
        <v>45365.0</v>
      </c>
      <c r="C249" s="19" t="s">
        <v>805</v>
      </c>
      <c r="D249" s="19" t="s">
        <v>1040</v>
      </c>
      <c r="E249" s="16" t="s">
        <v>1041</v>
      </c>
      <c r="F249" s="19" t="s">
        <v>482</v>
      </c>
      <c r="G249" s="19" t="s">
        <v>1042</v>
      </c>
      <c r="H249" s="19" t="b">
        <v>1</v>
      </c>
      <c r="I249" s="88" t="s">
        <v>50</v>
      </c>
      <c r="J249" s="87"/>
      <c r="K249" s="87"/>
      <c r="L249" s="87"/>
      <c r="M249" s="87"/>
      <c r="N249" s="87"/>
      <c r="O249" s="87"/>
      <c r="P249" s="87"/>
      <c r="Q249" s="87"/>
      <c r="R249" s="87"/>
      <c r="S249" s="87"/>
      <c r="T249" s="87"/>
      <c r="U249" s="87"/>
      <c r="V249" s="87"/>
      <c r="W249" s="87"/>
      <c r="X249" s="87"/>
      <c r="Y249" s="87"/>
      <c r="Z249" s="87"/>
      <c r="AA249" s="87"/>
      <c r="AB249" s="87"/>
    </row>
    <row r="250">
      <c r="A250" s="19" t="s">
        <v>632</v>
      </c>
      <c r="B250" s="89">
        <v>45366.0</v>
      </c>
      <c r="C250" s="19" t="s">
        <v>805</v>
      </c>
      <c r="D250" s="19" t="s">
        <v>1040</v>
      </c>
      <c r="E250" s="16" t="s">
        <v>1043</v>
      </c>
      <c r="F250" s="19" t="s">
        <v>482</v>
      </c>
      <c r="G250" s="16" t="s">
        <v>1044</v>
      </c>
      <c r="H250" s="19" t="b">
        <v>1</v>
      </c>
      <c r="I250" s="88" t="s">
        <v>50</v>
      </c>
      <c r="J250" s="87"/>
      <c r="K250" s="87"/>
      <c r="L250" s="87"/>
      <c r="M250" s="87"/>
      <c r="N250" s="87"/>
      <c r="O250" s="87"/>
      <c r="P250" s="87"/>
      <c r="Q250" s="87"/>
      <c r="R250" s="87"/>
      <c r="S250" s="87"/>
      <c r="T250" s="87"/>
      <c r="U250" s="87"/>
      <c r="V250" s="87"/>
      <c r="W250" s="87"/>
      <c r="X250" s="87"/>
      <c r="Y250" s="87"/>
      <c r="Z250" s="87"/>
      <c r="AA250" s="87"/>
      <c r="AB250" s="87"/>
    </row>
    <row r="251" ht="160.5" customHeight="1">
      <c r="A251" s="19" t="s">
        <v>632</v>
      </c>
      <c r="B251" s="89">
        <v>45368.0</v>
      </c>
      <c r="C251" s="19" t="s">
        <v>177</v>
      </c>
      <c r="D251" s="19" t="s">
        <v>1045</v>
      </c>
      <c r="E251" s="16" t="s">
        <v>338</v>
      </c>
      <c r="F251" s="19" t="s">
        <v>482</v>
      </c>
      <c r="G251" s="19" t="s">
        <v>1046</v>
      </c>
      <c r="H251" s="19" t="b">
        <v>1</v>
      </c>
      <c r="I251" s="88" t="s">
        <v>334</v>
      </c>
      <c r="J251" s="87"/>
      <c r="K251" s="87"/>
      <c r="L251" s="87"/>
      <c r="M251" s="87"/>
      <c r="N251" s="87"/>
      <c r="O251" s="87"/>
      <c r="P251" s="87"/>
      <c r="Q251" s="87"/>
      <c r="R251" s="87"/>
      <c r="S251" s="87"/>
      <c r="T251" s="87"/>
      <c r="U251" s="87"/>
      <c r="V251" s="87"/>
      <c r="W251" s="87"/>
      <c r="X251" s="87"/>
      <c r="Y251" s="87"/>
      <c r="Z251" s="87"/>
      <c r="AA251" s="87"/>
      <c r="AB251" s="87"/>
    </row>
    <row r="252">
      <c r="A252" s="19" t="s">
        <v>632</v>
      </c>
      <c r="B252" s="89">
        <v>45386.0</v>
      </c>
      <c r="C252" s="19" t="s">
        <v>805</v>
      </c>
      <c r="D252" s="19" t="s">
        <v>1047</v>
      </c>
      <c r="E252" s="16" t="s">
        <v>1048</v>
      </c>
      <c r="F252" s="19" t="s">
        <v>482</v>
      </c>
      <c r="G252" s="19" t="s">
        <v>1049</v>
      </c>
      <c r="H252" s="19" t="b">
        <v>1</v>
      </c>
      <c r="I252" s="88" t="s">
        <v>355</v>
      </c>
      <c r="J252" s="87"/>
      <c r="K252" s="87"/>
      <c r="L252" s="87"/>
      <c r="M252" s="87"/>
      <c r="N252" s="87"/>
      <c r="O252" s="87"/>
      <c r="P252" s="87"/>
      <c r="Q252" s="87"/>
      <c r="R252" s="87"/>
      <c r="S252" s="87"/>
      <c r="T252" s="87"/>
      <c r="U252" s="87"/>
      <c r="V252" s="87"/>
      <c r="W252" s="87"/>
      <c r="X252" s="87"/>
      <c r="Y252" s="87"/>
      <c r="Z252" s="87"/>
      <c r="AA252" s="87"/>
      <c r="AB252" s="87"/>
    </row>
    <row r="253">
      <c r="A253" s="19" t="s">
        <v>632</v>
      </c>
      <c r="B253" s="89">
        <v>45386.0</v>
      </c>
      <c r="C253" s="19" t="s">
        <v>805</v>
      </c>
      <c r="D253" s="19" t="s">
        <v>1047</v>
      </c>
      <c r="E253" s="16" t="s">
        <v>1050</v>
      </c>
      <c r="F253" s="19" t="s">
        <v>482</v>
      </c>
      <c r="G253" s="19" t="s">
        <v>1051</v>
      </c>
      <c r="H253" s="19" t="b">
        <v>1</v>
      </c>
      <c r="I253" s="88" t="s">
        <v>355</v>
      </c>
      <c r="J253" s="87"/>
      <c r="K253" s="87"/>
      <c r="L253" s="87"/>
      <c r="M253" s="87"/>
      <c r="N253" s="87"/>
      <c r="O253" s="87"/>
      <c r="P253" s="87"/>
      <c r="Q253" s="87"/>
      <c r="R253" s="87"/>
      <c r="S253" s="87"/>
      <c r="T253" s="87"/>
      <c r="U253" s="87"/>
      <c r="V253" s="87"/>
      <c r="W253" s="87"/>
      <c r="X253" s="87"/>
      <c r="Y253" s="87"/>
      <c r="Z253" s="87"/>
      <c r="AA253" s="87"/>
      <c r="AB253" s="87"/>
    </row>
    <row r="254">
      <c r="A254" s="19" t="s">
        <v>632</v>
      </c>
      <c r="B254" s="89">
        <v>45387.0</v>
      </c>
      <c r="C254" s="19" t="s">
        <v>805</v>
      </c>
      <c r="D254" s="19" t="s">
        <v>1052</v>
      </c>
      <c r="E254" s="16" t="s">
        <v>364</v>
      </c>
      <c r="F254" s="19" t="s">
        <v>482</v>
      </c>
      <c r="G254" s="19" t="s">
        <v>1053</v>
      </c>
      <c r="H254" s="19" t="b">
        <v>1</v>
      </c>
      <c r="I254" s="88" t="s">
        <v>360</v>
      </c>
      <c r="J254" s="87"/>
      <c r="K254" s="87"/>
      <c r="L254" s="87"/>
      <c r="M254" s="87"/>
      <c r="N254" s="87"/>
      <c r="O254" s="87"/>
      <c r="P254" s="87"/>
      <c r="Q254" s="87"/>
      <c r="R254" s="87"/>
      <c r="S254" s="87"/>
      <c r="T254" s="87"/>
      <c r="U254" s="87"/>
      <c r="V254" s="87"/>
      <c r="W254" s="87"/>
      <c r="X254" s="87"/>
      <c r="Y254" s="87"/>
      <c r="Z254" s="87"/>
      <c r="AA254" s="87"/>
      <c r="AB254" s="87"/>
    </row>
    <row r="255">
      <c r="A255" s="19" t="s">
        <v>632</v>
      </c>
      <c r="B255" s="89">
        <v>45387.0</v>
      </c>
      <c r="C255" s="19" t="s">
        <v>805</v>
      </c>
      <c r="D255" s="19" t="s">
        <v>1052</v>
      </c>
      <c r="E255" s="16" t="s">
        <v>369</v>
      </c>
      <c r="F255" s="19" t="s">
        <v>482</v>
      </c>
      <c r="G255" s="19" t="s">
        <v>1054</v>
      </c>
      <c r="H255" s="19" t="b">
        <v>1</v>
      </c>
      <c r="I255" s="88" t="s">
        <v>365</v>
      </c>
      <c r="J255" s="87"/>
      <c r="K255" s="87"/>
      <c r="L255" s="87"/>
      <c r="M255" s="87"/>
      <c r="N255" s="87"/>
      <c r="O255" s="87"/>
      <c r="P255" s="87"/>
      <c r="Q255" s="87"/>
      <c r="R255" s="87"/>
      <c r="S255" s="87"/>
      <c r="T255" s="87"/>
      <c r="U255" s="87"/>
      <c r="V255" s="87"/>
      <c r="W255" s="87"/>
      <c r="X255" s="87"/>
      <c r="Y255" s="87"/>
      <c r="Z255" s="87"/>
      <c r="AA255" s="87"/>
      <c r="AB255" s="87"/>
    </row>
    <row r="256">
      <c r="A256" s="19" t="s">
        <v>632</v>
      </c>
      <c r="B256" s="89"/>
      <c r="C256" s="19"/>
      <c r="D256" s="19"/>
      <c r="E256" s="90"/>
      <c r="F256" s="19"/>
      <c r="G256" s="19"/>
      <c r="H256" s="19" t="b">
        <v>0</v>
      </c>
      <c r="I256" s="88"/>
      <c r="J256" s="87"/>
      <c r="K256" s="87"/>
      <c r="L256" s="87"/>
      <c r="M256" s="87"/>
      <c r="N256" s="87"/>
      <c r="O256" s="87"/>
      <c r="P256" s="87"/>
      <c r="Q256" s="87"/>
      <c r="R256" s="87"/>
      <c r="S256" s="87"/>
      <c r="T256" s="87"/>
      <c r="U256" s="87"/>
      <c r="V256" s="87"/>
      <c r="W256" s="87"/>
      <c r="X256" s="87"/>
      <c r="Y256" s="87"/>
      <c r="Z256" s="87"/>
      <c r="AA256" s="87"/>
      <c r="AB256" s="87"/>
    </row>
    <row r="257">
      <c r="A257" s="19" t="s">
        <v>632</v>
      </c>
      <c r="B257" s="89"/>
      <c r="C257" s="19"/>
      <c r="D257" s="19"/>
      <c r="E257" s="90"/>
      <c r="F257" s="19"/>
      <c r="G257" s="19"/>
      <c r="H257" s="19" t="b">
        <v>0</v>
      </c>
      <c r="I257" s="88"/>
      <c r="J257" s="87"/>
      <c r="K257" s="87"/>
      <c r="L257" s="87"/>
      <c r="M257" s="87"/>
      <c r="N257" s="87"/>
      <c r="O257" s="87"/>
      <c r="P257" s="87"/>
      <c r="Q257" s="87"/>
      <c r="R257" s="87"/>
      <c r="S257" s="87"/>
      <c r="T257" s="87"/>
      <c r="U257" s="87"/>
      <c r="V257" s="87"/>
      <c r="W257" s="87"/>
      <c r="X257" s="87"/>
      <c r="Y257" s="87"/>
      <c r="Z257" s="87"/>
      <c r="AA257" s="87"/>
      <c r="AB257" s="87"/>
    </row>
    <row r="258">
      <c r="A258" s="19" t="s">
        <v>632</v>
      </c>
      <c r="B258" s="89"/>
      <c r="C258" s="19"/>
      <c r="D258" s="19"/>
      <c r="E258" s="90"/>
      <c r="F258" s="19"/>
      <c r="G258" s="19"/>
      <c r="H258" s="19" t="b">
        <v>0</v>
      </c>
      <c r="I258" s="88"/>
      <c r="J258" s="87"/>
      <c r="K258" s="87"/>
      <c r="L258" s="87"/>
      <c r="M258" s="87"/>
      <c r="N258" s="87"/>
      <c r="O258" s="87"/>
      <c r="P258" s="87"/>
      <c r="Q258" s="87"/>
      <c r="R258" s="87"/>
      <c r="S258" s="87"/>
      <c r="T258" s="87"/>
      <c r="U258" s="87"/>
      <c r="V258" s="87"/>
      <c r="W258" s="87"/>
      <c r="X258" s="87"/>
      <c r="Y258" s="87"/>
      <c r="Z258" s="87"/>
      <c r="AA258" s="87"/>
      <c r="AB258" s="87"/>
    </row>
    <row r="259">
      <c r="A259" s="19" t="s">
        <v>632</v>
      </c>
      <c r="B259" s="89"/>
      <c r="C259" s="19"/>
      <c r="D259" s="19"/>
      <c r="E259" s="90"/>
      <c r="F259" s="19"/>
      <c r="G259" s="19"/>
      <c r="H259" s="19" t="b">
        <v>0</v>
      </c>
      <c r="I259" s="88"/>
      <c r="J259" s="87"/>
      <c r="K259" s="87"/>
      <c r="L259" s="87"/>
      <c r="M259" s="87"/>
      <c r="N259" s="87"/>
      <c r="O259" s="87"/>
      <c r="P259" s="87"/>
      <c r="Q259" s="87"/>
      <c r="R259" s="87"/>
      <c r="S259" s="87"/>
      <c r="T259" s="87"/>
      <c r="U259" s="87"/>
      <c r="V259" s="87"/>
      <c r="W259" s="87"/>
      <c r="X259" s="87"/>
      <c r="Y259" s="87"/>
      <c r="Z259" s="87"/>
      <c r="AA259" s="87"/>
      <c r="AB259" s="87"/>
    </row>
    <row r="260">
      <c r="A260" s="19" t="s">
        <v>632</v>
      </c>
      <c r="B260" s="89"/>
      <c r="C260" s="19"/>
      <c r="D260" s="19"/>
      <c r="E260" s="90"/>
      <c r="F260" s="19"/>
      <c r="G260" s="19"/>
      <c r="H260" s="19" t="b">
        <v>0</v>
      </c>
      <c r="I260" s="88"/>
      <c r="J260" s="87"/>
      <c r="K260" s="87"/>
      <c r="L260" s="87"/>
      <c r="M260" s="87"/>
      <c r="N260" s="87"/>
      <c r="O260" s="87"/>
      <c r="P260" s="87"/>
      <c r="Q260" s="87"/>
      <c r="R260" s="87"/>
      <c r="S260" s="87"/>
      <c r="T260" s="87"/>
      <c r="U260" s="87"/>
      <c r="V260" s="87"/>
      <c r="W260" s="87"/>
      <c r="X260" s="87"/>
      <c r="Y260" s="87"/>
      <c r="Z260" s="87"/>
      <c r="AA260" s="87"/>
      <c r="AB260" s="87"/>
    </row>
    <row r="261">
      <c r="A261" s="19" t="s">
        <v>632</v>
      </c>
      <c r="B261" s="89"/>
      <c r="C261" s="19"/>
      <c r="D261" s="19"/>
      <c r="E261" s="90"/>
      <c r="F261" s="19"/>
      <c r="G261" s="19"/>
      <c r="H261" s="19" t="b">
        <v>0</v>
      </c>
      <c r="I261" s="88"/>
      <c r="J261" s="87"/>
      <c r="K261" s="87"/>
      <c r="L261" s="87"/>
      <c r="M261" s="87"/>
      <c r="N261" s="87"/>
      <c r="O261" s="87"/>
      <c r="P261" s="87"/>
      <c r="Q261" s="87"/>
      <c r="R261" s="87"/>
      <c r="S261" s="87"/>
      <c r="T261" s="87"/>
      <c r="U261" s="87"/>
      <c r="V261" s="87"/>
      <c r="W261" s="87"/>
      <c r="X261" s="87"/>
      <c r="Y261" s="87"/>
      <c r="Z261" s="87"/>
      <c r="AA261" s="87"/>
      <c r="AB261" s="87"/>
    </row>
    <row r="262">
      <c r="A262" s="19" t="s">
        <v>632</v>
      </c>
      <c r="B262" s="89"/>
      <c r="C262" s="19"/>
      <c r="D262" s="19"/>
      <c r="E262" s="90"/>
      <c r="F262" s="19"/>
      <c r="G262" s="19"/>
      <c r="H262" s="19" t="b">
        <v>0</v>
      </c>
      <c r="I262" s="88"/>
      <c r="J262" s="87"/>
      <c r="K262" s="87"/>
      <c r="L262" s="87"/>
      <c r="M262" s="87"/>
      <c r="N262" s="87"/>
      <c r="O262" s="87"/>
      <c r="P262" s="87"/>
      <c r="Q262" s="87"/>
      <c r="R262" s="87"/>
      <c r="S262" s="87"/>
      <c r="T262" s="87"/>
      <c r="U262" s="87"/>
      <c r="V262" s="87"/>
      <c r="W262" s="87"/>
      <c r="X262" s="87"/>
      <c r="Y262" s="87"/>
      <c r="Z262" s="87"/>
      <c r="AA262" s="87"/>
      <c r="AB262" s="87"/>
    </row>
    <row r="263">
      <c r="A263" s="19" t="s">
        <v>632</v>
      </c>
      <c r="B263" s="89"/>
      <c r="C263" s="19"/>
      <c r="D263" s="19"/>
      <c r="E263" s="90"/>
      <c r="F263" s="19"/>
      <c r="G263" s="19"/>
      <c r="H263" s="19" t="b">
        <v>0</v>
      </c>
      <c r="I263" s="88"/>
      <c r="J263" s="87"/>
      <c r="K263" s="87"/>
      <c r="L263" s="87"/>
      <c r="M263" s="87"/>
      <c r="N263" s="87"/>
      <c r="O263" s="87"/>
      <c r="P263" s="87"/>
      <c r="Q263" s="87"/>
      <c r="R263" s="87"/>
      <c r="S263" s="87"/>
      <c r="T263" s="87"/>
      <c r="U263" s="87"/>
      <c r="V263" s="87"/>
      <c r="W263" s="87"/>
      <c r="X263" s="87"/>
      <c r="Y263" s="87"/>
      <c r="Z263" s="87"/>
      <c r="AA263" s="87"/>
      <c r="AB263" s="87"/>
    </row>
    <row r="264">
      <c r="A264" s="19" t="s">
        <v>632</v>
      </c>
      <c r="B264" s="89"/>
      <c r="C264" s="19"/>
      <c r="D264" s="19"/>
      <c r="E264" s="90"/>
      <c r="F264" s="19"/>
      <c r="G264" s="19"/>
      <c r="H264" s="19" t="b">
        <v>0</v>
      </c>
      <c r="I264" s="88"/>
      <c r="J264" s="87"/>
      <c r="K264" s="87"/>
      <c r="L264" s="87"/>
      <c r="M264" s="87"/>
      <c r="N264" s="87"/>
      <c r="O264" s="87"/>
      <c r="P264" s="87"/>
      <c r="Q264" s="87"/>
      <c r="R264" s="87"/>
      <c r="S264" s="87"/>
      <c r="T264" s="87"/>
      <c r="U264" s="87"/>
      <c r="V264" s="87"/>
      <c r="W264" s="87"/>
      <c r="X264" s="87"/>
      <c r="Y264" s="87"/>
      <c r="Z264" s="87"/>
      <c r="AA264" s="87"/>
      <c r="AB264" s="87"/>
    </row>
    <row r="265">
      <c r="A265" s="19" t="s">
        <v>632</v>
      </c>
      <c r="B265" s="87"/>
      <c r="C265" s="87"/>
      <c r="D265" s="87"/>
      <c r="E265" s="19"/>
      <c r="F265" s="87"/>
      <c r="G265" s="19" t="s">
        <v>464</v>
      </c>
      <c r="H265" s="87"/>
      <c r="I265" s="87"/>
      <c r="J265" s="87"/>
      <c r="K265" s="87"/>
      <c r="L265" s="87"/>
      <c r="M265" s="87"/>
      <c r="N265" s="87"/>
      <c r="O265" s="87"/>
      <c r="P265" s="87"/>
      <c r="Q265" s="87"/>
      <c r="R265" s="87"/>
      <c r="S265" s="87"/>
      <c r="T265" s="87"/>
      <c r="U265" s="87"/>
      <c r="V265" s="87"/>
      <c r="W265" s="87"/>
      <c r="X265" s="87"/>
      <c r="Y265" s="87"/>
      <c r="Z265" s="87"/>
      <c r="AA265" s="87"/>
      <c r="AB265" s="87"/>
    </row>
    <row r="266">
      <c r="A266" s="87"/>
      <c r="B266" s="87"/>
      <c r="C266" s="87"/>
      <c r="D266" s="87"/>
      <c r="E266" s="87"/>
      <c r="F266" s="87"/>
      <c r="G266" s="19"/>
      <c r="H266" s="87"/>
      <c r="I266" s="87"/>
      <c r="J266" s="87"/>
      <c r="K266" s="87"/>
      <c r="L266" s="87"/>
      <c r="M266" s="87"/>
      <c r="N266" s="87"/>
      <c r="O266" s="87"/>
      <c r="P266" s="87"/>
      <c r="Q266" s="87"/>
      <c r="R266" s="87"/>
      <c r="S266" s="87"/>
      <c r="T266" s="87"/>
      <c r="U266" s="87"/>
      <c r="V266" s="87"/>
      <c r="W266" s="87"/>
      <c r="X266" s="87"/>
      <c r="Y266" s="87"/>
      <c r="Z266" s="87"/>
      <c r="AA266" s="87"/>
      <c r="AB266" s="87"/>
    </row>
    <row r="267">
      <c r="A267" s="87"/>
      <c r="B267" s="87"/>
      <c r="C267" s="87"/>
      <c r="D267" s="87"/>
      <c r="E267" s="87"/>
      <c r="F267" s="87"/>
      <c r="G267" s="19"/>
      <c r="H267" s="87"/>
      <c r="I267" s="87"/>
      <c r="J267" s="87"/>
      <c r="K267" s="87"/>
      <c r="L267" s="87"/>
      <c r="M267" s="87"/>
      <c r="N267" s="87"/>
      <c r="O267" s="87"/>
      <c r="P267" s="87"/>
      <c r="Q267" s="87"/>
      <c r="R267" s="87"/>
      <c r="S267" s="87"/>
      <c r="T267" s="87"/>
      <c r="U267" s="87"/>
      <c r="V267" s="87"/>
      <c r="W267" s="87"/>
      <c r="X267" s="87"/>
      <c r="Y267" s="87"/>
      <c r="Z267" s="87"/>
      <c r="AA267" s="87"/>
      <c r="AB267" s="87"/>
    </row>
    <row r="268">
      <c r="A268" s="87"/>
      <c r="B268" s="87"/>
      <c r="C268" s="87"/>
      <c r="D268" s="87"/>
      <c r="E268" s="87"/>
      <c r="F268" s="87"/>
      <c r="G268" s="19"/>
      <c r="H268" s="87"/>
      <c r="I268" s="87"/>
      <c r="J268" s="87"/>
      <c r="K268" s="87"/>
      <c r="L268" s="87"/>
      <c r="M268" s="87"/>
      <c r="N268" s="87"/>
      <c r="O268" s="87"/>
      <c r="P268" s="87"/>
      <c r="Q268" s="87"/>
      <c r="R268" s="87"/>
      <c r="S268" s="87"/>
      <c r="T268" s="87"/>
      <c r="U268" s="87"/>
      <c r="V268" s="87"/>
      <c r="W268" s="87"/>
      <c r="X268" s="87"/>
      <c r="Y268" s="87"/>
      <c r="Z268" s="87"/>
      <c r="AA268" s="87"/>
      <c r="AB268" s="87"/>
    </row>
    <row r="269">
      <c r="A269" s="87"/>
      <c r="B269" s="87"/>
      <c r="C269" s="87"/>
      <c r="D269" s="87"/>
      <c r="E269" s="87"/>
      <c r="F269" s="87"/>
      <c r="G269" s="19"/>
      <c r="H269" s="87"/>
      <c r="I269" s="87"/>
      <c r="J269" s="87"/>
      <c r="K269" s="87"/>
      <c r="L269" s="87"/>
      <c r="M269" s="87"/>
      <c r="N269" s="87"/>
      <c r="O269" s="87"/>
      <c r="P269" s="87"/>
      <c r="Q269" s="87"/>
      <c r="R269" s="87"/>
      <c r="S269" s="87"/>
      <c r="T269" s="87"/>
      <c r="U269" s="87"/>
      <c r="V269" s="87"/>
      <c r="W269" s="87"/>
      <c r="X269" s="87"/>
      <c r="Y269" s="87"/>
      <c r="Z269" s="87"/>
      <c r="AA269" s="87"/>
      <c r="AB269" s="87"/>
    </row>
    <row r="270">
      <c r="A270" s="87"/>
      <c r="B270" s="87"/>
      <c r="C270" s="87"/>
      <c r="D270" s="87"/>
      <c r="E270" s="87"/>
      <c r="F270" s="87"/>
      <c r="G270" s="19"/>
      <c r="H270" s="87"/>
      <c r="I270" s="87"/>
      <c r="J270" s="87"/>
      <c r="K270" s="87"/>
      <c r="L270" s="87"/>
      <c r="M270" s="87"/>
      <c r="N270" s="87"/>
      <c r="O270" s="87"/>
      <c r="P270" s="87"/>
      <c r="Q270" s="87"/>
      <c r="R270" s="87"/>
      <c r="S270" s="87"/>
      <c r="T270" s="87"/>
      <c r="U270" s="87"/>
      <c r="V270" s="87"/>
      <c r="W270" s="87"/>
      <c r="X270" s="87"/>
      <c r="Y270" s="87"/>
      <c r="Z270" s="87"/>
      <c r="AA270" s="87"/>
      <c r="AB270" s="87"/>
    </row>
    <row r="271">
      <c r="A271" s="87"/>
      <c r="B271" s="87"/>
      <c r="C271" s="87"/>
      <c r="D271" s="87"/>
      <c r="E271" s="87"/>
      <c r="F271" s="87"/>
      <c r="G271" s="19"/>
      <c r="H271" s="87"/>
      <c r="I271" s="87"/>
      <c r="J271" s="87"/>
      <c r="K271" s="87"/>
      <c r="L271" s="87"/>
      <c r="M271" s="87"/>
      <c r="N271" s="87"/>
      <c r="O271" s="87"/>
      <c r="P271" s="87"/>
      <c r="Q271" s="87"/>
      <c r="R271" s="87"/>
      <c r="S271" s="87"/>
      <c r="T271" s="87"/>
      <c r="U271" s="87"/>
      <c r="V271" s="87"/>
      <c r="W271" s="87"/>
      <c r="X271" s="87"/>
      <c r="Y271" s="87"/>
      <c r="Z271" s="87"/>
      <c r="AA271" s="87"/>
      <c r="AB271" s="87"/>
    </row>
    <row r="272">
      <c r="A272" s="87"/>
      <c r="B272" s="87"/>
      <c r="C272" s="87"/>
      <c r="D272" s="87"/>
      <c r="E272" s="87"/>
      <c r="F272" s="87"/>
      <c r="G272" s="19"/>
      <c r="H272" s="87"/>
      <c r="I272" s="87"/>
      <c r="J272" s="87"/>
      <c r="K272" s="87"/>
      <c r="L272" s="87"/>
      <c r="M272" s="87"/>
      <c r="N272" s="87"/>
      <c r="O272" s="87"/>
      <c r="P272" s="87"/>
      <c r="Q272" s="87"/>
      <c r="R272" s="87"/>
      <c r="S272" s="87"/>
      <c r="T272" s="87"/>
      <c r="U272" s="87"/>
      <c r="V272" s="87"/>
      <c r="W272" s="87"/>
      <c r="X272" s="87"/>
      <c r="Y272" s="87"/>
      <c r="Z272" s="87"/>
      <c r="AA272" s="87"/>
      <c r="AB272" s="87"/>
    </row>
    <row r="273">
      <c r="A273" s="87"/>
      <c r="B273" s="87"/>
      <c r="C273" s="87"/>
      <c r="D273" s="87"/>
      <c r="E273" s="87"/>
      <c r="F273" s="87"/>
      <c r="G273" s="19"/>
      <c r="H273" s="87"/>
      <c r="I273" s="87"/>
      <c r="J273" s="87"/>
      <c r="K273" s="87"/>
      <c r="L273" s="87"/>
      <c r="M273" s="87"/>
      <c r="N273" s="87"/>
      <c r="O273" s="87"/>
      <c r="P273" s="87"/>
      <c r="Q273" s="87"/>
      <c r="R273" s="87"/>
      <c r="S273" s="87"/>
      <c r="T273" s="87"/>
      <c r="U273" s="87"/>
      <c r="V273" s="87"/>
      <c r="W273" s="87"/>
      <c r="X273" s="87"/>
      <c r="Y273" s="87"/>
      <c r="Z273" s="87"/>
      <c r="AA273" s="87"/>
      <c r="AB273" s="87"/>
    </row>
    <row r="274">
      <c r="A274" s="87"/>
      <c r="B274" s="87"/>
      <c r="C274" s="87"/>
      <c r="D274" s="87"/>
      <c r="E274" s="87"/>
      <c r="F274" s="87"/>
      <c r="G274" s="19"/>
      <c r="H274" s="87"/>
      <c r="I274" s="87"/>
      <c r="J274" s="87"/>
      <c r="K274" s="87"/>
      <c r="L274" s="87"/>
      <c r="M274" s="87"/>
      <c r="N274" s="87"/>
      <c r="O274" s="87"/>
      <c r="P274" s="87"/>
      <c r="Q274" s="87"/>
      <c r="R274" s="87"/>
      <c r="S274" s="87"/>
      <c r="T274" s="87"/>
      <c r="U274" s="87"/>
      <c r="V274" s="87"/>
      <c r="W274" s="87"/>
      <c r="X274" s="87"/>
      <c r="Y274" s="87"/>
      <c r="Z274" s="87"/>
      <c r="AA274" s="87"/>
      <c r="AB274" s="87"/>
    </row>
    <row r="275">
      <c r="A275" s="87"/>
      <c r="B275" s="87"/>
      <c r="C275" s="87"/>
      <c r="D275" s="87"/>
      <c r="E275" s="87"/>
      <c r="F275" s="87"/>
      <c r="G275" s="19"/>
      <c r="H275" s="87"/>
      <c r="I275" s="87"/>
      <c r="J275" s="87"/>
      <c r="K275" s="87"/>
      <c r="L275" s="87"/>
      <c r="M275" s="87"/>
      <c r="N275" s="87"/>
      <c r="O275" s="87"/>
      <c r="P275" s="87"/>
      <c r="Q275" s="87"/>
      <c r="R275" s="87"/>
      <c r="S275" s="87"/>
      <c r="T275" s="87"/>
      <c r="U275" s="87"/>
      <c r="V275" s="87"/>
      <c r="W275" s="87"/>
      <c r="X275" s="87"/>
      <c r="Y275" s="87"/>
      <c r="Z275" s="87"/>
      <c r="AA275" s="87"/>
      <c r="AB275" s="87"/>
    </row>
    <row r="276">
      <c r="A276" s="87"/>
      <c r="B276" s="87"/>
      <c r="C276" s="87"/>
      <c r="D276" s="87"/>
      <c r="E276" s="87"/>
      <c r="F276" s="87"/>
      <c r="G276" s="19"/>
      <c r="H276" s="87"/>
      <c r="I276" s="87"/>
      <c r="J276" s="87"/>
      <c r="K276" s="87"/>
      <c r="L276" s="87"/>
      <c r="M276" s="87"/>
      <c r="N276" s="87"/>
      <c r="O276" s="87"/>
      <c r="P276" s="87"/>
      <c r="Q276" s="87"/>
      <c r="R276" s="87"/>
      <c r="S276" s="87"/>
      <c r="T276" s="87"/>
      <c r="U276" s="87"/>
      <c r="V276" s="87"/>
      <c r="W276" s="87"/>
      <c r="X276" s="87"/>
      <c r="Y276" s="87"/>
      <c r="Z276" s="87"/>
      <c r="AA276" s="87"/>
      <c r="AB276" s="87"/>
    </row>
    <row r="277">
      <c r="A277" s="87"/>
      <c r="B277" s="87"/>
      <c r="C277" s="87"/>
      <c r="D277" s="87"/>
      <c r="E277" s="87"/>
      <c r="F277" s="87"/>
      <c r="G277" s="19"/>
      <c r="H277" s="87"/>
      <c r="I277" s="87"/>
      <c r="J277" s="87"/>
      <c r="K277" s="87"/>
      <c r="L277" s="87"/>
      <c r="M277" s="87"/>
      <c r="N277" s="87"/>
      <c r="O277" s="87"/>
      <c r="P277" s="87"/>
      <c r="Q277" s="87"/>
      <c r="R277" s="87"/>
      <c r="S277" s="87"/>
      <c r="T277" s="87"/>
      <c r="U277" s="87"/>
      <c r="V277" s="87"/>
      <c r="W277" s="87"/>
      <c r="X277" s="87"/>
      <c r="Y277" s="87"/>
      <c r="Z277" s="87"/>
      <c r="AA277" s="87"/>
      <c r="AB277" s="87"/>
    </row>
    <row r="278">
      <c r="A278" s="87"/>
      <c r="B278" s="87"/>
      <c r="C278" s="87"/>
      <c r="D278" s="87"/>
      <c r="E278" s="87"/>
      <c r="F278" s="87"/>
      <c r="G278" s="19"/>
      <c r="H278" s="87"/>
      <c r="I278" s="87"/>
      <c r="J278" s="87"/>
      <c r="K278" s="87"/>
      <c r="L278" s="87"/>
      <c r="M278" s="87"/>
      <c r="N278" s="87"/>
      <c r="O278" s="87"/>
      <c r="P278" s="87"/>
      <c r="Q278" s="87"/>
      <c r="R278" s="87"/>
      <c r="S278" s="87"/>
      <c r="T278" s="87"/>
      <c r="U278" s="87"/>
      <c r="V278" s="87"/>
      <c r="W278" s="87"/>
      <c r="X278" s="87"/>
      <c r="Y278" s="87"/>
      <c r="Z278" s="87"/>
      <c r="AA278" s="87"/>
      <c r="AB278" s="87"/>
    </row>
    <row r="279">
      <c r="A279" s="87"/>
      <c r="B279" s="87"/>
      <c r="C279" s="87"/>
      <c r="D279" s="87"/>
      <c r="E279" s="87"/>
      <c r="F279" s="87"/>
      <c r="G279" s="19"/>
      <c r="H279" s="87"/>
      <c r="I279" s="87"/>
      <c r="J279" s="87"/>
      <c r="K279" s="87"/>
      <c r="L279" s="87"/>
      <c r="M279" s="87"/>
      <c r="N279" s="87"/>
      <c r="O279" s="87"/>
      <c r="P279" s="87"/>
      <c r="Q279" s="87"/>
      <c r="R279" s="87"/>
      <c r="S279" s="87"/>
      <c r="T279" s="87"/>
      <c r="U279" s="87"/>
      <c r="V279" s="87"/>
      <c r="W279" s="87"/>
      <c r="X279" s="87"/>
      <c r="Y279" s="87"/>
      <c r="Z279" s="87"/>
      <c r="AA279" s="87"/>
      <c r="AB279" s="87"/>
    </row>
    <row r="280">
      <c r="A280" s="87"/>
      <c r="B280" s="87"/>
      <c r="C280" s="87"/>
      <c r="D280" s="87"/>
      <c r="E280" s="87"/>
      <c r="F280" s="87"/>
      <c r="G280" s="19"/>
      <c r="H280" s="87"/>
      <c r="I280" s="87"/>
      <c r="J280" s="87"/>
      <c r="K280" s="87"/>
      <c r="L280" s="87"/>
      <c r="M280" s="87"/>
      <c r="N280" s="87"/>
      <c r="O280" s="87"/>
      <c r="P280" s="87"/>
      <c r="Q280" s="87"/>
      <c r="R280" s="87"/>
      <c r="S280" s="87"/>
      <c r="T280" s="87"/>
      <c r="U280" s="87"/>
      <c r="V280" s="87"/>
      <c r="W280" s="87"/>
      <c r="X280" s="87"/>
      <c r="Y280" s="87"/>
      <c r="Z280" s="87"/>
      <c r="AA280" s="87"/>
      <c r="AB280" s="87"/>
    </row>
    <row r="281">
      <c r="A281" s="87"/>
      <c r="B281" s="87"/>
      <c r="C281" s="87"/>
      <c r="D281" s="87"/>
      <c r="E281" s="87"/>
      <c r="F281" s="87"/>
      <c r="G281" s="19"/>
      <c r="H281" s="87"/>
      <c r="I281" s="87"/>
      <c r="J281" s="87"/>
      <c r="K281" s="87"/>
      <c r="L281" s="87"/>
      <c r="M281" s="87"/>
      <c r="N281" s="87"/>
      <c r="O281" s="87"/>
      <c r="P281" s="87"/>
      <c r="Q281" s="87"/>
      <c r="R281" s="87"/>
      <c r="S281" s="87"/>
      <c r="T281" s="87"/>
      <c r="U281" s="87"/>
      <c r="V281" s="87"/>
      <c r="W281" s="87"/>
      <c r="X281" s="87"/>
      <c r="Y281" s="87"/>
      <c r="Z281" s="87"/>
      <c r="AA281" s="87"/>
      <c r="AB281" s="87"/>
    </row>
    <row r="282">
      <c r="A282" s="87"/>
      <c r="B282" s="87"/>
      <c r="C282" s="87"/>
      <c r="D282" s="87"/>
      <c r="E282" s="87"/>
      <c r="F282" s="87"/>
      <c r="G282" s="19"/>
      <c r="H282" s="87"/>
      <c r="I282" s="87"/>
      <c r="J282" s="87"/>
      <c r="K282" s="87"/>
      <c r="L282" s="87"/>
      <c r="M282" s="87"/>
      <c r="N282" s="87"/>
      <c r="O282" s="87"/>
      <c r="P282" s="87"/>
      <c r="Q282" s="87"/>
      <c r="R282" s="87"/>
      <c r="S282" s="87"/>
      <c r="T282" s="87"/>
      <c r="U282" s="87"/>
      <c r="V282" s="87"/>
      <c r="W282" s="87"/>
      <c r="X282" s="87"/>
      <c r="Y282" s="87"/>
      <c r="Z282" s="87"/>
      <c r="AA282" s="87"/>
      <c r="AB282" s="87"/>
    </row>
    <row r="283">
      <c r="A283" s="87"/>
      <c r="B283" s="87"/>
      <c r="C283" s="87"/>
      <c r="D283" s="87"/>
      <c r="E283" s="87"/>
      <c r="F283" s="87"/>
      <c r="G283" s="19"/>
      <c r="H283" s="87"/>
      <c r="I283" s="87"/>
      <c r="J283" s="87"/>
      <c r="K283" s="87"/>
      <c r="L283" s="87"/>
      <c r="M283" s="87"/>
      <c r="N283" s="87"/>
      <c r="O283" s="87"/>
      <c r="P283" s="87"/>
      <c r="Q283" s="87"/>
      <c r="R283" s="87"/>
      <c r="S283" s="87"/>
      <c r="T283" s="87"/>
      <c r="U283" s="87"/>
      <c r="V283" s="87"/>
      <c r="W283" s="87"/>
      <c r="X283" s="87"/>
      <c r="Y283" s="87"/>
      <c r="Z283" s="87"/>
      <c r="AA283" s="87"/>
      <c r="AB283" s="87"/>
    </row>
    <row r="284">
      <c r="A284" s="87"/>
      <c r="B284" s="87"/>
      <c r="C284" s="87"/>
      <c r="D284" s="87"/>
      <c r="E284" s="87"/>
      <c r="F284" s="87"/>
      <c r="G284" s="19"/>
      <c r="H284" s="87"/>
      <c r="I284" s="87"/>
      <c r="J284" s="87"/>
      <c r="K284" s="87"/>
      <c r="L284" s="87"/>
      <c r="M284" s="87"/>
      <c r="N284" s="87"/>
      <c r="O284" s="87"/>
      <c r="P284" s="87"/>
      <c r="Q284" s="87"/>
      <c r="R284" s="87"/>
      <c r="S284" s="87"/>
      <c r="T284" s="87"/>
      <c r="U284" s="87"/>
      <c r="V284" s="87"/>
      <c r="W284" s="87"/>
      <c r="X284" s="87"/>
      <c r="Y284" s="87"/>
      <c r="Z284" s="87"/>
      <c r="AA284" s="87"/>
      <c r="AB284" s="87"/>
    </row>
    <row r="285">
      <c r="A285" s="87"/>
      <c r="B285" s="87"/>
      <c r="C285" s="87"/>
      <c r="D285" s="87"/>
      <c r="E285" s="87"/>
      <c r="F285" s="87"/>
      <c r="G285" s="19"/>
      <c r="H285" s="87"/>
      <c r="I285" s="87"/>
      <c r="J285" s="87"/>
      <c r="K285" s="87"/>
      <c r="L285" s="87"/>
      <c r="M285" s="87"/>
      <c r="N285" s="87"/>
      <c r="O285" s="87"/>
      <c r="P285" s="87"/>
      <c r="Q285" s="87"/>
      <c r="R285" s="87"/>
      <c r="S285" s="87"/>
      <c r="T285" s="87"/>
      <c r="U285" s="87"/>
      <c r="V285" s="87"/>
      <c r="W285" s="87"/>
      <c r="X285" s="87"/>
      <c r="Y285" s="87"/>
      <c r="Z285" s="87"/>
      <c r="AA285" s="87"/>
      <c r="AB285" s="87"/>
    </row>
    <row r="286">
      <c r="A286" s="87"/>
      <c r="B286" s="87"/>
      <c r="C286" s="87"/>
      <c r="D286" s="87"/>
      <c r="E286" s="87"/>
      <c r="F286" s="87"/>
      <c r="G286" s="19"/>
      <c r="H286" s="87"/>
      <c r="I286" s="87"/>
      <c r="J286" s="87"/>
      <c r="K286" s="87"/>
      <c r="L286" s="87"/>
      <c r="M286" s="87"/>
      <c r="N286" s="87"/>
      <c r="O286" s="87"/>
      <c r="P286" s="87"/>
      <c r="Q286" s="87"/>
      <c r="R286" s="87"/>
      <c r="S286" s="87"/>
      <c r="T286" s="87"/>
      <c r="U286" s="87"/>
      <c r="V286" s="87"/>
      <c r="W286" s="87"/>
      <c r="X286" s="87"/>
      <c r="Y286" s="87"/>
      <c r="Z286" s="87"/>
      <c r="AA286" s="87"/>
      <c r="AB286" s="87"/>
    </row>
    <row r="287">
      <c r="A287" s="87"/>
      <c r="B287" s="87"/>
      <c r="C287" s="87"/>
      <c r="D287" s="87"/>
      <c r="E287" s="87"/>
      <c r="F287" s="87"/>
      <c r="G287" s="19"/>
      <c r="H287" s="87"/>
      <c r="I287" s="87"/>
      <c r="J287" s="87"/>
      <c r="K287" s="87"/>
      <c r="L287" s="87"/>
      <c r="M287" s="87"/>
      <c r="N287" s="87"/>
      <c r="O287" s="87"/>
      <c r="P287" s="87"/>
      <c r="Q287" s="87"/>
      <c r="R287" s="87"/>
      <c r="S287" s="87"/>
      <c r="T287" s="87"/>
      <c r="U287" s="87"/>
      <c r="V287" s="87"/>
      <c r="W287" s="87"/>
      <c r="X287" s="87"/>
      <c r="Y287" s="87"/>
      <c r="Z287" s="87"/>
      <c r="AA287" s="87"/>
      <c r="AB287" s="87"/>
    </row>
    <row r="288">
      <c r="A288" s="87"/>
      <c r="B288" s="87"/>
      <c r="C288" s="87"/>
      <c r="D288" s="87"/>
      <c r="E288" s="87"/>
      <c r="F288" s="87"/>
      <c r="G288" s="19"/>
      <c r="H288" s="87"/>
      <c r="I288" s="87"/>
      <c r="J288" s="87"/>
      <c r="K288" s="87"/>
      <c r="L288" s="87"/>
      <c r="M288" s="87"/>
      <c r="N288" s="87"/>
      <c r="O288" s="87"/>
      <c r="P288" s="87"/>
      <c r="Q288" s="87"/>
      <c r="R288" s="87"/>
      <c r="S288" s="87"/>
      <c r="T288" s="87"/>
      <c r="U288" s="87"/>
      <c r="V288" s="87"/>
      <c r="W288" s="87"/>
      <c r="X288" s="87"/>
      <c r="Y288" s="87"/>
      <c r="Z288" s="87"/>
      <c r="AA288" s="87"/>
      <c r="AB288" s="87"/>
    </row>
    <row r="289">
      <c r="A289" s="87"/>
      <c r="B289" s="87"/>
      <c r="C289" s="87"/>
      <c r="D289" s="87"/>
      <c r="E289" s="87"/>
      <c r="F289" s="87"/>
      <c r="G289" s="19"/>
      <c r="H289" s="87"/>
      <c r="I289" s="87"/>
      <c r="J289" s="87"/>
      <c r="K289" s="87"/>
      <c r="L289" s="87"/>
      <c r="M289" s="87"/>
      <c r="N289" s="87"/>
      <c r="O289" s="87"/>
      <c r="P289" s="87"/>
      <c r="Q289" s="87"/>
      <c r="R289" s="87"/>
      <c r="S289" s="87"/>
      <c r="T289" s="87"/>
      <c r="U289" s="87"/>
      <c r="V289" s="87"/>
      <c r="W289" s="87"/>
      <c r="X289" s="87"/>
      <c r="Y289" s="87"/>
      <c r="Z289" s="87"/>
      <c r="AA289" s="87"/>
      <c r="AB289" s="87"/>
    </row>
    <row r="290">
      <c r="A290" s="87"/>
      <c r="B290" s="87"/>
      <c r="C290" s="87"/>
      <c r="D290" s="87"/>
      <c r="E290" s="87"/>
      <c r="F290" s="87"/>
      <c r="G290" s="19"/>
      <c r="H290" s="87"/>
      <c r="I290" s="87"/>
      <c r="J290" s="87"/>
      <c r="K290" s="87"/>
      <c r="L290" s="87"/>
      <c r="M290" s="87"/>
      <c r="N290" s="87"/>
      <c r="O290" s="87"/>
      <c r="P290" s="87"/>
      <c r="Q290" s="87"/>
      <c r="R290" s="87"/>
      <c r="S290" s="87"/>
      <c r="T290" s="87"/>
      <c r="U290" s="87"/>
      <c r="V290" s="87"/>
      <c r="W290" s="87"/>
      <c r="X290" s="87"/>
      <c r="Y290" s="87"/>
      <c r="Z290" s="87"/>
      <c r="AA290" s="87"/>
      <c r="AB290" s="87"/>
    </row>
    <row r="291">
      <c r="A291" s="87"/>
      <c r="B291" s="87"/>
      <c r="C291" s="87"/>
      <c r="D291" s="87"/>
      <c r="E291" s="87"/>
      <c r="F291" s="87"/>
      <c r="G291" s="19"/>
      <c r="H291" s="87"/>
      <c r="I291" s="87"/>
      <c r="J291" s="87"/>
      <c r="K291" s="87"/>
      <c r="L291" s="87"/>
      <c r="M291" s="87"/>
      <c r="N291" s="87"/>
      <c r="O291" s="87"/>
      <c r="P291" s="87"/>
      <c r="Q291" s="87"/>
      <c r="R291" s="87"/>
      <c r="S291" s="87"/>
      <c r="T291" s="87"/>
      <c r="U291" s="87"/>
      <c r="V291" s="87"/>
      <c r="W291" s="87"/>
      <c r="X291" s="87"/>
      <c r="Y291" s="87"/>
      <c r="Z291" s="87"/>
      <c r="AA291" s="87"/>
      <c r="AB291" s="87"/>
    </row>
    <row r="292">
      <c r="A292" s="87"/>
      <c r="B292" s="87"/>
      <c r="C292" s="87"/>
      <c r="D292" s="87"/>
      <c r="E292" s="87"/>
      <c r="F292" s="87"/>
      <c r="G292" s="19"/>
      <c r="H292" s="87"/>
      <c r="I292" s="87"/>
      <c r="J292" s="87"/>
      <c r="K292" s="87"/>
      <c r="L292" s="87"/>
      <c r="M292" s="87"/>
      <c r="N292" s="87"/>
      <c r="O292" s="87"/>
      <c r="P292" s="87"/>
      <c r="Q292" s="87"/>
      <c r="R292" s="87"/>
      <c r="S292" s="87"/>
      <c r="T292" s="87"/>
      <c r="U292" s="87"/>
      <c r="V292" s="87"/>
      <c r="W292" s="87"/>
      <c r="X292" s="87"/>
      <c r="Y292" s="87"/>
      <c r="Z292" s="87"/>
      <c r="AA292" s="87"/>
      <c r="AB292" s="87"/>
    </row>
    <row r="293">
      <c r="A293" s="87"/>
      <c r="B293" s="87"/>
      <c r="C293" s="87"/>
      <c r="D293" s="87"/>
      <c r="E293" s="87"/>
      <c r="F293" s="87"/>
      <c r="G293" s="19"/>
      <c r="H293" s="87"/>
      <c r="I293" s="87"/>
      <c r="J293" s="87"/>
      <c r="K293" s="87"/>
      <c r="L293" s="87"/>
      <c r="M293" s="87"/>
      <c r="N293" s="87"/>
      <c r="O293" s="87"/>
      <c r="P293" s="87"/>
      <c r="Q293" s="87"/>
      <c r="R293" s="87"/>
      <c r="S293" s="87"/>
      <c r="T293" s="87"/>
      <c r="U293" s="87"/>
      <c r="V293" s="87"/>
      <c r="W293" s="87"/>
      <c r="X293" s="87"/>
      <c r="Y293" s="87"/>
      <c r="Z293" s="87"/>
      <c r="AA293" s="87"/>
      <c r="AB293" s="87"/>
    </row>
    <row r="294">
      <c r="A294" s="87"/>
      <c r="B294" s="87"/>
      <c r="C294" s="87"/>
      <c r="D294" s="87"/>
      <c r="E294" s="87"/>
      <c r="F294" s="87"/>
      <c r="G294" s="19"/>
      <c r="H294" s="87"/>
      <c r="I294" s="87"/>
      <c r="J294" s="87"/>
      <c r="K294" s="87"/>
      <c r="L294" s="87"/>
      <c r="M294" s="87"/>
      <c r="N294" s="87"/>
      <c r="O294" s="87"/>
      <c r="P294" s="87"/>
      <c r="Q294" s="87"/>
      <c r="R294" s="87"/>
      <c r="S294" s="87"/>
      <c r="T294" s="87"/>
      <c r="U294" s="87"/>
      <c r="V294" s="87"/>
      <c r="W294" s="87"/>
      <c r="X294" s="87"/>
      <c r="Y294" s="87"/>
      <c r="Z294" s="87"/>
      <c r="AA294" s="87"/>
      <c r="AB294" s="87"/>
    </row>
    <row r="295">
      <c r="A295" s="87"/>
      <c r="B295" s="87"/>
      <c r="C295" s="87"/>
      <c r="D295" s="87"/>
      <c r="E295" s="87"/>
      <c r="F295" s="87"/>
      <c r="G295" s="19"/>
      <c r="H295" s="87"/>
      <c r="I295" s="87"/>
      <c r="J295" s="87"/>
      <c r="K295" s="87"/>
      <c r="L295" s="87"/>
      <c r="M295" s="87"/>
      <c r="N295" s="87"/>
      <c r="O295" s="87"/>
      <c r="P295" s="87"/>
      <c r="Q295" s="87"/>
      <c r="R295" s="87"/>
      <c r="S295" s="87"/>
      <c r="T295" s="87"/>
      <c r="U295" s="87"/>
      <c r="V295" s="87"/>
      <c r="W295" s="87"/>
      <c r="X295" s="87"/>
      <c r="Y295" s="87"/>
      <c r="Z295" s="87"/>
      <c r="AA295" s="87"/>
      <c r="AB295" s="87"/>
    </row>
    <row r="296">
      <c r="A296" s="87"/>
      <c r="B296" s="87"/>
      <c r="C296" s="87"/>
      <c r="D296" s="87"/>
      <c r="E296" s="87"/>
      <c r="F296" s="87"/>
      <c r="G296" s="19"/>
      <c r="H296" s="87"/>
      <c r="I296" s="87"/>
      <c r="J296" s="87"/>
      <c r="K296" s="87"/>
      <c r="L296" s="87"/>
      <c r="M296" s="87"/>
      <c r="N296" s="87"/>
      <c r="O296" s="87"/>
      <c r="P296" s="87"/>
      <c r="Q296" s="87"/>
      <c r="R296" s="87"/>
      <c r="S296" s="87"/>
      <c r="T296" s="87"/>
      <c r="U296" s="87"/>
      <c r="V296" s="87"/>
      <c r="W296" s="87"/>
      <c r="X296" s="87"/>
      <c r="Y296" s="87"/>
      <c r="Z296" s="87"/>
      <c r="AA296" s="87"/>
      <c r="AB296" s="87"/>
    </row>
    <row r="297">
      <c r="A297" s="87"/>
      <c r="B297" s="87"/>
      <c r="C297" s="87"/>
      <c r="D297" s="87"/>
      <c r="E297" s="87"/>
      <c r="F297" s="87"/>
      <c r="G297" s="19"/>
      <c r="H297" s="87"/>
      <c r="I297" s="87"/>
      <c r="J297" s="87"/>
      <c r="K297" s="87"/>
      <c r="L297" s="87"/>
      <c r="M297" s="87"/>
      <c r="N297" s="87"/>
      <c r="O297" s="87"/>
      <c r="P297" s="87"/>
      <c r="Q297" s="87"/>
      <c r="R297" s="87"/>
      <c r="S297" s="87"/>
      <c r="T297" s="87"/>
      <c r="U297" s="87"/>
      <c r="V297" s="87"/>
      <c r="W297" s="87"/>
      <c r="X297" s="87"/>
      <c r="Y297" s="87"/>
      <c r="Z297" s="87"/>
      <c r="AA297" s="87"/>
      <c r="AB297" s="87"/>
    </row>
    <row r="298">
      <c r="A298" s="87"/>
      <c r="B298" s="87"/>
      <c r="C298" s="87"/>
      <c r="D298" s="87"/>
      <c r="E298" s="87"/>
      <c r="F298" s="87"/>
      <c r="G298" s="19"/>
      <c r="H298" s="87"/>
      <c r="I298" s="87"/>
      <c r="J298" s="87"/>
      <c r="K298" s="87"/>
      <c r="L298" s="87"/>
      <c r="M298" s="87"/>
      <c r="N298" s="87"/>
      <c r="O298" s="87"/>
      <c r="P298" s="87"/>
      <c r="Q298" s="87"/>
      <c r="R298" s="87"/>
      <c r="S298" s="87"/>
      <c r="T298" s="87"/>
      <c r="U298" s="87"/>
      <c r="V298" s="87"/>
      <c r="W298" s="87"/>
      <c r="X298" s="87"/>
      <c r="Y298" s="87"/>
      <c r="Z298" s="87"/>
      <c r="AA298" s="87"/>
      <c r="AB298" s="87"/>
    </row>
    <row r="299">
      <c r="A299" s="87"/>
      <c r="B299" s="87"/>
      <c r="C299" s="87"/>
      <c r="D299" s="87"/>
      <c r="E299" s="87"/>
      <c r="F299" s="87"/>
      <c r="G299" s="19"/>
      <c r="H299" s="87"/>
      <c r="I299" s="87"/>
      <c r="J299" s="87"/>
      <c r="K299" s="87"/>
      <c r="L299" s="87"/>
      <c r="M299" s="87"/>
      <c r="N299" s="87"/>
      <c r="O299" s="87"/>
      <c r="P299" s="87"/>
      <c r="Q299" s="87"/>
      <c r="R299" s="87"/>
      <c r="S299" s="87"/>
      <c r="T299" s="87"/>
      <c r="U299" s="87"/>
      <c r="V299" s="87"/>
      <c r="W299" s="87"/>
      <c r="X299" s="87"/>
      <c r="Y299" s="87"/>
      <c r="Z299" s="87"/>
      <c r="AA299" s="87"/>
      <c r="AB299" s="87"/>
    </row>
    <row r="300">
      <c r="A300" s="87"/>
      <c r="B300" s="87"/>
      <c r="C300" s="87"/>
      <c r="D300" s="87"/>
      <c r="E300" s="87"/>
      <c r="F300" s="87"/>
      <c r="G300" s="19"/>
      <c r="H300" s="87"/>
      <c r="I300" s="87"/>
      <c r="J300" s="87"/>
      <c r="K300" s="87"/>
      <c r="L300" s="87"/>
      <c r="M300" s="87"/>
      <c r="N300" s="87"/>
      <c r="O300" s="87"/>
      <c r="P300" s="87"/>
      <c r="Q300" s="87"/>
      <c r="R300" s="87"/>
      <c r="S300" s="87"/>
      <c r="T300" s="87"/>
      <c r="U300" s="87"/>
      <c r="V300" s="87"/>
      <c r="W300" s="87"/>
      <c r="X300" s="87"/>
      <c r="Y300" s="87"/>
      <c r="Z300" s="87"/>
      <c r="AA300" s="87"/>
      <c r="AB300" s="87"/>
    </row>
    <row r="301">
      <c r="A301" s="87"/>
      <c r="B301" s="87"/>
      <c r="C301" s="87"/>
      <c r="D301" s="87"/>
      <c r="E301" s="87"/>
      <c r="F301" s="87"/>
      <c r="G301" s="19"/>
      <c r="H301" s="87"/>
      <c r="I301" s="87"/>
      <c r="J301" s="87"/>
      <c r="K301" s="87"/>
      <c r="L301" s="87"/>
      <c r="M301" s="87"/>
      <c r="N301" s="87"/>
      <c r="O301" s="87"/>
      <c r="P301" s="87"/>
      <c r="Q301" s="87"/>
      <c r="R301" s="87"/>
      <c r="S301" s="87"/>
      <c r="T301" s="87"/>
      <c r="U301" s="87"/>
      <c r="V301" s="87"/>
      <c r="W301" s="87"/>
      <c r="X301" s="87"/>
      <c r="Y301" s="87"/>
      <c r="Z301" s="87"/>
      <c r="AA301" s="87"/>
      <c r="AB301" s="87"/>
    </row>
    <row r="302">
      <c r="A302" s="87"/>
      <c r="B302" s="87"/>
      <c r="C302" s="87"/>
      <c r="D302" s="87"/>
      <c r="E302" s="87"/>
      <c r="F302" s="87"/>
      <c r="G302" s="19"/>
      <c r="H302" s="87"/>
      <c r="I302" s="87"/>
      <c r="J302" s="87"/>
      <c r="K302" s="87"/>
      <c r="L302" s="87"/>
      <c r="M302" s="87"/>
      <c r="N302" s="87"/>
      <c r="O302" s="87"/>
      <c r="P302" s="87"/>
      <c r="Q302" s="87"/>
      <c r="R302" s="87"/>
      <c r="S302" s="87"/>
      <c r="T302" s="87"/>
      <c r="U302" s="87"/>
      <c r="V302" s="87"/>
      <c r="W302" s="87"/>
      <c r="X302" s="87"/>
      <c r="Y302" s="87"/>
      <c r="Z302" s="87"/>
      <c r="AA302" s="87"/>
      <c r="AB302" s="87"/>
    </row>
    <row r="303">
      <c r="A303" s="87"/>
      <c r="B303" s="87"/>
      <c r="C303" s="87"/>
      <c r="D303" s="87"/>
      <c r="E303" s="87"/>
      <c r="F303" s="87"/>
      <c r="G303" s="19"/>
      <c r="H303" s="87"/>
      <c r="I303" s="87"/>
      <c r="J303" s="87"/>
      <c r="K303" s="87"/>
      <c r="L303" s="87"/>
      <c r="M303" s="87"/>
      <c r="N303" s="87"/>
      <c r="O303" s="87"/>
      <c r="P303" s="87"/>
      <c r="Q303" s="87"/>
      <c r="R303" s="87"/>
      <c r="S303" s="87"/>
      <c r="T303" s="87"/>
      <c r="U303" s="87"/>
      <c r="V303" s="87"/>
      <c r="W303" s="87"/>
      <c r="X303" s="87"/>
      <c r="Y303" s="87"/>
      <c r="Z303" s="87"/>
      <c r="AA303" s="87"/>
      <c r="AB303" s="87"/>
    </row>
    <row r="304">
      <c r="A304" s="87"/>
      <c r="B304" s="87"/>
      <c r="C304" s="87"/>
      <c r="D304" s="87"/>
      <c r="E304" s="87"/>
      <c r="F304" s="87"/>
      <c r="G304" s="19"/>
      <c r="H304" s="87"/>
      <c r="I304" s="87"/>
      <c r="J304" s="87"/>
      <c r="K304" s="87"/>
      <c r="L304" s="87"/>
      <c r="M304" s="87"/>
      <c r="N304" s="87"/>
      <c r="O304" s="87"/>
      <c r="P304" s="87"/>
      <c r="Q304" s="87"/>
      <c r="R304" s="87"/>
      <c r="S304" s="87"/>
      <c r="T304" s="87"/>
      <c r="U304" s="87"/>
      <c r="V304" s="87"/>
      <c r="W304" s="87"/>
      <c r="X304" s="87"/>
      <c r="Y304" s="87"/>
      <c r="Z304" s="87"/>
      <c r="AA304" s="87"/>
      <c r="AB304" s="87"/>
    </row>
    <row r="305">
      <c r="A305" s="87"/>
      <c r="B305" s="87"/>
      <c r="C305" s="87"/>
      <c r="D305" s="87"/>
      <c r="E305" s="87"/>
      <c r="F305" s="87"/>
      <c r="G305" s="19"/>
      <c r="H305" s="87"/>
      <c r="I305" s="87"/>
      <c r="J305" s="87"/>
      <c r="K305" s="87"/>
      <c r="L305" s="87"/>
      <c r="M305" s="87"/>
      <c r="N305" s="87"/>
      <c r="O305" s="87"/>
      <c r="P305" s="87"/>
      <c r="Q305" s="87"/>
      <c r="R305" s="87"/>
      <c r="S305" s="87"/>
      <c r="T305" s="87"/>
      <c r="U305" s="87"/>
      <c r="V305" s="87"/>
      <c r="W305" s="87"/>
      <c r="X305" s="87"/>
      <c r="Y305" s="87"/>
      <c r="Z305" s="87"/>
      <c r="AA305" s="87"/>
      <c r="AB305" s="87"/>
    </row>
    <row r="306">
      <c r="A306" s="1" t="s">
        <v>2</v>
      </c>
      <c r="B306" s="1" t="s">
        <v>1055</v>
      </c>
      <c r="C306" s="19"/>
      <c r="D306" s="19" t="s">
        <v>1056</v>
      </c>
      <c r="E306" s="87"/>
      <c r="F306" s="100" t="s">
        <v>740</v>
      </c>
      <c r="G306" s="19" t="s">
        <v>464</v>
      </c>
      <c r="H306" s="87"/>
      <c r="I306" s="87"/>
      <c r="J306" s="87"/>
      <c r="K306" s="87"/>
      <c r="L306" s="87"/>
      <c r="M306" s="87"/>
      <c r="N306" s="87"/>
      <c r="O306" s="87"/>
      <c r="P306" s="87"/>
      <c r="Q306" s="87"/>
      <c r="R306" s="87"/>
      <c r="S306" s="87"/>
      <c r="T306" s="87"/>
      <c r="U306" s="87"/>
      <c r="V306" s="87"/>
      <c r="W306" s="87"/>
      <c r="X306" s="87"/>
      <c r="Y306" s="87"/>
      <c r="Z306" s="87"/>
      <c r="AA306" s="87"/>
      <c r="AB306" s="87"/>
    </row>
    <row r="307">
      <c r="A307" s="101" t="s">
        <v>22</v>
      </c>
      <c r="B307" s="19" t="b">
        <v>1</v>
      </c>
      <c r="C307" s="87"/>
      <c r="D307" s="19"/>
      <c r="E307" s="19"/>
      <c r="F307" s="102"/>
      <c r="G307" s="2" t="s">
        <v>1057</v>
      </c>
      <c r="H307" s="87"/>
      <c r="I307" s="87"/>
      <c r="J307" s="87"/>
      <c r="K307" s="87"/>
      <c r="L307" s="87"/>
      <c r="M307" s="87"/>
      <c r="N307" s="87"/>
      <c r="O307" s="87"/>
      <c r="P307" s="87"/>
      <c r="Q307" s="87"/>
      <c r="R307" s="87"/>
      <c r="S307" s="87"/>
      <c r="T307" s="87"/>
      <c r="U307" s="87"/>
      <c r="V307" s="87"/>
      <c r="W307" s="87"/>
      <c r="X307" s="87"/>
      <c r="Y307" s="87"/>
      <c r="Z307" s="87"/>
      <c r="AA307" s="87"/>
      <c r="AB307" s="87"/>
    </row>
    <row r="308">
      <c r="A308" s="101" t="s">
        <v>62</v>
      </c>
      <c r="B308" s="19" t="b">
        <v>1</v>
      </c>
      <c r="C308" s="87"/>
      <c r="D308" s="19"/>
      <c r="E308" s="19"/>
      <c r="F308" s="102"/>
      <c r="G308" s="2" t="s">
        <v>1058</v>
      </c>
      <c r="H308" s="87"/>
      <c r="I308" s="87"/>
      <c r="J308" s="87"/>
      <c r="K308" s="87"/>
      <c r="L308" s="87"/>
      <c r="M308" s="87"/>
      <c r="N308" s="87"/>
      <c r="O308" s="87"/>
      <c r="P308" s="87"/>
      <c r="Q308" s="87"/>
      <c r="R308" s="87"/>
      <c r="S308" s="87"/>
      <c r="T308" s="87"/>
      <c r="U308" s="87"/>
      <c r="V308" s="87"/>
      <c r="W308" s="87"/>
      <c r="X308" s="87"/>
      <c r="Y308" s="87"/>
      <c r="Z308" s="87"/>
      <c r="AA308" s="87"/>
      <c r="AB308" s="87"/>
    </row>
    <row r="309">
      <c r="A309" s="101" t="s">
        <v>81</v>
      </c>
      <c r="B309" s="19" t="b">
        <v>1</v>
      </c>
      <c r="C309" s="87"/>
      <c r="D309" s="19"/>
      <c r="E309" s="19"/>
      <c r="F309" s="102"/>
      <c r="G309" s="87"/>
      <c r="H309" s="87"/>
      <c r="I309" s="87"/>
      <c r="J309" s="87"/>
      <c r="K309" s="87"/>
      <c r="L309" s="87"/>
      <c r="M309" s="87"/>
      <c r="N309" s="87"/>
      <c r="O309" s="87"/>
      <c r="P309" s="87"/>
      <c r="Q309" s="87"/>
      <c r="R309" s="87"/>
      <c r="S309" s="87"/>
      <c r="T309" s="87"/>
      <c r="U309" s="87"/>
      <c r="V309" s="87"/>
      <c r="W309" s="87"/>
      <c r="X309" s="87"/>
      <c r="Y309" s="87"/>
      <c r="Z309" s="87"/>
      <c r="AA309" s="87"/>
      <c r="AB309" s="87"/>
    </row>
    <row r="310">
      <c r="A310" s="101" t="s">
        <v>257</v>
      </c>
      <c r="B310" s="87" t="b">
        <v>0</v>
      </c>
      <c r="C310" s="87"/>
      <c r="D310" s="19"/>
      <c r="E310" s="19"/>
      <c r="F310" s="102"/>
      <c r="G310" s="87"/>
      <c r="H310" s="87"/>
      <c r="I310" s="87"/>
      <c r="J310" s="87"/>
      <c r="K310" s="87"/>
      <c r="L310" s="87"/>
      <c r="M310" s="87"/>
      <c r="N310" s="87"/>
      <c r="O310" s="87"/>
      <c r="P310" s="87"/>
      <c r="Q310" s="87"/>
      <c r="R310" s="87"/>
      <c r="S310" s="87"/>
      <c r="T310" s="87"/>
      <c r="U310" s="87"/>
      <c r="V310" s="87"/>
      <c r="W310" s="87"/>
      <c r="X310" s="87"/>
      <c r="Y310" s="87"/>
      <c r="Z310" s="87"/>
      <c r="AA310" s="87"/>
      <c r="AB310" s="87"/>
    </row>
    <row r="311">
      <c r="A311" s="101" t="s">
        <v>199</v>
      </c>
      <c r="B311" s="87" t="b">
        <v>0</v>
      </c>
      <c r="C311" s="87"/>
      <c r="D311" s="19"/>
      <c r="E311" s="19"/>
      <c r="F311" s="87"/>
      <c r="G311" s="87"/>
      <c r="H311" s="87"/>
      <c r="I311" s="87"/>
      <c r="J311" s="87"/>
      <c r="K311" s="87"/>
      <c r="L311" s="87"/>
      <c r="M311" s="87"/>
      <c r="N311" s="87"/>
      <c r="O311" s="87"/>
      <c r="P311" s="87"/>
      <c r="Q311" s="87"/>
      <c r="R311" s="87"/>
      <c r="S311" s="87"/>
      <c r="T311" s="87"/>
      <c r="U311" s="87"/>
      <c r="V311" s="87"/>
      <c r="W311" s="87"/>
      <c r="X311" s="87"/>
      <c r="Y311" s="87"/>
      <c r="Z311" s="87"/>
      <c r="AA311" s="87"/>
      <c r="AB311" s="87"/>
    </row>
    <row r="312">
      <c r="A312" s="101" t="s">
        <v>50</v>
      </c>
      <c r="B312" s="87" t="b">
        <v>0</v>
      </c>
      <c r="C312" s="87"/>
      <c r="D312" s="19"/>
      <c r="E312" s="19" t="s">
        <v>1059</v>
      </c>
      <c r="F312" s="87"/>
      <c r="G312" s="87"/>
      <c r="H312" s="87"/>
      <c r="I312" s="87"/>
      <c r="J312" s="87"/>
      <c r="K312" s="87"/>
      <c r="L312" s="87"/>
      <c r="M312" s="87"/>
      <c r="N312" s="87"/>
      <c r="O312" s="87"/>
      <c r="P312" s="87"/>
      <c r="Q312" s="87"/>
      <c r="R312" s="87"/>
      <c r="S312" s="87"/>
      <c r="T312" s="87"/>
      <c r="U312" s="87"/>
      <c r="V312" s="87"/>
      <c r="W312" s="87"/>
      <c r="X312" s="87"/>
      <c r="Y312" s="87"/>
      <c r="Z312" s="87"/>
      <c r="AA312" s="87"/>
      <c r="AB312" s="87"/>
    </row>
    <row r="313">
      <c r="A313" s="101" t="s">
        <v>1060</v>
      </c>
      <c r="B313" s="87" t="b">
        <v>0</v>
      </c>
      <c r="C313" s="87"/>
      <c r="D313" s="19"/>
      <c r="E313" s="19" t="s">
        <v>1061</v>
      </c>
      <c r="F313" s="87"/>
      <c r="G313" s="87"/>
      <c r="H313" s="87"/>
      <c r="I313" s="87"/>
      <c r="J313" s="87"/>
      <c r="K313" s="87"/>
      <c r="L313" s="87"/>
      <c r="M313" s="87"/>
      <c r="N313" s="87"/>
      <c r="O313" s="87"/>
      <c r="P313" s="87"/>
      <c r="Q313" s="87"/>
      <c r="R313" s="87"/>
      <c r="S313" s="87"/>
      <c r="T313" s="87"/>
      <c r="U313" s="87"/>
      <c r="V313" s="87"/>
      <c r="W313" s="87"/>
      <c r="X313" s="87"/>
      <c r="Y313" s="87"/>
      <c r="Z313" s="87"/>
      <c r="AA313" s="87"/>
      <c r="AB313" s="87"/>
    </row>
    <row r="314">
      <c r="A314" s="101" t="s">
        <v>1062</v>
      </c>
      <c r="B314" s="87" t="b">
        <v>0</v>
      </c>
      <c r="C314" s="87"/>
      <c r="D314" s="19"/>
      <c r="E314" s="19" t="s">
        <v>1063</v>
      </c>
      <c r="F314" s="87"/>
      <c r="G314" s="87"/>
      <c r="H314" s="87"/>
      <c r="I314" s="87"/>
      <c r="J314" s="87"/>
      <c r="K314" s="87"/>
      <c r="L314" s="87"/>
      <c r="M314" s="87"/>
      <c r="N314" s="87"/>
      <c r="O314" s="87"/>
      <c r="P314" s="87"/>
      <c r="Q314" s="87"/>
      <c r="R314" s="87"/>
      <c r="S314" s="87"/>
      <c r="T314" s="87"/>
      <c r="U314" s="87"/>
      <c r="V314" s="87"/>
      <c r="W314" s="87"/>
      <c r="X314" s="87"/>
      <c r="Y314" s="87"/>
      <c r="Z314" s="87"/>
      <c r="AA314" s="87"/>
      <c r="AB314" s="87"/>
    </row>
    <row r="315">
      <c r="A315" s="101" t="s">
        <v>1064</v>
      </c>
      <c r="B315" s="87" t="b">
        <v>0</v>
      </c>
      <c r="C315" s="87"/>
      <c r="D315" s="19"/>
      <c r="E315" s="19"/>
      <c r="F315" s="87"/>
      <c r="G315" s="87"/>
      <c r="H315" s="87"/>
      <c r="I315" s="87"/>
      <c r="J315" s="87"/>
      <c r="K315" s="87"/>
      <c r="L315" s="87"/>
      <c r="M315" s="87"/>
      <c r="N315" s="87"/>
      <c r="O315" s="87"/>
      <c r="P315" s="87"/>
      <c r="Q315" s="87"/>
      <c r="R315" s="87"/>
      <c r="S315" s="87"/>
      <c r="T315" s="87"/>
      <c r="U315" s="87"/>
      <c r="V315" s="87"/>
      <c r="W315" s="87"/>
      <c r="X315" s="87"/>
      <c r="Y315" s="87"/>
      <c r="Z315" s="87"/>
      <c r="AA315" s="87"/>
      <c r="AB315" s="87"/>
    </row>
    <row r="316">
      <c r="A316" s="101" t="s">
        <v>1065</v>
      </c>
      <c r="B316" s="87" t="b">
        <v>0</v>
      </c>
      <c r="C316" s="87"/>
      <c r="D316" s="19"/>
      <c r="E316" s="87"/>
      <c r="F316" s="87"/>
      <c r="G316" s="87"/>
      <c r="H316" s="87"/>
      <c r="I316" s="87"/>
      <c r="J316" s="87"/>
      <c r="K316" s="87"/>
      <c r="L316" s="87"/>
      <c r="M316" s="87"/>
      <c r="N316" s="87"/>
      <c r="O316" s="87"/>
      <c r="P316" s="87"/>
      <c r="Q316" s="87"/>
      <c r="R316" s="87"/>
      <c r="S316" s="87"/>
      <c r="T316" s="87"/>
      <c r="U316" s="87"/>
      <c r="V316" s="87"/>
      <c r="W316" s="87"/>
      <c r="X316" s="87"/>
      <c r="Y316" s="87"/>
      <c r="Z316" s="87"/>
      <c r="AA316" s="87"/>
      <c r="AB316" s="87"/>
    </row>
    <row r="317">
      <c r="A317" s="101" t="s">
        <v>317</v>
      </c>
      <c r="B317" s="87" t="b">
        <v>0</v>
      </c>
      <c r="C317" s="87"/>
      <c r="D317" s="19"/>
      <c r="E317" s="87"/>
      <c r="F317" s="87"/>
      <c r="G317" s="87"/>
      <c r="H317" s="87"/>
      <c r="I317" s="87"/>
      <c r="J317" s="87"/>
      <c r="K317" s="87"/>
      <c r="L317" s="87"/>
      <c r="M317" s="87"/>
      <c r="N317" s="87"/>
      <c r="O317" s="87"/>
      <c r="P317" s="87"/>
      <c r="Q317" s="87"/>
      <c r="R317" s="87"/>
      <c r="S317" s="87"/>
      <c r="T317" s="87"/>
      <c r="U317" s="87"/>
      <c r="V317" s="87"/>
      <c r="W317" s="87"/>
      <c r="X317" s="87"/>
      <c r="Y317" s="87"/>
      <c r="Z317" s="87"/>
      <c r="AA317" s="87"/>
      <c r="AB317" s="87"/>
    </row>
    <row r="318">
      <c r="A318" s="101" t="s">
        <v>178</v>
      </c>
      <c r="B318" s="87" t="b">
        <v>0</v>
      </c>
      <c r="C318" s="87"/>
      <c r="D318" s="19"/>
      <c r="E318" s="87"/>
      <c r="F318" s="87"/>
      <c r="G318" s="87"/>
      <c r="H318" s="87"/>
      <c r="I318" s="87"/>
      <c r="J318" s="87"/>
      <c r="K318" s="87"/>
      <c r="L318" s="87"/>
      <c r="M318" s="87"/>
      <c r="N318" s="87"/>
      <c r="O318" s="87"/>
      <c r="P318" s="87"/>
      <c r="Q318" s="87"/>
      <c r="R318" s="87"/>
      <c r="S318" s="87"/>
      <c r="T318" s="87"/>
      <c r="U318" s="87"/>
      <c r="V318" s="87"/>
      <c r="W318" s="87"/>
      <c r="X318" s="87"/>
      <c r="Y318" s="87"/>
      <c r="Z318" s="87"/>
      <c r="AA318" s="87"/>
      <c r="AB318" s="87"/>
    </row>
    <row r="319">
      <c r="A319" s="101" t="s">
        <v>311</v>
      </c>
      <c r="B319" s="87" t="b">
        <v>0</v>
      </c>
      <c r="C319" s="87"/>
      <c r="D319" s="19"/>
      <c r="E319" s="87"/>
      <c r="F319" s="87"/>
      <c r="G319" s="87"/>
      <c r="H319" s="87"/>
      <c r="I319" s="87"/>
      <c r="J319" s="87"/>
      <c r="K319" s="87"/>
      <c r="L319" s="87"/>
      <c r="M319" s="87"/>
      <c r="N319" s="87"/>
      <c r="O319" s="87"/>
      <c r="P319" s="87"/>
      <c r="Q319" s="87"/>
      <c r="R319" s="87"/>
      <c r="S319" s="87"/>
      <c r="T319" s="87"/>
      <c r="U319" s="87"/>
      <c r="V319" s="87"/>
      <c r="W319" s="87"/>
      <c r="X319" s="87"/>
      <c r="Y319" s="87"/>
      <c r="Z319" s="87"/>
      <c r="AA319" s="87"/>
      <c r="AB319" s="87"/>
    </row>
    <row r="320">
      <c r="A320" s="101" t="s">
        <v>1066</v>
      </c>
      <c r="B320" s="87" t="b">
        <v>0</v>
      </c>
      <c r="C320" s="87"/>
      <c r="D320" s="19"/>
      <c r="E320" s="87"/>
      <c r="F320" s="87"/>
      <c r="G320" s="87"/>
      <c r="H320" s="87"/>
      <c r="I320" s="87"/>
      <c r="J320" s="87"/>
      <c r="K320" s="87"/>
      <c r="L320" s="87"/>
      <c r="M320" s="87"/>
      <c r="N320" s="87"/>
      <c r="O320" s="87"/>
      <c r="P320" s="87"/>
      <c r="Q320" s="87"/>
      <c r="R320" s="87"/>
      <c r="S320" s="87"/>
      <c r="T320" s="87"/>
      <c r="U320" s="87"/>
      <c r="V320" s="87"/>
      <c r="W320" s="87"/>
      <c r="X320" s="87"/>
      <c r="Y320" s="87"/>
      <c r="Z320" s="87"/>
      <c r="AA320" s="87"/>
      <c r="AB320" s="87"/>
    </row>
    <row r="321">
      <c r="A321" s="101" t="s">
        <v>230</v>
      </c>
      <c r="B321" s="87" t="b">
        <v>0</v>
      </c>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c r="AA321" s="87"/>
      <c r="AB321" s="87"/>
    </row>
    <row r="322">
      <c r="A322" s="101" t="s">
        <v>296</v>
      </c>
      <c r="B322" s="87" t="b">
        <v>0</v>
      </c>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c r="AA322" s="87"/>
      <c r="AB322" s="87"/>
    </row>
    <row r="323">
      <c r="A323" s="101" t="s">
        <v>209</v>
      </c>
      <c r="B323" s="87" t="b">
        <v>0</v>
      </c>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c r="AA323" s="87"/>
      <c r="AB323" s="87"/>
    </row>
    <row r="324">
      <c r="A324" s="101" t="s">
        <v>1067</v>
      </c>
      <c r="B324" s="87" t="b">
        <v>0</v>
      </c>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c r="AA324" s="87"/>
      <c r="AB324" s="87"/>
    </row>
    <row r="325">
      <c r="A325" s="101" t="s">
        <v>1068</v>
      </c>
      <c r="B325" s="87" t="b">
        <v>0</v>
      </c>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c r="AA325" s="87"/>
      <c r="AB325" s="87"/>
    </row>
    <row r="326">
      <c r="A326" s="103" t="s">
        <v>252</v>
      </c>
      <c r="B326" s="87" t="b">
        <v>0</v>
      </c>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c r="AA326" s="87"/>
      <c r="AB326" s="87"/>
    </row>
    <row r="327">
      <c r="A327" s="103" t="s">
        <v>705</v>
      </c>
      <c r="B327" s="19" t="b">
        <v>1</v>
      </c>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c r="AA327" s="87"/>
      <c r="AB327" s="87"/>
    </row>
    <row r="328">
      <c r="A328" s="103" t="s">
        <v>1069</v>
      </c>
      <c r="B328" s="87" t="b">
        <v>0</v>
      </c>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c r="AA328" s="87"/>
      <c r="AB328" s="87"/>
    </row>
    <row r="329">
      <c r="A329" s="103" t="s">
        <v>113</v>
      </c>
      <c r="B329" s="19" t="b">
        <v>1</v>
      </c>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c r="AA329" s="87"/>
      <c r="AB329" s="87"/>
    </row>
    <row r="330">
      <c r="A330" s="103" t="s">
        <v>1070</v>
      </c>
      <c r="B330" s="87" t="b">
        <v>0</v>
      </c>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c r="AA330" s="87"/>
      <c r="AB330" s="87"/>
    </row>
    <row r="331">
      <c r="A331" s="103" t="s">
        <v>1071</v>
      </c>
      <c r="B331" s="87" t="b">
        <v>0</v>
      </c>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c r="AA331" s="87"/>
      <c r="AB331" s="87"/>
    </row>
    <row r="332">
      <c r="A332" s="103" t="s">
        <v>1072</v>
      </c>
      <c r="B332" s="87" t="b">
        <v>0</v>
      </c>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c r="AA332" s="87"/>
      <c r="AB332" s="87"/>
    </row>
    <row r="333">
      <c r="A333" s="103" t="s">
        <v>1073</v>
      </c>
      <c r="B333" s="87" t="b">
        <v>0</v>
      </c>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c r="AA333" s="87"/>
      <c r="AB333" s="87"/>
    </row>
    <row r="334">
      <c r="A334" s="103" t="s">
        <v>1074</v>
      </c>
      <c r="B334" s="87" t="b">
        <v>0</v>
      </c>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c r="AA334" s="87"/>
      <c r="AB334" s="87"/>
    </row>
    <row r="335">
      <c r="A335" s="103" t="s">
        <v>355</v>
      </c>
      <c r="B335" s="87" t="b">
        <v>0</v>
      </c>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c r="AA335" s="87"/>
      <c r="AB335" s="87"/>
    </row>
    <row r="336">
      <c r="A336" s="103" t="s">
        <v>1075</v>
      </c>
      <c r="B336" s="87" t="b">
        <v>0</v>
      </c>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c r="AA336" s="87"/>
      <c r="AB336" s="87"/>
    </row>
    <row r="337">
      <c r="A337" s="103" t="s">
        <v>1076</v>
      </c>
      <c r="B337" s="87" t="b">
        <v>0</v>
      </c>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c r="AA337" s="87"/>
      <c r="AB337" s="87"/>
    </row>
    <row r="338">
      <c r="A338" s="103" t="s">
        <v>1077</v>
      </c>
      <c r="B338" s="87" t="b">
        <v>0</v>
      </c>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c r="AA338" s="87"/>
      <c r="AB338" s="87"/>
    </row>
    <row r="339">
      <c r="A339" s="103" t="s">
        <v>1078</v>
      </c>
      <c r="B339" s="87" t="b">
        <v>0</v>
      </c>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c r="AA339" s="87"/>
      <c r="AB339" s="87"/>
    </row>
    <row r="340">
      <c r="A340" s="103" t="s">
        <v>301</v>
      </c>
      <c r="B340" s="87" t="b">
        <v>0</v>
      </c>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c r="AA340" s="87"/>
      <c r="AB340" s="87"/>
    </row>
    <row r="341">
      <c r="A341" s="103" t="s">
        <v>1079</v>
      </c>
      <c r="B341" s="87" t="b">
        <v>0</v>
      </c>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c r="AA341" s="87"/>
      <c r="AB341" s="87"/>
    </row>
    <row r="342">
      <c r="A342" s="103" t="s">
        <v>360</v>
      </c>
      <c r="B342" s="87" t="b">
        <v>0</v>
      </c>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c r="AA342" s="87"/>
      <c r="AB342" s="87"/>
    </row>
    <row r="343">
      <c r="A343" s="103" t="s">
        <v>371</v>
      </c>
      <c r="B343" s="87" t="b">
        <v>0</v>
      </c>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c r="AA343" s="87"/>
      <c r="AB343" s="87"/>
    </row>
    <row r="344">
      <c r="A344" s="103" t="s">
        <v>1080</v>
      </c>
      <c r="B344" s="87" t="b">
        <v>0</v>
      </c>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c r="AA344" s="87"/>
      <c r="AB344" s="87"/>
    </row>
    <row r="345">
      <c r="A345" s="103" t="s">
        <v>1081</v>
      </c>
      <c r="B345" s="87" t="b">
        <v>0</v>
      </c>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c r="AA345" s="87"/>
      <c r="AB345" s="87"/>
    </row>
    <row r="346">
      <c r="A346" s="103" t="s">
        <v>1082</v>
      </c>
      <c r="B346" s="87" t="b">
        <v>0</v>
      </c>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c r="AA346" s="87"/>
      <c r="AB346" s="87"/>
    </row>
    <row r="347">
      <c r="A347" s="103" t="s">
        <v>274</v>
      </c>
      <c r="B347" s="87" t="b">
        <v>0</v>
      </c>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c r="AA347" s="87"/>
      <c r="AB347" s="87"/>
    </row>
    <row r="348">
      <c r="A348" s="103" t="s">
        <v>1083</v>
      </c>
      <c r="B348" s="87" t="b">
        <v>0</v>
      </c>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c r="AA348" s="87"/>
      <c r="AB348" s="87"/>
    </row>
    <row r="349">
      <c r="A349" s="103" t="s">
        <v>1084</v>
      </c>
      <c r="B349" s="87" t="b">
        <v>0</v>
      </c>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c r="AA349" s="87"/>
      <c r="AB349" s="87"/>
    </row>
    <row r="350">
      <c r="A350" s="103" t="s">
        <v>834</v>
      </c>
      <c r="B350" s="87" t="b">
        <v>0</v>
      </c>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c r="AA350" s="87"/>
      <c r="AB350" s="87"/>
    </row>
    <row r="351">
      <c r="A351" s="103" t="s">
        <v>531</v>
      </c>
      <c r="B351" s="87" t="b">
        <v>0</v>
      </c>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c r="AA351" s="87"/>
      <c r="AB351" s="87"/>
    </row>
    <row r="352">
      <c r="A352" s="103" t="s">
        <v>1085</v>
      </c>
      <c r="B352" s="87" t="b">
        <v>0</v>
      </c>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c r="AA352" s="87"/>
      <c r="AB352" s="87"/>
    </row>
    <row r="353">
      <c r="A353" s="103" t="s">
        <v>1086</v>
      </c>
      <c r="B353" s="87" t="b">
        <v>0</v>
      </c>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c r="AA353" s="87"/>
      <c r="AB353" s="87"/>
    </row>
    <row r="354">
      <c r="A354" s="103" t="s">
        <v>1087</v>
      </c>
      <c r="B354" s="87" t="b">
        <v>0</v>
      </c>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c r="AA354" s="87"/>
      <c r="AB354" s="87"/>
    </row>
    <row r="355">
      <c r="A355" s="103" t="s">
        <v>1088</v>
      </c>
      <c r="B355" s="87" t="b">
        <v>0</v>
      </c>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c r="AA355" s="87"/>
      <c r="AB355" s="87"/>
    </row>
    <row r="356">
      <c r="A356" s="103" t="s">
        <v>238</v>
      </c>
      <c r="B356" s="87" t="b">
        <v>0</v>
      </c>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c r="AA356" s="87"/>
      <c r="AB356" s="87"/>
    </row>
    <row r="357">
      <c r="A357" s="103" t="s">
        <v>1089</v>
      </c>
      <c r="B357" s="87" t="b">
        <v>0</v>
      </c>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c r="AA357" s="87"/>
      <c r="AB357" s="87"/>
    </row>
    <row r="358">
      <c r="A358" s="103" t="s">
        <v>1090</v>
      </c>
      <c r="B358" s="87" t="b">
        <v>0</v>
      </c>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c r="AA358" s="87"/>
      <c r="AB358" s="87"/>
    </row>
    <row r="359">
      <c r="A359" s="103" t="s">
        <v>1091</v>
      </c>
      <c r="B359" s="87" t="b">
        <v>0</v>
      </c>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c r="AA359" s="87"/>
      <c r="AB359" s="87"/>
    </row>
    <row r="360">
      <c r="A360" s="103" t="s">
        <v>1092</v>
      </c>
      <c r="B360" s="87" t="b">
        <v>0</v>
      </c>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c r="AA360" s="87"/>
      <c r="AB360" s="87"/>
    </row>
    <row r="361">
      <c r="A361" s="103" t="s">
        <v>994</v>
      </c>
      <c r="B361" s="87" t="b">
        <v>0</v>
      </c>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c r="AA361" s="87"/>
      <c r="AB361" s="87"/>
    </row>
    <row r="362">
      <c r="A362" s="103" t="s">
        <v>1093</v>
      </c>
      <c r="B362" s="87" t="b">
        <v>0</v>
      </c>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c r="AA362" s="87"/>
      <c r="AB362" s="87"/>
    </row>
    <row r="363">
      <c r="A363" s="103" t="s">
        <v>1094</v>
      </c>
      <c r="B363" s="87" t="b">
        <v>0</v>
      </c>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c r="AA363" s="87"/>
      <c r="AB363" s="87"/>
    </row>
    <row r="364">
      <c r="A364" s="103" t="s">
        <v>844</v>
      </c>
      <c r="B364" s="87" t="b">
        <v>0</v>
      </c>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c r="AA364" s="87"/>
      <c r="AB364" s="87"/>
    </row>
    <row r="365">
      <c r="A365" s="103" t="s">
        <v>1095</v>
      </c>
      <c r="B365" s="87" t="b">
        <v>0</v>
      </c>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c r="AA365" s="87"/>
      <c r="AB365" s="87"/>
    </row>
    <row r="366">
      <c r="A366" s="103" t="s">
        <v>1000</v>
      </c>
      <c r="B366" s="87" t="b">
        <v>0</v>
      </c>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c r="AA366" s="87"/>
      <c r="AB366" s="87"/>
    </row>
    <row r="367">
      <c r="A367" s="103" t="s">
        <v>1096</v>
      </c>
      <c r="B367" s="87" t="b">
        <v>0</v>
      </c>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c r="AA367" s="87"/>
      <c r="AB367" s="87"/>
    </row>
    <row r="368">
      <c r="A368" s="103" t="s">
        <v>390</v>
      </c>
      <c r="B368" s="87" t="b">
        <v>0</v>
      </c>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c r="AA368" s="87"/>
      <c r="AB368" s="87"/>
    </row>
    <row r="369">
      <c r="A369" s="103" t="s">
        <v>1097</v>
      </c>
      <c r="B369" s="87" t="b">
        <v>0</v>
      </c>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c r="AA369" s="87"/>
      <c r="AB369" s="87"/>
    </row>
    <row r="370">
      <c r="A370" s="103" t="s">
        <v>1098</v>
      </c>
      <c r="B370" s="19" t="b">
        <v>1</v>
      </c>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c r="AA370" s="87"/>
      <c r="AB370" s="87"/>
    </row>
    <row r="371">
      <c r="A371" s="103" t="s">
        <v>1099</v>
      </c>
      <c r="B371" s="87" t="b">
        <v>0</v>
      </c>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c r="AA371" s="87"/>
      <c r="AB371" s="87"/>
    </row>
    <row r="372">
      <c r="A372" s="103" t="s">
        <v>1100</v>
      </c>
      <c r="B372" s="87" t="b">
        <v>0</v>
      </c>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c r="AA372" s="87"/>
      <c r="AB372" s="87"/>
    </row>
    <row r="373">
      <c r="A373" s="103" t="s">
        <v>1101</v>
      </c>
      <c r="B373" s="87" t="b">
        <v>0</v>
      </c>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c r="AA373" s="87"/>
      <c r="AB373" s="87"/>
    </row>
    <row r="374">
      <c r="A374" s="103" t="s">
        <v>1102</v>
      </c>
      <c r="B374" s="87" t="b">
        <v>0</v>
      </c>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c r="AA374" s="87"/>
      <c r="AB374" s="87"/>
    </row>
    <row r="375">
      <c r="A375" s="103" t="s">
        <v>1103</v>
      </c>
      <c r="B375" s="87" t="b">
        <v>0</v>
      </c>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c r="AA375" s="87"/>
      <c r="AB375" s="87"/>
    </row>
    <row r="376">
      <c r="A376" s="103" t="s">
        <v>1104</v>
      </c>
      <c r="B376" s="87" t="b">
        <v>0</v>
      </c>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c r="AA376" s="87"/>
      <c r="AB376" s="87"/>
    </row>
    <row r="377">
      <c r="A377" s="103" t="s">
        <v>1105</v>
      </c>
      <c r="B377" s="87" t="b">
        <v>0</v>
      </c>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c r="AA377" s="87"/>
      <c r="AB377" s="87"/>
    </row>
    <row r="378">
      <c r="A378" s="103" t="s">
        <v>841</v>
      </c>
      <c r="B378" s="87" t="b">
        <v>0</v>
      </c>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c r="AA378" s="87"/>
      <c r="AB378" s="87"/>
    </row>
    <row r="379">
      <c r="A379" s="104" t="s">
        <v>1106</v>
      </c>
      <c r="B379" s="87" t="b">
        <v>0</v>
      </c>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c r="AA379" s="87"/>
      <c r="AB379" s="87"/>
    </row>
    <row r="380">
      <c r="A380" s="104" t="s">
        <v>1107</v>
      </c>
      <c r="B380" s="87" t="b">
        <v>0</v>
      </c>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c r="AA380" s="87"/>
      <c r="AB380" s="87"/>
    </row>
    <row r="381">
      <c r="A381" s="104" t="s">
        <v>1108</v>
      </c>
      <c r="B381" s="87" t="b">
        <v>0</v>
      </c>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c r="AA381" s="87"/>
      <c r="AB381" s="87"/>
    </row>
    <row r="382">
      <c r="A382" s="104" t="s">
        <v>1109</v>
      </c>
      <c r="B382" s="87" t="b">
        <v>0</v>
      </c>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c r="AA382" s="87"/>
      <c r="AB382" s="87"/>
    </row>
    <row r="383">
      <c r="A383" s="104" t="s">
        <v>1110</v>
      </c>
      <c r="B383" s="87" t="b">
        <v>0</v>
      </c>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c r="AA383" s="87"/>
      <c r="AB383" s="87"/>
    </row>
    <row r="384">
      <c r="A384" s="104" t="s">
        <v>1111</v>
      </c>
      <c r="B384" s="87" t="b">
        <v>0</v>
      </c>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c r="AA384" s="87"/>
      <c r="AB384" s="87"/>
    </row>
    <row r="385">
      <c r="A385" s="104" t="s">
        <v>1112</v>
      </c>
      <c r="B385" s="87" t="b">
        <v>0</v>
      </c>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c r="AA385" s="87"/>
      <c r="AB385" s="87"/>
    </row>
    <row r="386">
      <c r="A386" s="104" t="s">
        <v>1113</v>
      </c>
      <c r="B386" s="87" t="b">
        <v>0</v>
      </c>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c r="AA386" s="87"/>
      <c r="AB386" s="87"/>
    </row>
    <row r="387">
      <c r="A387" s="104" t="s">
        <v>1114</v>
      </c>
      <c r="B387" s="87" t="b">
        <v>0</v>
      </c>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c r="AA387" s="87"/>
      <c r="AB387" s="87"/>
    </row>
    <row r="388">
      <c r="A388" s="104" t="s">
        <v>1115</v>
      </c>
      <c r="B388" s="87" t="b">
        <v>0</v>
      </c>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c r="AA388" s="87"/>
      <c r="AB388" s="87"/>
    </row>
    <row r="389">
      <c r="A389" s="104" t="s">
        <v>1116</v>
      </c>
      <c r="B389" s="87" t="b">
        <v>0</v>
      </c>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c r="AA389" s="87"/>
      <c r="AB389" s="87"/>
    </row>
    <row r="390">
      <c r="A390" s="104" t="s">
        <v>957</v>
      </c>
      <c r="B390" s="87" t="b">
        <v>0</v>
      </c>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c r="AA390" s="87"/>
      <c r="AB390" s="87"/>
    </row>
    <row r="391">
      <c r="A391" s="104" t="s">
        <v>1117</v>
      </c>
      <c r="B391" s="87" t="b">
        <v>0</v>
      </c>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c r="AA391" s="87"/>
      <c r="AB391" s="87"/>
    </row>
    <row r="392">
      <c r="A392" s="104" t="s">
        <v>1118</v>
      </c>
      <c r="B392" s="87" t="b">
        <v>0</v>
      </c>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c r="AA392" s="87"/>
      <c r="AB392" s="87"/>
    </row>
    <row r="393">
      <c r="A393" s="104" t="s">
        <v>1119</v>
      </c>
      <c r="B393" s="87" t="b">
        <v>0</v>
      </c>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c r="AA393" s="87"/>
      <c r="AB393" s="87"/>
    </row>
    <row r="394">
      <c r="A394" s="104" t="s">
        <v>1120</v>
      </c>
      <c r="B394" s="87" t="b">
        <v>0</v>
      </c>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c r="AA394" s="87"/>
      <c r="AB394" s="87"/>
    </row>
    <row r="395">
      <c r="A395" s="104" t="s">
        <v>1121</v>
      </c>
      <c r="B395" s="87" t="b">
        <v>0</v>
      </c>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c r="AA395" s="87"/>
      <c r="AB395" s="87"/>
    </row>
    <row r="396">
      <c r="A396" s="104" t="s">
        <v>1122</v>
      </c>
      <c r="B396" s="87" t="b">
        <v>0</v>
      </c>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c r="AA396" s="87"/>
      <c r="AB396" s="87"/>
    </row>
    <row r="397">
      <c r="A397" s="104" t="s">
        <v>1123</v>
      </c>
      <c r="B397" s="87" t="b">
        <v>0</v>
      </c>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c r="AA397" s="87"/>
      <c r="AB397" s="87"/>
    </row>
    <row r="398">
      <c r="A398" s="104" t="s">
        <v>1124</v>
      </c>
      <c r="B398" s="87" t="b">
        <v>0</v>
      </c>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c r="AA398" s="87"/>
      <c r="AB398" s="87"/>
    </row>
    <row r="399">
      <c r="A399" s="104" t="s">
        <v>1125</v>
      </c>
      <c r="B399" s="87" t="b">
        <v>0</v>
      </c>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c r="AA399" s="87"/>
      <c r="AB399" s="87"/>
    </row>
    <row r="400">
      <c r="A400" s="104" t="s">
        <v>1126</v>
      </c>
      <c r="B400" s="87" t="b">
        <v>0</v>
      </c>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c r="AA400" s="87"/>
      <c r="AB400" s="87"/>
    </row>
    <row r="401">
      <c r="A401" s="104" t="s">
        <v>1127</v>
      </c>
      <c r="B401" s="87" t="b">
        <v>0</v>
      </c>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c r="AA401" s="87"/>
      <c r="AB401" s="87"/>
    </row>
    <row r="402">
      <c r="A402" s="104" t="s">
        <v>291</v>
      </c>
      <c r="B402" s="87" t="b">
        <v>0</v>
      </c>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c r="AA402" s="87"/>
      <c r="AB402" s="87"/>
    </row>
    <row r="403">
      <c r="A403" s="104" t="s">
        <v>163</v>
      </c>
      <c r="B403" s="87" t="b">
        <v>0</v>
      </c>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c r="AA403" s="87"/>
      <c r="AB403" s="87"/>
    </row>
    <row r="404">
      <c r="A404" s="104" t="s">
        <v>1128</v>
      </c>
      <c r="B404" s="87" t="b">
        <v>0</v>
      </c>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c r="AA404" s="87"/>
      <c r="AB404" s="87"/>
    </row>
    <row r="405">
      <c r="A405" s="104" t="s">
        <v>1129</v>
      </c>
      <c r="B405" s="87" t="b">
        <v>0</v>
      </c>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c r="AA405" s="87"/>
      <c r="AB405" s="87"/>
    </row>
    <row r="406">
      <c r="A406" s="104" t="s">
        <v>1130</v>
      </c>
      <c r="B406" s="87" t="b">
        <v>0</v>
      </c>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c r="AA406" s="87"/>
      <c r="AB406" s="87"/>
    </row>
    <row r="407">
      <c r="A407" s="104" t="s">
        <v>1131</v>
      </c>
      <c r="B407" s="87" t="b">
        <v>0</v>
      </c>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c r="AA407" s="87"/>
      <c r="AB407" s="87"/>
    </row>
    <row r="408">
      <c r="A408" s="104" t="s">
        <v>1132</v>
      </c>
      <c r="B408" s="87" t="b">
        <v>0</v>
      </c>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c r="AA408" s="87"/>
      <c r="AB408" s="87"/>
    </row>
    <row r="409">
      <c r="A409" s="104" t="s">
        <v>1133</v>
      </c>
      <c r="B409" s="87" t="b">
        <v>0</v>
      </c>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c r="AA409" s="87"/>
      <c r="AB409" s="87"/>
    </row>
    <row r="410">
      <c r="A410" s="104" t="s">
        <v>1134</v>
      </c>
      <c r="B410" s="87" t="b">
        <v>0</v>
      </c>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c r="AA410" s="87"/>
      <c r="AB410" s="87"/>
    </row>
    <row r="411">
      <c r="A411" s="104" t="s">
        <v>1135</v>
      </c>
      <c r="B411" s="87" t="b">
        <v>0</v>
      </c>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c r="AA411" s="87"/>
      <c r="AB411" s="87"/>
    </row>
    <row r="412">
      <c r="A412" s="104" t="s">
        <v>1136</v>
      </c>
      <c r="B412" s="87" t="b">
        <v>0</v>
      </c>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c r="AA412" s="87"/>
      <c r="AB412" s="87"/>
    </row>
    <row r="413">
      <c r="A413" s="104" t="s">
        <v>1137</v>
      </c>
      <c r="B413" s="87" t="b">
        <v>0</v>
      </c>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c r="AA413" s="87"/>
      <c r="AB413" s="87"/>
    </row>
    <row r="414">
      <c r="A414" s="104" t="s">
        <v>1138</v>
      </c>
      <c r="B414" s="87" t="b">
        <v>0</v>
      </c>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c r="AA414" s="87"/>
      <c r="AB414" s="87"/>
    </row>
    <row r="415">
      <c r="A415" s="104" t="s">
        <v>1139</v>
      </c>
      <c r="B415" s="87" t="b">
        <v>0</v>
      </c>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c r="AA415" s="87"/>
      <c r="AB415" s="87"/>
    </row>
    <row r="416">
      <c r="A416" s="104" t="s">
        <v>1140</v>
      </c>
      <c r="B416" s="87" t="b">
        <v>0</v>
      </c>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c r="AA416" s="87"/>
      <c r="AB416" s="87"/>
    </row>
    <row r="417">
      <c r="A417" s="104" t="s">
        <v>1141</v>
      </c>
      <c r="B417" s="87" t="b">
        <v>0</v>
      </c>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c r="AA417" s="87"/>
      <c r="AB417" s="87"/>
    </row>
    <row r="418">
      <c r="A418" s="104" t="s">
        <v>1142</v>
      </c>
      <c r="B418" s="87" t="b">
        <v>0</v>
      </c>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c r="AA418" s="87"/>
      <c r="AB418" s="87"/>
    </row>
    <row r="419">
      <c r="A419" s="104" t="s">
        <v>1143</v>
      </c>
      <c r="B419" s="87" t="b">
        <v>0</v>
      </c>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c r="AA419" s="87"/>
      <c r="AB419" s="87"/>
    </row>
    <row r="420">
      <c r="A420" s="104" t="s">
        <v>1144</v>
      </c>
      <c r="B420" s="87" t="b">
        <v>0</v>
      </c>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c r="AA420" s="87"/>
      <c r="AB420" s="87"/>
    </row>
    <row r="421">
      <c r="A421" s="104" t="s">
        <v>1145</v>
      </c>
      <c r="B421" s="87" t="b">
        <v>0</v>
      </c>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c r="AA421" s="87"/>
      <c r="AB421" s="87"/>
    </row>
    <row r="422">
      <c r="A422" s="104" t="s">
        <v>1146</v>
      </c>
      <c r="B422" s="87" t="b">
        <v>0</v>
      </c>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c r="AA422" s="87"/>
      <c r="AB422" s="87"/>
    </row>
    <row r="423">
      <c r="A423" s="104" t="s">
        <v>1147</v>
      </c>
      <c r="B423" s="87" t="b">
        <v>0</v>
      </c>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c r="AA423" s="87"/>
      <c r="AB423" s="87"/>
    </row>
    <row r="424">
      <c r="A424" s="104" t="s">
        <v>1148</v>
      </c>
      <c r="B424" s="87" t="b">
        <v>0</v>
      </c>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c r="AA424" s="87"/>
      <c r="AB424" s="87"/>
    </row>
    <row r="425">
      <c r="A425" s="104" t="s">
        <v>1149</v>
      </c>
      <c r="B425" s="87" t="b">
        <v>0</v>
      </c>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c r="AA425" s="87"/>
      <c r="AB425" s="87"/>
    </row>
    <row r="426">
      <c r="A426" s="104" t="s">
        <v>167</v>
      </c>
      <c r="B426" s="87" t="b">
        <v>0</v>
      </c>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c r="AA426" s="87"/>
      <c r="AB426" s="87"/>
    </row>
    <row r="427">
      <c r="A427" s="104" t="s">
        <v>1150</v>
      </c>
      <c r="B427" s="87" t="b">
        <v>0</v>
      </c>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c r="AA427" s="87"/>
      <c r="AB427" s="87"/>
    </row>
    <row r="428">
      <c r="A428" s="104" t="s">
        <v>1151</v>
      </c>
      <c r="B428" s="87" t="b">
        <v>0</v>
      </c>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c r="AA428" s="87"/>
      <c r="AB428" s="87"/>
    </row>
    <row r="429">
      <c r="A429" s="104" t="s">
        <v>1152</v>
      </c>
      <c r="B429" s="87" t="b">
        <v>0</v>
      </c>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c r="AA429" s="87"/>
      <c r="AB429" s="87"/>
    </row>
    <row r="430">
      <c r="A430" s="104" t="s">
        <v>1153</v>
      </c>
      <c r="B430" s="87" t="b">
        <v>0</v>
      </c>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c r="AA430" s="87"/>
      <c r="AB430" s="87"/>
    </row>
    <row r="431">
      <c r="A431" s="104" t="s">
        <v>1154</v>
      </c>
      <c r="B431" s="87" t="b">
        <v>0</v>
      </c>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c r="AA431" s="87"/>
      <c r="AB431" s="87"/>
    </row>
    <row r="432">
      <c r="A432" s="104" t="s">
        <v>1155</v>
      </c>
      <c r="B432" s="87" t="b">
        <v>0</v>
      </c>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c r="AA432" s="87"/>
      <c r="AB432" s="87"/>
    </row>
    <row r="433">
      <c r="A433" s="104" t="s">
        <v>1156</v>
      </c>
      <c r="B433" s="87" t="b">
        <v>0</v>
      </c>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c r="AA433" s="87"/>
      <c r="AB433" s="87"/>
    </row>
    <row r="434">
      <c r="A434" s="104" t="s">
        <v>1157</v>
      </c>
      <c r="B434" s="87" t="b">
        <v>0</v>
      </c>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c r="AA434" s="87"/>
      <c r="AB434" s="87"/>
    </row>
    <row r="435">
      <c r="A435" s="104" t="s">
        <v>1158</v>
      </c>
      <c r="B435" s="87" t="b">
        <v>0</v>
      </c>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c r="AA435" s="87"/>
      <c r="AB435" s="87"/>
    </row>
    <row r="436">
      <c r="A436" s="104" t="s">
        <v>961</v>
      </c>
      <c r="B436" s="87" t="b">
        <v>0</v>
      </c>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c r="AA436" s="87"/>
      <c r="AB436" s="87"/>
    </row>
    <row r="437">
      <c r="A437" s="104" t="s">
        <v>1159</v>
      </c>
      <c r="B437" s="87" t="b">
        <v>0</v>
      </c>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c r="AA437" s="87"/>
      <c r="AB437" s="87"/>
    </row>
    <row r="438">
      <c r="A438" s="104" t="s">
        <v>1160</v>
      </c>
      <c r="B438" s="87" t="b">
        <v>0</v>
      </c>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c r="AA438" s="87"/>
      <c r="AB438" s="87"/>
    </row>
    <row r="439">
      <c r="A439" s="104" t="s">
        <v>334</v>
      </c>
      <c r="B439" s="87" t="b">
        <v>0</v>
      </c>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c r="AA439" s="87"/>
      <c r="AB439" s="87"/>
    </row>
    <row r="440">
      <c r="A440" s="104" t="s">
        <v>154</v>
      </c>
      <c r="B440" s="87" t="b">
        <v>0</v>
      </c>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c r="AA440" s="87"/>
      <c r="AB440" s="87"/>
    </row>
    <row r="441">
      <c r="A441" s="104" t="s">
        <v>1161</v>
      </c>
      <c r="B441" s="87" t="b">
        <v>0</v>
      </c>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c r="AA441" s="87"/>
      <c r="AB441" s="87"/>
    </row>
    <row r="442">
      <c r="A442" s="104" t="s">
        <v>1162</v>
      </c>
      <c r="B442" s="87" t="b">
        <v>0</v>
      </c>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c r="AA442" s="87"/>
      <c r="AB442" s="87"/>
    </row>
    <row r="443">
      <c r="A443" s="104" t="s">
        <v>1163</v>
      </c>
      <c r="B443" s="87" t="b">
        <v>0</v>
      </c>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c r="AA443" s="87"/>
      <c r="AB443" s="87"/>
    </row>
    <row r="444">
      <c r="A444" s="104" t="s">
        <v>159</v>
      </c>
      <c r="B444" s="87" t="b">
        <v>0</v>
      </c>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c r="AA444" s="87"/>
      <c r="AB444" s="87"/>
    </row>
    <row r="445">
      <c r="A445" s="104" t="s">
        <v>1164</v>
      </c>
      <c r="B445" s="87" t="b">
        <v>0</v>
      </c>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c r="AA445" s="87"/>
      <c r="AB445" s="87"/>
    </row>
    <row r="446">
      <c r="A446" s="104" t="s">
        <v>1165</v>
      </c>
      <c r="B446" s="87" t="b">
        <v>0</v>
      </c>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c r="AA446" s="87"/>
      <c r="AB446" s="87"/>
    </row>
    <row r="447">
      <c r="A447" s="104" t="s">
        <v>1166</v>
      </c>
      <c r="B447" s="87" t="b">
        <v>0</v>
      </c>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c r="AA447" s="87"/>
      <c r="AB447" s="87"/>
    </row>
    <row r="448">
      <c r="A448" s="104" t="s">
        <v>1167</v>
      </c>
      <c r="B448" s="87" t="b">
        <v>0</v>
      </c>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c r="AA448" s="87"/>
      <c r="AB448" s="87"/>
    </row>
    <row r="449">
      <c r="A449" s="105" t="s">
        <v>1168</v>
      </c>
      <c r="B449" s="87" t="b">
        <v>0</v>
      </c>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c r="AA449" s="87"/>
      <c r="AB449" s="87"/>
    </row>
    <row r="450">
      <c r="A450" s="105" t="s">
        <v>1169</v>
      </c>
      <c r="B450" s="87" t="b">
        <v>0</v>
      </c>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c r="AA450" s="87"/>
      <c r="AB450" s="87"/>
    </row>
    <row r="451">
      <c r="A451" s="105" t="s">
        <v>1170</v>
      </c>
      <c r="B451" s="87" t="b">
        <v>0</v>
      </c>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c r="AA451" s="87"/>
      <c r="AB451" s="87"/>
    </row>
    <row r="452">
      <c r="A452" s="105" t="s">
        <v>1171</v>
      </c>
      <c r="B452" s="87" t="b">
        <v>0</v>
      </c>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c r="AA452" s="87"/>
      <c r="AB452" s="87"/>
    </row>
    <row r="453">
      <c r="A453" s="105" t="s">
        <v>1172</v>
      </c>
      <c r="B453" s="87" t="b">
        <v>0</v>
      </c>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c r="AA453" s="87"/>
      <c r="AB453" s="87"/>
    </row>
    <row r="454">
      <c r="A454" s="105" t="s">
        <v>1173</v>
      </c>
      <c r="B454" s="87" t="b">
        <v>0</v>
      </c>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c r="AA454" s="87"/>
      <c r="AB454" s="87"/>
    </row>
    <row r="455">
      <c r="A455" s="105" t="s">
        <v>1174</v>
      </c>
      <c r="B455" s="87" t="b">
        <v>0</v>
      </c>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c r="AA455" s="87"/>
      <c r="AB455" s="87"/>
    </row>
    <row r="456">
      <c r="A456" s="105" t="s">
        <v>1175</v>
      </c>
      <c r="B456" s="87" t="b">
        <v>0</v>
      </c>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c r="AA456" s="87"/>
      <c r="AB456" s="87"/>
    </row>
    <row r="457">
      <c r="A457" s="105" t="s">
        <v>1176</v>
      </c>
      <c r="B457" s="87" t="b">
        <v>0</v>
      </c>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c r="AA457" s="87"/>
      <c r="AB457" s="87"/>
    </row>
    <row r="458">
      <c r="A458" s="105" t="s">
        <v>1177</v>
      </c>
      <c r="B458" s="87" t="b">
        <v>0</v>
      </c>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c r="AA458" s="87"/>
      <c r="AB458" s="87"/>
    </row>
    <row r="459">
      <c r="A459" s="105" t="s">
        <v>1178</v>
      </c>
      <c r="B459" s="87" t="b">
        <v>0</v>
      </c>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c r="AA459" s="87"/>
      <c r="AB459" s="87"/>
    </row>
    <row r="460">
      <c r="A460" s="105" t="s">
        <v>1179</v>
      </c>
      <c r="B460" s="87" t="b">
        <v>0</v>
      </c>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c r="AA460" s="87"/>
      <c r="AB460" s="87"/>
    </row>
    <row r="461">
      <c r="A461" s="105" t="s">
        <v>1180</v>
      </c>
      <c r="B461" s="87" t="b">
        <v>0</v>
      </c>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c r="AA461" s="87"/>
      <c r="AB461" s="87"/>
    </row>
    <row r="462">
      <c r="A462" s="105" t="s">
        <v>1181</v>
      </c>
      <c r="B462" s="87" t="b">
        <v>0</v>
      </c>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c r="AA462" s="87"/>
      <c r="AB462" s="87"/>
    </row>
    <row r="463">
      <c r="A463" s="105" t="s">
        <v>1182</v>
      </c>
      <c r="B463" s="87" t="b">
        <v>0</v>
      </c>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c r="AA463" s="87"/>
      <c r="AB463" s="87"/>
    </row>
    <row r="464">
      <c r="A464" s="105" t="s">
        <v>1183</v>
      </c>
      <c r="B464" s="87" t="b">
        <v>0</v>
      </c>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c r="AA464" s="87"/>
      <c r="AB464" s="87"/>
    </row>
    <row r="465">
      <c r="A465" s="105" t="s">
        <v>1184</v>
      </c>
      <c r="B465" s="87" t="b">
        <v>0</v>
      </c>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c r="AA465" s="87"/>
      <c r="AB465" s="87"/>
    </row>
    <row r="466">
      <c r="A466" s="105" t="s">
        <v>1185</v>
      </c>
      <c r="B466" s="87" t="b">
        <v>0</v>
      </c>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c r="AA466" s="87"/>
      <c r="AB466" s="87"/>
    </row>
    <row r="467">
      <c r="A467" s="105" t="s">
        <v>1186</v>
      </c>
      <c r="B467" s="87" t="b">
        <v>0</v>
      </c>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c r="AA467" s="87"/>
      <c r="AB467" s="87"/>
    </row>
    <row r="468">
      <c r="A468" s="105" t="s">
        <v>174</v>
      </c>
      <c r="B468" s="87" t="b">
        <v>0</v>
      </c>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c r="AA468" s="87"/>
      <c r="AB468" s="87"/>
    </row>
    <row r="469">
      <c r="A469" s="105" t="s">
        <v>1187</v>
      </c>
      <c r="B469" s="87" t="b">
        <v>0</v>
      </c>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c r="AA469" s="87"/>
      <c r="AB469" s="87"/>
    </row>
    <row r="470">
      <c r="A470" s="105" t="s">
        <v>1188</v>
      </c>
      <c r="B470" s="87" t="b">
        <v>0</v>
      </c>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c r="AA470" s="87"/>
      <c r="AB470" s="87"/>
    </row>
    <row r="471">
      <c r="A471" s="105" t="s">
        <v>1189</v>
      </c>
      <c r="B471" s="87" t="b">
        <v>0</v>
      </c>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c r="AA471" s="87"/>
      <c r="AB471" s="87"/>
    </row>
    <row r="472">
      <c r="A472" s="105" t="s">
        <v>1190</v>
      </c>
      <c r="B472" s="87" t="b">
        <v>0</v>
      </c>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c r="AA472" s="87"/>
      <c r="AB472" s="87"/>
    </row>
    <row r="473">
      <c r="A473" s="105" t="s">
        <v>1191</v>
      </c>
      <c r="B473" s="87" t="b">
        <v>0</v>
      </c>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c r="AA473" s="87"/>
      <c r="AB473" s="87"/>
    </row>
    <row r="474">
      <c r="A474" s="105" t="s">
        <v>1192</v>
      </c>
      <c r="B474" s="87" t="b">
        <v>0</v>
      </c>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c r="AA474" s="87"/>
      <c r="AB474" s="87"/>
    </row>
    <row r="475">
      <c r="A475" s="105" t="s">
        <v>1192</v>
      </c>
      <c r="B475" s="87" t="b">
        <v>0</v>
      </c>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c r="AA475" s="87"/>
      <c r="AB475" s="87"/>
    </row>
    <row r="476">
      <c r="A476" s="105" t="s">
        <v>1193</v>
      </c>
      <c r="B476" s="87" t="b">
        <v>0</v>
      </c>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c r="AA476" s="87"/>
      <c r="AB476" s="87"/>
    </row>
    <row r="477">
      <c r="A477" s="105" t="s">
        <v>1194</v>
      </c>
      <c r="B477" s="87" t="b">
        <v>0</v>
      </c>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c r="AA477" s="87"/>
      <c r="AB477" s="87"/>
    </row>
    <row r="478">
      <c r="A478" s="105" t="s">
        <v>1195</v>
      </c>
      <c r="B478" s="87" t="b">
        <v>0</v>
      </c>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c r="AA478" s="87"/>
      <c r="AB478" s="87"/>
    </row>
    <row r="479">
      <c r="A479" s="105" t="s">
        <v>1196</v>
      </c>
      <c r="B479" s="87" t="b">
        <v>0</v>
      </c>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c r="AA479" s="87"/>
      <c r="AB479" s="87"/>
    </row>
    <row r="480">
      <c r="A480" s="105" t="s">
        <v>1197</v>
      </c>
      <c r="B480" s="87" t="b">
        <v>0</v>
      </c>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c r="AA480" s="87"/>
      <c r="AB480" s="87"/>
    </row>
    <row r="481">
      <c r="A481" s="105" t="s">
        <v>1198</v>
      </c>
      <c r="B481" s="87" t="b">
        <v>0</v>
      </c>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c r="AA481" s="87"/>
      <c r="AB481" s="87"/>
    </row>
    <row r="482">
      <c r="A482" s="105" t="s">
        <v>1199</v>
      </c>
      <c r="B482" s="87" t="b">
        <v>0</v>
      </c>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c r="AA482" s="87"/>
      <c r="AB482" s="87"/>
    </row>
    <row r="483">
      <c r="A483" s="105" t="s">
        <v>1200</v>
      </c>
      <c r="B483" s="87" t="b">
        <v>0</v>
      </c>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c r="AA483" s="87"/>
      <c r="AB483" s="87"/>
    </row>
    <row r="484">
      <c r="A484" s="105" t="s">
        <v>1201</v>
      </c>
      <c r="B484" s="87" t="b">
        <v>0</v>
      </c>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c r="AA484" s="87"/>
      <c r="AB484" s="87"/>
    </row>
    <row r="485">
      <c r="A485" s="105" t="s">
        <v>1202</v>
      </c>
      <c r="B485" s="87" t="b">
        <v>0</v>
      </c>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c r="AA485" s="87"/>
      <c r="AB485" s="87"/>
    </row>
    <row r="486">
      <c r="A486" s="105" t="s">
        <v>1203</v>
      </c>
      <c r="B486" s="87" t="b">
        <v>0</v>
      </c>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c r="AA486" s="87"/>
      <c r="AB486" s="87"/>
    </row>
    <row r="487">
      <c r="A487" s="105" t="s">
        <v>1204</v>
      </c>
      <c r="B487" s="87" t="b">
        <v>0</v>
      </c>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c r="AA487" s="87"/>
      <c r="AB487" s="87"/>
    </row>
    <row r="488">
      <c r="A488" s="105" t="s">
        <v>1205</v>
      </c>
      <c r="B488" s="87" t="b">
        <v>0</v>
      </c>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c r="AA488" s="87"/>
      <c r="AB488" s="87"/>
    </row>
    <row r="489">
      <c r="A489" s="105" t="s">
        <v>1206</v>
      </c>
      <c r="B489" s="87" t="b">
        <v>0</v>
      </c>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c r="AA489" s="87"/>
      <c r="AB489" s="87"/>
    </row>
    <row r="490">
      <c r="A490" s="105" t="s">
        <v>1207</v>
      </c>
      <c r="B490" s="87" t="b">
        <v>0</v>
      </c>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c r="AA490" s="87"/>
      <c r="AB490" s="87"/>
    </row>
    <row r="491">
      <c r="A491" s="105" t="s">
        <v>1208</v>
      </c>
      <c r="B491" s="87" t="b">
        <v>0</v>
      </c>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c r="AA491" s="87"/>
      <c r="AB491" s="87"/>
    </row>
    <row r="492">
      <c r="A492" s="105" t="s">
        <v>1209</v>
      </c>
      <c r="B492" s="87" t="b">
        <v>0</v>
      </c>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c r="AA492" s="87"/>
      <c r="AB492" s="87"/>
    </row>
    <row r="493">
      <c r="A493" s="105" t="s">
        <v>1210</v>
      </c>
      <c r="B493" s="87" t="b">
        <v>0</v>
      </c>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c r="AA493" s="87"/>
      <c r="AB493" s="87"/>
    </row>
    <row r="494">
      <c r="A494" s="105" t="s">
        <v>1211</v>
      </c>
      <c r="B494" s="87" t="b">
        <v>0</v>
      </c>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c r="AA494" s="87"/>
      <c r="AB494" s="87"/>
    </row>
    <row r="495">
      <c r="A495" s="105" t="s">
        <v>1212</v>
      </c>
      <c r="B495" s="87" t="b">
        <v>0</v>
      </c>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c r="AA495" s="87"/>
      <c r="AB495" s="87"/>
    </row>
    <row r="496">
      <c r="A496" s="105" t="s">
        <v>1213</v>
      </c>
      <c r="B496" s="87" t="b">
        <v>0</v>
      </c>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c r="AA496" s="87"/>
      <c r="AB496" s="87"/>
    </row>
    <row r="497">
      <c r="A497" s="105" t="s">
        <v>1214</v>
      </c>
      <c r="B497" s="87" t="b">
        <v>0</v>
      </c>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c r="AA497" s="87"/>
      <c r="AB497" s="87"/>
    </row>
    <row r="498">
      <c r="A498" s="105" t="s">
        <v>1215</v>
      </c>
      <c r="B498" s="87" t="b">
        <v>0</v>
      </c>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c r="AA498" s="87"/>
      <c r="AB498" s="87"/>
    </row>
    <row r="499">
      <c r="A499" s="105" t="s">
        <v>1216</v>
      </c>
      <c r="B499" s="87" t="b">
        <v>0</v>
      </c>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c r="AA499" s="87"/>
      <c r="AB499" s="87"/>
    </row>
    <row r="500">
      <c r="A500" s="105" t="s">
        <v>1217</v>
      </c>
      <c r="B500" s="87" t="b">
        <v>0</v>
      </c>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c r="AA500" s="87"/>
      <c r="AB500" s="87"/>
    </row>
    <row r="501">
      <c r="A501" s="87"/>
      <c r="B501" s="87"/>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c r="AA501" s="87"/>
      <c r="AB501" s="87"/>
    </row>
    <row r="502">
      <c r="A502" s="87"/>
      <c r="B502" s="87"/>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c r="AA502" s="87"/>
      <c r="AB502" s="87"/>
    </row>
    <row r="503">
      <c r="A503" s="87"/>
      <c r="B503" s="87"/>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c r="AA503" s="87"/>
      <c r="AB503" s="87"/>
    </row>
    <row r="504">
      <c r="A504" s="87"/>
      <c r="B504" s="87"/>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c r="AA504" s="87"/>
      <c r="AB504" s="87"/>
    </row>
    <row r="505">
      <c r="A505" s="87"/>
      <c r="B505" s="87"/>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c r="AA505" s="87"/>
      <c r="AB505" s="87"/>
    </row>
    <row r="506">
      <c r="A506" s="87"/>
      <c r="B506" s="87"/>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c r="AA506" s="87"/>
      <c r="AB506" s="87"/>
    </row>
    <row r="507">
      <c r="A507" s="87"/>
      <c r="B507" s="87"/>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c r="AA507" s="87"/>
      <c r="AB507" s="87"/>
    </row>
    <row r="508">
      <c r="A508" s="87"/>
      <c r="B508" s="87"/>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c r="AA508" s="87"/>
      <c r="AB508" s="87"/>
    </row>
    <row r="509">
      <c r="A509" s="87"/>
      <c r="B509" s="87"/>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c r="AA509" s="87"/>
      <c r="AB509" s="87"/>
    </row>
    <row r="510">
      <c r="A510" s="87"/>
      <c r="B510" s="87"/>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c r="AA510" s="87"/>
      <c r="AB510" s="87"/>
    </row>
    <row r="511">
      <c r="A511" s="87"/>
      <c r="B511" s="87"/>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c r="AA511" s="87"/>
      <c r="AB511" s="87"/>
    </row>
    <row r="512">
      <c r="A512" s="87"/>
      <c r="B512" s="87"/>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c r="AA512" s="87"/>
      <c r="AB512" s="87"/>
    </row>
    <row r="513">
      <c r="A513" s="87"/>
      <c r="B513" s="87"/>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c r="AA513" s="87"/>
      <c r="AB513" s="87"/>
    </row>
    <row r="514">
      <c r="A514" s="87"/>
      <c r="B514" s="87"/>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c r="AA514" s="87"/>
      <c r="AB514" s="87"/>
    </row>
    <row r="515">
      <c r="A515" s="87"/>
      <c r="B515" s="87"/>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c r="AA515" s="87"/>
      <c r="AB515" s="87"/>
    </row>
    <row r="516">
      <c r="A516" s="87"/>
      <c r="B516" s="87"/>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c r="AA516" s="87"/>
      <c r="AB516" s="87"/>
    </row>
    <row r="517">
      <c r="A517" s="87"/>
      <c r="B517" s="87"/>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c r="AA517" s="87"/>
      <c r="AB517" s="87"/>
    </row>
    <row r="518">
      <c r="A518" s="87"/>
      <c r="B518" s="87"/>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c r="AA518" s="87"/>
      <c r="AB518" s="87"/>
    </row>
    <row r="519">
      <c r="A519" s="87"/>
      <c r="B519" s="87"/>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c r="AA519" s="87"/>
      <c r="AB519" s="87"/>
    </row>
    <row r="520">
      <c r="A520" s="87"/>
      <c r="B520" s="87"/>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c r="AA520" s="87"/>
      <c r="AB520" s="87"/>
    </row>
    <row r="521">
      <c r="A521" s="87"/>
      <c r="B521" s="87"/>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c r="AA521" s="87"/>
      <c r="AB521" s="87"/>
    </row>
    <row r="522">
      <c r="A522" s="87"/>
      <c r="B522" s="87"/>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c r="AA522" s="87"/>
      <c r="AB522" s="87"/>
    </row>
    <row r="523">
      <c r="A523" s="87"/>
      <c r="B523" s="87"/>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c r="AA523" s="87"/>
      <c r="AB523" s="87"/>
    </row>
    <row r="524">
      <c r="A524" s="87"/>
      <c r="B524" s="87"/>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c r="AA524" s="87"/>
      <c r="AB524" s="87"/>
    </row>
    <row r="525">
      <c r="A525" s="87"/>
      <c r="B525" s="87"/>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c r="AA525" s="87"/>
      <c r="AB525" s="87"/>
    </row>
    <row r="526">
      <c r="A526" s="87"/>
      <c r="B526" s="87"/>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c r="AA526" s="87"/>
      <c r="AB526" s="87"/>
    </row>
    <row r="527">
      <c r="A527" s="87"/>
      <c r="B527" s="87"/>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c r="AA527" s="87"/>
      <c r="AB527" s="87"/>
    </row>
    <row r="528">
      <c r="A528" s="87"/>
      <c r="B528" s="87"/>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c r="AA528" s="87"/>
      <c r="AB528" s="87"/>
    </row>
    <row r="529">
      <c r="A529" s="87"/>
      <c r="B529" s="87"/>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c r="AA529" s="87"/>
      <c r="AB529" s="87"/>
    </row>
    <row r="530">
      <c r="A530" s="87"/>
      <c r="B530" s="87"/>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c r="AA530" s="87"/>
      <c r="AB530" s="87"/>
    </row>
    <row r="531">
      <c r="A531" s="87"/>
      <c r="B531" s="87"/>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c r="AA531" s="87"/>
      <c r="AB531" s="87"/>
    </row>
    <row r="532">
      <c r="A532" s="87"/>
      <c r="B532" s="87"/>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c r="AA532" s="87"/>
      <c r="AB532" s="87"/>
    </row>
    <row r="533">
      <c r="A533" s="87"/>
      <c r="B533" s="87"/>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c r="AA533" s="87"/>
      <c r="AB533" s="87"/>
    </row>
    <row r="534">
      <c r="A534" s="87"/>
      <c r="B534" s="87"/>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c r="AA534" s="87"/>
      <c r="AB534" s="87"/>
    </row>
    <row r="535">
      <c r="A535" s="87"/>
      <c r="B535" s="87"/>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c r="AA535" s="87"/>
      <c r="AB535" s="87"/>
    </row>
    <row r="536">
      <c r="A536" s="87"/>
      <c r="B536" s="87"/>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c r="AA536" s="87"/>
      <c r="AB536" s="87"/>
    </row>
    <row r="537">
      <c r="A537" s="87"/>
      <c r="B537" s="87"/>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c r="AA537" s="87"/>
      <c r="AB537" s="87"/>
    </row>
    <row r="538">
      <c r="A538" s="87"/>
      <c r="B538" s="87"/>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c r="AA538" s="87"/>
      <c r="AB538" s="87"/>
    </row>
    <row r="539">
      <c r="A539" s="87"/>
      <c r="B539" s="87"/>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c r="AA539" s="87"/>
      <c r="AB539" s="87"/>
    </row>
    <row r="540">
      <c r="A540" s="87"/>
      <c r="B540" s="87"/>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c r="AA540" s="87"/>
      <c r="AB540" s="87"/>
    </row>
    <row r="541">
      <c r="A541" s="87"/>
      <c r="B541" s="87"/>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c r="AA541" s="87"/>
      <c r="AB541" s="87"/>
    </row>
    <row r="542">
      <c r="A542" s="87"/>
      <c r="B542" s="87"/>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c r="AA542" s="87"/>
      <c r="AB542" s="87"/>
    </row>
    <row r="543">
      <c r="A543" s="87"/>
      <c r="B543" s="87"/>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c r="AA543" s="87"/>
      <c r="AB543" s="87"/>
    </row>
    <row r="544">
      <c r="A544" s="87"/>
      <c r="B544" s="87"/>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c r="AA544" s="87"/>
      <c r="AB544" s="87"/>
    </row>
    <row r="545">
      <c r="A545" s="87"/>
      <c r="B545" s="87"/>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c r="AA545" s="87"/>
      <c r="AB545" s="87"/>
    </row>
    <row r="546">
      <c r="A546" s="87"/>
      <c r="B546" s="87"/>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c r="AA546" s="87"/>
      <c r="AB546" s="87"/>
    </row>
    <row r="547">
      <c r="A547" s="87"/>
      <c r="B547" s="87"/>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c r="AA547" s="87"/>
      <c r="AB547" s="87"/>
    </row>
    <row r="548">
      <c r="A548" s="87"/>
      <c r="B548" s="87"/>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c r="AA548" s="87"/>
      <c r="AB548" s="87"/>
    </row>
    <row r="549">
      <c r="A549" s="87"/>
      <c r="B549" s="87"/>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c r="AA549" s="87"/>
      <c r="AB549" s="87"/>
    </row>
    <row r="550">
      <c r="A550" s="87"/>
      <c r="B550" s="87"/>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c r="AA550" s="87"/>
      <c r="AB550" s="87"/>
    </row>
    <row r="551">
      <c r="A551" s="87"/>
      <c r="B551" s="87"/>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c r="AA551" s="87"/>
      <c r="AB551" s="87"/>
    </row>
    <row r="552">
      <c r="A552" s="87"/>
      <c r="B552" s="87"/>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c r="AA552" s="87"/>
      <c r="AB552" s="87"/>
    </row>
    <row r="553">
      <c r="A553" s="87"/>
      <c r="B553" s="87"/>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c r="AA553" s="87"/>
      <c r="AB553" s="87"/>
    </row>
    <row r="554">
      <c r="A554" s="87"/>
      <c r="B554" s="87"/>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c r="AA554" s="87"/>
      <c r="AB554" s="87"/>
    </row>
    <row r="555">
      <c r="A555" s="87"/>
      <c r="B555" s="87"/>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c r="AA555" s="87"/>
      <c r="AB555" s="87"/>
    </row>
    <row r="556">
      <c r="A556" s="87"/>
      <c r="B556" s="87"/>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c r="AA556" s="87"/>
      <c r="AB556" s="87"/>
    </row>
    <row r="557">
      <c r="A557" s="87"/>
      <c r="B557" s="87"/>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c r="AA557" s="87"/>
      <c r="AB557" s="87"/>
    </row>
    <row r="558">
      <c r="A558" s="87"/>
      <c r="B558" s="87"/>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c r="AA558" s="87"/>
      <c r="AB558" s="87"/>
    </row>
    <row r="559">
      <c r="A559" s="87"/>
      <c r="B559" s="87"/>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c r="AA559" s="87"/>
      <c r="AB559" s="87"/>
    </row>
    <row r="560">
      <c r="A560" s="87"/>
      <c r="B560" s="87"/>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c r="AA560" s="87"/>
      <c r="AB560" s="87"/>
    </row>
    <row r="561">
      <c r="A561" s="87"/>
      <c r="B561" s="87"/>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c r="AA561" s="87"/>
      <c r="AB561" s="87"/>
    </row>
    <row r="562">
      <c r="A562" s="87"/>
      <c r="B562" s="87"/>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c r="AA562" s="87"/>
      <c r="AB562" s="87"/>
    </row>
    <row r="563">
      <c r="A563" s="87"/>
      <c r="B563" s="87"/>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c r="AA563" s="87"/>
      <c r="AB563" s="87"/>
    </row>
    <row r="564">
      <c r="A564" s="87"/>
      <c r="B564" s="87"/>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c r="AA564" s="87"/>
      <c r="AB564" s="87"/>
    </row>
    <row r="565">
      <c r="A565" s="87"/>
      <c r="B565" s="87"/>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c r="AA565" s="87"/>
      <c r="AB565" s="87"/>
    </row>
    <row r="566">
      <c r="A566" s="87"/>
      <c r="B566" s="87"/>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c r="AA566" s="87"/>
      <c r="AB566" s="87"/>
    </row>
    <row r="567">
      <c r="A567" s="87"/>
      <c r="B567" s="87"/>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c r="AA567" s="87"/>
      <c r="AB567" s="87"/>
    </row>
    <row r="568">
      <c r="A568" s="87"/>
      <c r="B568" s="87"/>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c r="AA568" s="87"/>
      <c r="AB568" s="87"/>
    </row>
    <row r="569">
      <c r="A569" s="87"/>
      <c r="B569" s="87"/>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c r="AA569" s="87"/>
      <c r="AB569" s="87"/>
    </row>
    <row r="570">
      <c r="A570" s="87"/>
      <c r="B570" s="87"/>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c r="AA570" s="87"/>
      <c r="AB570" s="87"/>
    </row>
    <row r="571">
      <c r="A571" s="87"/>
      <c r="B571" s="87"/>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c r="AA571" s="87"/>
      <c r="AB571" s="87"/>
    </row>
    <row r="572">
      <c r="A572" s="87"/>
      <c r="B572" s="87"/>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c r="AA572" s="87"/>
      <c r="AB572" s="87"/>
    </row>
    <row r="573">
      <c r="A573" s="87"/>
      <c r="B573" s="87"/>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c r="AA573" s="87"/>
      <c r="AB573" s="87"/>
    </row>
    <row r="574">
      <c r="A574" s="87"/>
      <c r="B574" s="87"/>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c r="AA574" s="87"/>
      <c r="AB574" s="87"/>
    </row>
    <row r="575">
      <c r="A575" s="87"/>
      <c r="B575" s="87"/>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c r="AA575" s="87"/>
      <c r="AB575" s="87"/>
    </row>
    <row r="576">
      <c r="A576" s="87"/>
      <c r="B576" s="87"/>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c r="AA576" s="87"/>
      <c r="AB576" s="87"/>
    </row>
    <row r="577">
      <c r="A577" s="87"/>
      <c r="B577" s="87"/>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c r="AA577" s="87"/>
      <c r="AB577" s="87"/>
    </row>
    <row r="578">
      <c r="A578" s="87"/>
      <c r="B578" s="87"/>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c r="AA578" s="87"/>
      <c r="AB578" s="87"/>
    </row>
    <row r="579">
      <c r="A579" s="87"/>
      <c r="B579" s="87"/>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c r="AA579" s="87"/>
      <c r="AB579" s="87"/>
    </row>
    <row r="580">
      <c r="A580" s="87"/>
      <c r="B580" s="87"/>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c r="AA580" s="87"/>
      <c r="AB580" s="87"/>
    </row>
    <row r="581">
      <c r="A581" s="87"/>
      <c r="B581" s="87"/>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c r="AA581" s="87"/>
      <c r="AB581" s="87"/>
    </row>
    <row r="582">
      <c r="A582" s="87"/>
      <c r="B582" s="87"/>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c r="AA582" s="87"/>
      <c r="AB582" s="87"/>
    </row>
    <row r="583">
      <c r="A583" s="87"/>
      <c r="B583" s="87"/>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c r="AA583" s="87"/>
      <c r="AB583" s="87"/>
    </row>
    <row r="584">
      <c r="A584" s="87"/>
      <c r="B584" s="87"/>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c r="AA584" s="87"/>
      <c r="AB584" s="87"/>
    </row>
    <row r="585">
      <c r="A585" s="87"/>
      <c r="B585" s="87"/>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c r="AA585" s="87"/>
      <c r="AB585" s="87"/>
    </row>
    <row r="586">
      <c r="A586" s="87"/>
      <c r="B586" s="87"/>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c r="AA586" s="87"/>
      <c r="AB586" s="87"/>
    </row>
    <row r="587">
      <c r="A587" s="87"/>
      <c r="B587" s="87"/>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c r="AA587" s="87"/>
      <c r="AB587" s="87"/>
    </row>
    <row r="588">
      <c r="A588" s="87"/>
      <c r="B588" s="87"/>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c r="AA588" s="87"/>
      <c r="AB588" s="87"/>
    </row>
    <row r="589">
      <c r="A589" s="87"/>
      <c r="B589" s="87"/>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c r="AA589" s="87"/>
      <c r="AB589" s="87"/>
    </row>
    <row r="590">
      <c r="A590" s="87"/>
      <c r="B590" s="87"/>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c r="AA590" s="87"/>
      <c r="AB590" s="87"/>
    </row>
    <row r="591">
      <c r="A591" s="87"/>
      <c r="B591" s="87"/>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c r="AA591" s="87"/>
      <c r="AB591" s="87"/>
    </row>
    <row r="592">
      <c r="A592" s="87"/>
      <c r="B592" s="87"/>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c r="AA592" s="87"/>
      <c r="AB592" s="87"/>
    </row>
    <row r="593">
      <c r="A593" s="87"/>
      <c r="B593" s="87"/>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c r="AA593" s="87"/>
      <c r="AB593" s="87"/>
    </row>
    <row r="594">
      <c r="A594" s="87"/>
      <c r="B594" s="87"/>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c r="AA594" s="87"/>
      <c r="AB594" s="87"/>
    </row>
    <row r="595">
      <c r="A595" s="87"/>
      <c r="B595" s="87"/>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c r="AA595" s="87"/>
      <c r="AB595" s="87"/>
    </row>
    <row r="596">
      <c r="A596" s="87"/>
      <c r="B596" s="87"/>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c r="AA596" s="87"/>
      <c r="AB596" s="87"/>
    </row>
    <row r="597">
      <c r="A597" s="87"/>
      <c r="B597" s="87"/>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c r="AA597" s="87"/>
      <c r="AB597" s="87"/>
    </row>
    <row r="598">
      <c r="A598" s="87"/>
      <c r="B598" s="87"/>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c r="AA598" s="87"/>
      <c r="AB598" s="87"/>
    </row>
    <row r="599">
      <c r="A599" s="87"/>
      <c r="B599" s="87"/>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c r="AA599" s="87"/>
      <c r="AB599" s="87"/>
    </row>
    <row r="600">
      <c r="A600" s="87"/>
      <c r="B600" s="87"/>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c r="AA600" s="87"/>
      <c r="AB600" s="87"/>
    </row>
    <row r="601">
      <c r="A601" s="87"/>
      <c r="B601" s="87"/>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c r="AA601" s="87"/>
      <c r="AB601" s="87"/>
    </row>
    <row r="602">
      <c r="A602" s="87"/>
      <c r="B602" s="87"/>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c r="AA602" s="87"/>
      <c r="AB602" s="87"/>
    </row>
    <row r="603">
      <c r="A603" s="87"/>
      <c r="B603" s="87"/>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c r="AA603" s="87"/>
      <c r="AB603" s="87"/>
    </row>
    <row r="604">
      <c r="A604" s="87"/>
      <c r="B604" s="87"/>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c r="AA604" s="87"/>
      <c r="AB604" s="87"/>
    </row>
    <row r="605">
      <c r="A605" s="87"/>
      <c r="B605" s="87"/>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c r="AA605" s="87"/>
      <c r="AB605" s="87"/>
    </row>
    <row r="606">
      <c r="A606" s="87"/>
      <c r="B606" s="87"/>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c r="AA606" s="87"/>
      <c r="AB606" s="87"/>
    </row>
    <row r="607">
      <c r="A607" s="87"/>
      <c r="B607" s="87"/>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c r="AA607" s="87"/>
      <c r="AB607" s="87"/>
    </row>
    <row r="608">
      <c r="A608" s="87"/>
      <c r="B608" s="87"/>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c r="AA608" s="87"/>
      <c r="AB608" s="87"/>
    </row>
    <row r="609">
      <c r="A609" s="87"/>
      <c r="B609" s="87"/>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c r="AA609" s="87"/>
      <c r="AB609" s="87"/>
    </row>
    <row r="610">
      <c r="A610" s="87"/>
      <c r="B610" s="87"/>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c r="AA610" s="87"/>
      <c r="AB610" s="87"/>
    </row>
    <row r="611">
      <c r="A611" s="87"/>
      <c r="B611" s="87"/>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c r="AA611" s="87"/>
      <c r="AB611" s="87"/>
    </row>
    <row r="612">
      <c r="A612" s="87"/>
      <c r="B612" s="87"/>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c r="AA612" s="87"/>
      <c r="AB612" s="87"/>
    </row>
    <row r="613">
      <c r="A613" s="87"/>
      <c r="B613" s="87"/>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c r="AA613" s="87"/>
      <c r="AB613" s="87"/>
    </row>
    <row r="614">
      <c r="A614" s="87"/>
      <c r="B614" s="87"/>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c r="AA614" s="87"/>
      <c r="AB614" s="87"/>
    </row>
    <row r="615">
      <c r="A615" s="87"/>
      <c r="B615" s="87"/>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c r="AA615" s="87"/>
      <c r="AB615" s="87"/>
    </row>
    <row r="616">
      <c r="A616" s="87"/>
      <c r="B616" s="87"/>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c r="AA616" s="87"/>
      <c r="AB616" s="87"/>
    </row>
    <row r="617">
      <c r="A617" s="87"/>
      <c r="B617" s="87"/>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c r="AA617" s="87"/>
      <c r="AB617" s="87"/>
    </row>
    <row r="618">
      <c r="A618" s="87"/>
      <c r="B618" s="87"/>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c r="AA618" s="87"/>
      <c r="AB618" s="87"/>
    </row>
    <row r="619">
      <c r="A619" s="87"/>
      <c r="B619" s="87"/>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c r="AA619" s="87"/>
      <c r="AB619" s="87"/>
    </row>
    <row r="620">
      <c r="A620" s="87"/>
      <c r="B620" s="87"/>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c r="AA620" s="87"/>
      <c r="AB620" s="87"/>
    </row>
    <row r="621">
      <c r="A621" s="87"/>
      <c r="B621" s="87"/>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c r="AA621" s="87"/>
      <c r="AB621" s="87"/>
    </row>
    <row r="622">
      <c r="A622" s="87"/>
      <c r="B622" s="87"/>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c r="AA622" s="87"/>
      <c r="AB622" s="87"/>
    </row>
    <row r="623">
      <c r="A623" s="87"/>
      <c r="B623" s="87"/>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c r="AA623" s="87"/>
      <c r="AB623" s="87"/>
    </row>
    <row r="624">
      <c r="A624" s="87"/>
      <c r="B624" s="87"/>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c r="AA624" s="87"/>
      <c r="AB624" s="87"/>
    </row>
    <row r="625">
      <c r="A625" s="87"/>
      <c r="B625" s="87"/>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c r="AA625" s="87"/>
      <c r="AB625" s="87"/>
    </row>
    <row r="626">
      <c r="A626" s="87"/>
      <c r="B626" s="87"/>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c r="AA626" s="87"/>
      <c r="AB626" s="87"/>
    </row>
    <row r="627">
      <c r="A627" s="87"/>
      <c r="B627" s="87"/>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c r="AA627" s="87"/>
      <c r="AB627" s="87"/>
    </row>
    <row r="628">
      <c r="A628" s="87"/>
      <c r="B628" s="87"/>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c r="AA628" s="87"/>
      <c r="AB628" s="87"/>
    </row>
    <row r="629">
      <c r="A629" s="87"/>
      <c r="B629" s="87"/>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c r="AA629" s="87"/>
      <c r="AB629" s="87"/>
    </row>
    <row r="630">
      <c r="A630" s="87"/>
      <c r="B630" s="87"/>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c r="AA630" s="87"/>
      <c r="AB630" s="87"/>
    </row>
    <row r="631">
      <c r="A631" s="87"/>
      <c r="B631" s="87"/>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c r="AA631" s="87"/>
      <c r="AB631" s="87"/>
    </row>
    <row r="632">
      <c r="A632" s="87"/>
      <c r="B632" s="87"/>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c r="AA632" s="87"/>
      <c r="AB632" s="87"/>
    </row>
    <row r="633">
      <c r="A633" s="87"/>
      <c r="B633" s="87"/>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c r="AA633" s="87"/>
      <c r="AB633" s="87"/>
    </row>
    <row r="634">
      <c r="A634" s="87"/>
      <c r="B634" s="87"/>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c r="AA634" s="87"/>
      <c r="AB634" s="87"/>
    </row>
    <row r="635">
      <c r="A635" s="87"/>
      <c r="B635" s="87"/>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c r="AA635" s="87"/>
      <c r="AB635" s="87"/>
    </row>
    <row r="636">
      <c r="A636" s="87"/>
      <c r="B636" s="87"/>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c r="AA636" s="87"/>
      <c r="AB636" s="87"/>
    </row>
    <row r="637">
      <c r="A637" s="87"/>
      <c r="B637" s="87"/>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c r="AA637" s="87"/>
      <c r="AB637" s="87"/>
    </row>
    <row r="638">
      <c r="A638" s="87"/>
      <c r="B638" s="87"/>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c r="AA638" s="87"/>
      <c r="AB638" s="87"/>
    </row>
    <row r="639">
      <c r="A639" s="87"/>
      <c r="B639" s="87"/>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c r="AA639" s="87"/>
      <c r="AB639" s="87"/>
    </row>
    <row r="640">
      <c r="A640" s="87"/>
      <c r="B640" s="87"/>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c r="AA640" s="87"/>
      <c r="AB640" s="87"/>
    </row>
    <row r="641">
      <c r="A641" s="87"/>
      <c r="B641" s="87"/>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c r="AA641" s="87"/>
      <c r="AB641" s="87"/>
    </row>
    <row r="642">
      <c r="A642" s="87"/>
      <c r="B642" s="87"/>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c r="AA642" s="87"/>
      <c r="AB642" s="87"/>
    </row>
    <row r="643">
      <c r="A643" s="87"/>
      <c r="B643" s="87"/>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c r="AA643" s="87"/>
      <c r="AB643" s="87"/>
    </row>
    <row r="644">
      <c r="A644" s="87"/>
      <c r="B644" s="87"/>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c r="AA644" s="87"/>
      <c r="AB644" s="87"/>
    </row>
    <row r="645">
      <c r="A645" s="87"/>
      <c r="B645" s="87"/>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c r="AA645" s="87"/>
      <c r="AB645" s="87"/>
    </row>
    <row r="646">
      <c r="A646" s="87"/>
      <c r="B646" s="87"/>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c r="AA646" s="87"/>
      <c r="AB646" s="87"/>
    </row>
    <row r="647">
      <c r="A647" s="87"/>
      <c r="B647" s="87"/>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c r="AA647" s="87"/>
      <c r="AB647" s="87"/>
    </row>
    <row r="648">
      <c r="A648" s="87"/>
      <c r="B648" s="87"/>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c r="AA648" s="87"/>
      <c r="AB648" s="87"/>
    </row>
    <row r="649">
      <c r="A649" s="87"/>
      <c r="B649" s="87"/>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c r="AA649" s="87"/>
      <c r="AB649" s="87"/>
    </row>
    <row r="650">
      <c r="A650" s="87"/>
      <c r="B650" s="87"/>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c r="AA650" s="87"/>
      <c r="AB650" s="87"/>
    </row>
    <row r="651">
      <c r="A651" s="87"/>
      <c r="B651" s="87"/>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c r="AA651" s="87"/>
      <c r="AB651" s="87"/>
    </row>
    <row r="652">
      <c r="A652" s="87"/>
      <c r="B652" s="87"/>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c r="AA652" s="87"/>
      <c r="AB652" s="87"/>
    </row>
    <row r="653">
      <c r="A653" s="87"/>
      <c r="B653" s="87"/>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c r="AA653" s="87"/>
      <c r="AB653" s="87"/>
    </row>
    <row r="654">
      <c r="A654" s="87"/>
      <c r="B654" s="87"/>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c r="AA654" s="87"/>
      <c r="AB654" s="87"/>
    </row>
    <row r="655">
      <c r="A655" s="87"/>
      <c r="B655" s="87"/>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c r="AA655" s="87"/>
      <c r="AB655" s="87"/>
    </row>
    <row r="656">
      <c r="A656" s="87"/>
      <c r="B656" s="87"/>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c r="AA656" s="87"/>
      <c r="AB656" s="87"/>
    </row>
    <row r="657">
      <c r="A657" s="87"/>
      <c r="B657" s="87"/>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c r="AA657" s="87"/>
      <c r="AB657" s="87"/>
    </row>
    <row r="658">
      <c r="A658" s="87"/>
      <c r="B658" s="87"/>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c r="AA658" s="87"/>
      <c r="AB658" s="87"/>
    </row>
    <row r="659">
      <c r="A659" s="87"/>
      <c r="B659" s="87"/>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c r="AA659" s="87"/>
      <c r="AB659" s="87"/>
    </row>
    <row r="660">
      <c r="A660" s="87"/>
      <c r="B660" s="87"/>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c r="AA660" s="87"/>
      <c r="AB660" s="87"/>
    </row>
    <row r="661">
      <c r="A661" s="87"/>
      <c r="B661" s="87"/>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c r="AA661" s="87"/>
      <c r="AB661" s="87"/>
    </row>
    <row r="662">
      <c r="A662" s="87"/>
      <c r="B662" s="87"/>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c r="AA662" s="87"/>
      <c r="AB662" s="87"/>
    </row>
    <row r="663">
      <c r="A663" s="87"/>
      <c r="B663" s="87"/>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c r="AA663" s="87"/>
      <c r="AB663" s="87"/>
    </row>
    <row r="664">
      <c r="A664" s="87"/>
      <c r="B664" s="87"/>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c r="AA664" s="87"/>
      <c r="AB664" s="87"/>
    </row>
    <row r="665">
      <c r="A665" s="87"/>
      <c r="B665" s="87"/>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c r="AA665" s="87"/>
      <c r="AB665" s="87"/>
    </row>
    <row r="666">
      <c r="A666" s="87"/>
      <c r="B666" s="87"/>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c r="AA666" s="87"/>
      <c r="AB666" s="87"/>
    </row>
    <row r="667">
      <c r="A667" s="87"/>
      <c r="B667" s="87"/>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c r="AA667" s="87"/>
      <c r="AB667" s="87"/>
    </row>
    <row r="668">
      <c r="A668" s="87"/>
      <c r="B668" s="87"/>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c r="AA668" s="87"/>
      <c r="AB668" s="87"/>
    </row>
    <row r="669">
      <c r="A669" s="87"/>
      <c r="B669" s="87"/>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c r="AA669" s="87"/>
      <c r="AB669" s="87"/>
    </row>
    <row r="670">
      <c r="A670" s="87"/>
      <c r="B670" s="87"/>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c r="AA670" s="87"/>
      <c r="AB670" s="87"/>
    </row>
    <row r="671">
      <c r="A671" s="87"/>
      <c r="B671" s="87"/>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c r="AA671" s="87"/>
      <c r="AB671" s="87"/>
    </row>
    <row r="672">
      <c r="A672" s="87"/>
      <c r="B672" s="87"/>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c r="AA672" s="87"/>
      <c r="AB672" s="87"/>
    </row>
    <row r="673">
      <c r="A673" s="87"/>
      <c r="B673" s="87"/>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c r="AA673" s="87"/>
      <c r="AB673" s="87"/>
    </row>
    <row r="674">
      <c r="A674" s="87"/>
      <c r="B674" s="87"/>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c r="AA674" s="87"/>
      <c r="AB674" s="87"/>
    </row>
    <row r="675">
      <c r="A675" s="87"/>
      <c r="B675" s="87"/>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c r="AA675" s="87"/>
      <c r="AB675" s="87"/>
    </row>
    <row r="676">
      <c r="A676" s="87"/>
      <c r="B676" s="87"/>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c r="AA676" s="87"/>
      <c r="AB676" s="87"/>
    </row>
    <row r="677">
      <c r="A677" s="87"/>
      <c r="B677" s="87"/>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c r="AA677" s="87"/>
      <c r="AB677" s="87"/>
    </row>
    <row r="678">
      <c r="A678" s="87"/>
      <c r="B678" s="87"/>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c r="AA678" s="87"/>
      <c r="AB678" s="87"/>
    </row>
    <row r="679">
      <c r="A679" s="87"/>
      <c r="B679" s="87"/>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c r="AA679" s="87"/>
      <c r="AB679" s="87"/>
    </row>
    <row r="680">
      <c r="A680" s="87"/>
      <c r="B680" s="87"/>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c r="AA680" s="87"/>
      <c r="AB680" s="87"/>
    </row>
    <row r="681">
      <c r="A681" s="87"/>
      <c r="B681" s="87"/>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c r="AA681" s="87"/>
      <c r="AB681" s="87"/>
    </row>
    <row r="682">
      <c r="A682" s="87"/>
      <c r="B682" s="87"/>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c r="AA682" s="87"/>
      <c r="AB682" s="87"/>
    </row>
    <row r="683">
      <c r="A683" s="87"/>
      <c r="B683" s="87"/>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c r="AA683" s="87"/>
      <c r="AB683" s="87"/>
    </row>
    <row r="684">
      <c r="A684" s="87"/>
      <c r="B684" s="87"/>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c r="AA684" s="87"/>
      <c r="AB684" s="87"/>
    </row>
    <row r="685">
      <c r="A685" s="87"/>
      <c r="B685" s="87"/>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c r="AA685" s="87"/>
      <c r="AB685" s="87"/>
    </row>
    <row r="686">
      <c r="A686" s="87"/>
      <c r="B686" s="87"/>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c r="AA686" s="87"/>
      <c r="AB686" s="87"/>
    </row>
    <row r="687">
      <c r="A687" s="87"/>
      <c r="B687" s="87"/>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c r="AA687" s="87"/>
      <c r="AB687" s="87"/>
    </row>
    <row r="688">
      <c r="A688" s="87"/>
      <c r="B688" s="87"/>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c r="AA688" s="87"/>
      <c r="AB688" s="87"/>
    </row>
    <row r="689">
      <c r="A689" s="87"/>
      <c r="B689" s="87"/>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c r="AA689" s="87"/>
      <c r="AB689" s="87"/>
    </row>
    <row r="690">
      <c r="A690" s="87"/>
      <c r="B690" s="87"/>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c r="AA690" s="87"/>
      <c r="AB690" s="87"/>
    </row>
    <row r="691">
      <c r="A691" s="87"/>
      <c r="B691" s="87"/>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c r="AA691" s="87"/>
      <c r="AB691" s="87"/>
    </row>
    <row r="692">
      <c r="A692" s="87"/>
      <c r="B692" s="87"/>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c r="AA692" s="87"/>
      <c r="AB692" s="87"/>
    </row>
    <row r="693">
      <c r="A693" s="87"/>
      <c r="B693" s="87"/>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c r="AA693" s="87"/>
      <c r="AB693" s="87"/>
    </row>
    <row r="694">
      <c r="A694" s="87"/>
      <c r="B694" s="87"/>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c r="AA694" s="87"/>
      <c r="AB694" s="87"/>
    </row>
    <row r="695">
      <c r="A695" s="87"/>
      <c r="B695" s="87"/>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c r="AA695" s="87"/>
      <c r="AB695" s="87"/>
    </row>
    <row r="696">
      <c r="A696" s="87"/>
      <c r="B696" s="87"/>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c r="AA696" s="87"/>
      <c r="AB696" s="87"/>
    </row>
    <row r="697">
      <c r="A697" s="87"/>
      <c r="B697" s="87"/>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c r="AA697" s="87"/>
      <c r="AB697" s="87"/>
    </row>
    <row r="698">
      <c r="A698" s="87"/>
      <c r="B698" s="87"/>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c r="AA698" s="87"/>
      <c r="AB698" s="87"/>
    </row>
    <row r="699">
      <c r="A699" s="87"/>
      <c r="B699" s="87"/>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c r="AA699" s="87"/>
      <c r="AB699" s="87"/>
    </row>
    <row r="700">
      <c r="A700" s="87"/>
      <c r="B700" s="87"/>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c r="AA700" s="87"/>
      <c r="AB700" s="87"/>
    </row>
    <row r="701">
      <c r="A701" s="87"/>
      <c r="B701" s="87"/>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c r="AA701" s="87"/>
      <c r="AB701" s="87"/>
    </row>
    <row r="702">
      <c r="A702" s="87"/>
      <c r="B702" s="87"/>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c r="AA702" s="87"/>
      <c r="AB702" s="87"/>
    </row>
    <row r="703">
      <c r="A703" s="87"/>
      <c r="B703" s="87"/>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c r="AA703" s="87"/>
      <c r="AB703" s="87"/>
    </row>
    <row r="704">
      <c r="A704" s="87"/>
      <c r="B704" s="87"/>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c r="AA704" s="87"/>
      <c r="AB704" s="87"/>
    </row>
    <row r="705">
      <c r="A705" s="87"/>
      <c r="B705" s="87"/>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c r="AA705" s="87"/>
      <c r="AB705" s="87"/>
    </row>
    <row r="706">
      <c r="A706" s="87"/>
      <c r="B706" s="87"/>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c r="AA706" s="87"/>
      <c r="AB706" s="87"/>
    </row>
    <row r="707">
      <c r="A707" s="87"/>
      <c r="B707" s="87"/>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c r="AA707" s="87"/>
      <c r="AB707" s="87"/>
    </row>
    <row r="708">
      <c r="A708" s="87"/>
      <c r="B708" s="87"/>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c r="AA708" s="87"/>
      <c r="AB708" s="87"/>
    </row>
    <row r="709">
      <c r="A709" s="87"/>
      <c r="B709" s="87"/>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c r="AA709" s="87"/>
      <c r="AB709" s="87"/>
    </row>
    <row r="710">
      <c r="A710" s="87"/>
      <c r="B710" s="87"/>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c r="AA710" s="87"/>
      <c r="AB710" s="87"/>
    </row>
    <row r="711">
      <c r="A711" s="87"/>
      <c r="B711" s="87"/>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c r="AA711" s="87"/>
      <c r="AB711" s="87"/>
    </row>
    <row r="712">
      <c r="A712" s="87"/>
      <c r="B712" s="87"/>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c r="AA712" s="87"/>
      <c r="AB712" s="87"/>
    </row>
    <row r="713">
      <c r="A713" s="87"/>
      <c r="B713" s="87"/>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c r="AA713" s="87"/>
      <c r="AB713" s="87"/>
    </row>
    <row r="714">
      <c r="A714" s="87"/>
      <c r="B714" s="87"/>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c r="AA714" s="87"/>
      <c r="AB714" s="87"/>
    </row>
    <row r="715">
      <c r="A715" s="87"/>
      <c r="B715" s="87"/>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c r="AA715" s="87"/>
      <c r="AB715" s="87"/>
    </row>
    <row r="716">
      <c r="A716" s="87"/>
      <c r="B716" s="87"/>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c r="AA716" s="87"/>
      <c r="AB716" s="87"/>
    </row>
    <row r="717">
      <c r="A717" s="87"/>
      <c r="B717" s="87"/>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c r="AA717" s="87"/>
      <c r="AB717" s="87"/>
    </row>
    <row r="718">
      <c r="A718" s="87"/>
      <c r="B718" s="87"/>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c r="AA718" s="87"/>
      <c r="AB718" s="87"/>
    </row>
    <row r="719">
      <c r="A719" s="87"/>
      <c r="B719" s="87"/>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c r="AA719" s="87"/>
      <c r="AB719" s="87"/>
    </row>
    <row r="720">
      <c r="A720" s="87"/>
      <c r="B720" s="87"/>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c r="AA720" s="87"/>
      <c r="AB720" s="87"/>
    </row>
    <row r="721">
      <c r="A721" s="87"/>
      <c r="B721" s="87"/>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c r="AA721" s="87"/>
      <c r="AB721" s="87"/>
    </row>
    <row r="722">
      <c r="A722" s="87"/>
      <c r="B722" s="87"/>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c r="AA722" s="87"/>
      <c r="AB722" s="87"/>
    </row>
    <row r="723">
      <c r="A723" s="87"/>
      <c r="B723" s="87"/>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c r="AA723" s="87"/>
      <c r="AB723" s="87"/>
    </row>
    <row r="724">
      <c r="A724" s="87"/>
      <c r="B724" s="87"/>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c r="AA724" s="87"/>
      <c r="AB724" s="87"/>
    </row>
    <row r="725">
      <c r="A725" s="87"/>
      <c r="B725" s="87"/>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c r="AA725" s="87"/>
      <c r="AB725" s="87"/>
    </row>
    <row r="726">
      <c r="A726" s="87"/>
      <c r="B726" s="87"/>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c r="AA726" s="87"/>
      <c r="AB726" s="87"/>
    </row>
    <row r="727">
      <c r="A727" s="87"/>
      <c r="B727" s="87"/>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c r="AA727" s="87"/>
      <c r="AB727" s="87"/>
    </row>
    <row r="728">
      <c r="A728" s="87"/>
      <c r="B728" s="87"/>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c r="AA728" s="87"/>
      <c r="AB728" s="87"/>
    </row>
    <row r="729">
      <c r="A729" s="87"/>
      <c r="B729" s="87"/>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c r="AA729" s="87"/>
      <c r="AB729" s="87"/>
    </row>
    <row r="730">
      <c r="A730" s="87"/>
      <c r="B730" s="87"/>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c r="AA730" s="87"/>
      <c r="AB730" s="87"/>
    </row>
    <row r="731">
      <c r="A731" s="87"/>
      <c r="B731" s="87"/>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c r="AA731" s="87"/>
      <c r="AB731" s="87"/>
    </row>
    <row r="732">
      <c r="A732" s="87"/>
      <c r="B732" s="87"/>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c r="AA732" s="87"/>
      <c r="AB732" s="87"/>
    </row>
    <row r="733">
      <c r="A733" s="87"/>
      <c r="B733" s="87"/>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c r="AA733" s="87"/>
      <c r="AB733" s="87"/>
    </row>
    <row r="734">
      <c r="A734" s="87"/>
      <c r="B734" s="87"/>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c r="AA734" s="87"/>
      <c r="AB734" s="87"/>
    </row>
    <row r="735">
      <c r="A735" s="87"/>
      <c r="B735" s="87"/>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c r="AA735" s="87"/>
      <c r="AB735" s="87"/>
    </row>
    <row r="736">
      <c r="A736" s="87"/>
      <c r="B736" s="87"/>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c r="AA736" s="87"/>
      <c r="AB736" s="87"/>
    </row>
    <row r="737">
      <c r="A737" s="87"/>
      <c r="B737" s="87"/>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c r="AA737" s="87"/>
      <c r="AB737" s="87"/>
    </row>
    <row r="738">
      <c r="A738" s="87"/>
      <c r="B738" s="87"/>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c r="AA738" s="87"/>
      <c r="AB738" s="87"/>
    </row>
    <row r="739">
      <c r="A739" s="87"/>
      <c r="B739" s="87"/>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c r="AA739" s="87"/>
      <c r="AB739" s="87"/>
    </row>
    <row r="740">
      <c r="A740" s="87"/>
      <c r="B740" s="87"/>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c r="AA740" s="87"/>
      <c r="AB740" s="87"/>
    </row>
    <row r="741">
      <c r="A741" s="87"/>
      <c r="B741" s="87"/>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c r="AA741" s="87"/>
      <c r="AB741" s="87"/>
    </row>
    <row r="742">
      <c r="A742" s="87"/>
      <c r="B742" s="87"/>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c r="AA742" s="87"/>
      <c r="AB742" s="87"/>
    </row>
    <row r="743">
      <c r="A743" s="87"/>
      <c r="B743" s="87"/>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c r="AA743" s="87"/>
      <c r="AB743" s="87"/>
    </row>
    <row r="744">
      <c r="A744" s="87"/>
      <c r="B744" s="87"/>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c r="AA744" s="87"/>
      <c r="AB744" s="87"/>
    </row>
    <row r="745">
      <c r="A745" s="87"/>
      <c r="B745" s="87"/>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c r="AA745" s="87"/>
      <c r="AB745" s="87"/>
    </row>
    <row r="746">
      <c r="A746" s="87"/>
      <c r="B746" s="87"/>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c r="AA746" s="87"/>
      <c r="AB746" s="87"/>
    </row>
    <row r="747">
      <c r="A747" s="87"/>
      <c r="B747" s="87"/>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c r="AA747" s="87"/>
      <c r="AB747" s="87"/>
    </row>
    <row r="748">
      <c r="A748" s="87"/>
      <c r="B748" s="87"/>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c r="AA748" s="87"/>
      <c r="AB748" s="87"/>
    </row>
    <row r="749">
      <c r="A749" s="87"/>
      <c r="B749" s="87"/>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c r="AA749" s="87"/>
      <c r="AB749" s="87"/>
    </row>
    <row r="750">
      <c r="A750" s="87"/>
      <c r="B750" s="87"/>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c r="AA750" s="87"/>
      <c r="AB750" s="87"/>
    </row>
    <row r="751">
      <c r="A751" s="87"/>
      <c r="B751" s="87"/>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c r="AA751" s="87"/>
      <c r="AB751" s="87"/>
    </row>
    <row r="752">
      <c r="A752" s="87"/>
      <c r="B752" s="87"/>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c r="AA752" s="87"/>
      <c r="AB752" s="87"/>
    </row>
    <row r="753">
      <c r="A753" s="87"/>
      <c r="B753" s="87"/>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c r="AA753" s="87"/>
      <c r="AB753" s="87"/>
    </row>
    <row r="754">
      <c r="A754" s="87"/>
      <c r="B754" s="87"/>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c r="AA754" s="87"/>
      <c r="AB754" s="87"/>
    </row>
    <row r="755">
      <c r="A755" s="87"/>
      <c r="B755" s="87"/>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c r="AA755" s="87"/>
      <c r="AB755" s="87"/>
    </row>
    <row r="756">
      <c r="A756" s="87"/>
      <c r="B756" s="87"/>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c r="AA756" s="87"/>
      <c r="AB756" s="87"/>
    </row>
    <row r="757">
      <c r="A757" s="87"/>
      <c r="B757" s="87"/>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c r="AA757" s="87"/>
      <c r="AB757" s="87"/>
    </row>
    <row r="758">
      <c r="A758" s="87"/>
      <c r="B758" s="87"/>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c r="AA758" s="87"/>
      <c r="AB758" s="87"/>
    </row>
    <row r="759">
      <c r="A759" s="87"/>
      <c r="B759" s="87"/>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c r="AA759" s="87"/>
      <c r="AB759" s="87"/>
    </row>
    <row r="760">
      <c r="A760" s="87"/>
      <c r="B760" s="87"/>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c r="AA760" s="87"/>
      <c r="AB760" s="87"/>
    </row>
    <row r="761">
      <c r="A761" s="87"/>
      <c r="B761" s="87"/>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c r="AA761" s="87"/>
      <c r="AB761" s="87"/>
    </row>
    <row r="762">
      <c r="A762" s="87"/>
      <c r="B762" s="87"/>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c r="AA762" s="87"/>
      <c r="AB762" s="87"/>
    </row>
    <row r="763">
      <c r="A763" s="87"/>
      <c r="B763" s="87"/>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c r="AA763" s="87"/>
      <c r="AB763" s="87"/>
    </row>
    <row r="764">
      <c r="A764" s="87"/>
      <c r="B764" s="87"/>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c r="AA764" s="87"/>
      <c r="AB764" s="87"/>
    </row>
    <row r="765">
      <c r="A765" s="87"/>
      <c r="B765" s="87"/>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c r="AA765" s="87"/>
      <c r="AB765" s="87"/>
    </row>
    <row r="766">
      <c r="A766" s="87"/>
      <c r="B766" s="87"/>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c r="AA766" s="87"/>
      <c r="AB766" s="87"/>
    </row>
    <row r="767">
      <c r="A767" s="87"/>
      <c r="B767" s="87"/>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c r="AA767" s="87"/>
      <c r="AB767" s="87"/>
    </row>
    <row r="768">
      <c r="A768" s="87"/>
      <c r="B768" s="87"/>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c r="AA768" s="87"/>
      <c r="AB768" s="87"/>
    </row>
    <row r="769">
      <c r="A769" s="87"/>
      <c r="B769" s="87"/>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c r="AA769" s="87"/>
      <c r="AB769" s="87"/>
    </row>
    <row r="770">
      <c r="A770" s="87"/>
      <c r="B770" s="87"/>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c r="AA770" s="87"/>
      <c r="AB770" s="87"/>
    </row>
    <row r="771">
      <c r="A771" s="87"/>
      <c r="B771" s="87"/>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c r="AA771" s="87"/>
      <c r="AB771" s="87"/>
    </row>
    <row r="772">
      <c r="A772" s="87"/>
      <c r="B772" s="87"/>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c r="AA772" s="87"/>
      <c r="AB772" s="87"/>
    </row>
    <row r="773">
      <c r="A773" s="87"/>
      <c r="B773" s="87"/>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c r="AA773" s="87"/>
      <c r="AB773" s="87"/>
    </row>
    <row r="774">
      <c r="A774" s="87"/>
      <c r="B774" s="87"/>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c r="AA774" s="87"/>
      <c r="AB774" s="87"/>
    </row>
    <row r="775">
      <c r="A775" s="87"/>
      <c r="B775" s="87"/>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c r="AA775" s="87"/>
      <c r="AB775" s="87"/>
    </row>
    <row r="776">
      <c r="A776" s="87"/>
      <c r="B776" s="87"/>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c r="AA776" s="87"/>
      <c r="AB776" s="87"/>
    </row>
    <row r="777">
      <c r="A777" s="87"/>
      <c r="B777" s="87"/>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c r="AA777" s="87"/>
      <c r="AB777" s="87"/>
    </row>
    <row r="778">
      <c r="A778" s="87"/>
      <c r="B778" s="87"/>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c r="AA778" s="87"/>
      <c r="AB778" s="87"/>
    </row>
    <row r="779">
      <c r="A779" s="87"/>
      <c r="B779" s="87"/>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c r="AA779" s="87"/>
      <c r="AB779" s="87"/>
    </row>
    <row r="780">
      <c r="A780" s="87"/>
      <c r="B780" s="87"/>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c r="AA780" s="87"/>
      <c r="AB780" s="87"/>
    </row>
    <row r="781">
      <c r="A781" s="87"/>
      <c r="B781" s="87"/>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c r="AA781" s="87"/>
      <c r="AB781" s="87"/>
    </row>
    <row r="782">
      <c r="A782" s="87"/>
      <c r="B782" s="87"/>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c r="AA782" s="87"/>
      <c r="AB782" s="87"/>
    </row>
    <row r="783">
      <c r="A783" s="87"/>
      <c r="B783" s="87"/>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c r="AA783" s="87"/>
      <c r="AB783" s="87"/>
    </row>
    <row r="784">
      <c r="A784" s="87"/>
      <c r="B784" s="87"/>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c r="AA784" s="87"/>
      <c r="AB784" s="87"/>
    </row>
    <row r="785">
      <c r="A785" s="87"/>
      <c r="B785" s="87"/>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c r="AA785" s="87"/>
      <c r="AB785" s="87"/>
    </row>
    <row r="786">
      <c r="A786" s="87"/>
      <c r="B786" s="87"/>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c r="AA786" s="87"/>
      <c r="AB786" s="87"/>
    </row>
    <row r="787">
      <c r="A787" s="87"/>
      <c r="B787" s="87"/>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c r="AA787" s="87"/>
      <c r="AB787" s="87"/>
    </row>
    <row r="788">
      <c r="A788" s="87"/>
      <c r="B788" s="87"/>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c r="AA788" s="87"/>
      <c r="AB788" s="87"/>
    </row>
    <row r="789">
      <c r="A789" s="87"/>
      <c r="B789" s="87"/>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c r="AA789" s="87"/>
      <c r="AB789" s="87"/>
    </row>
    <row r="790">
      <c r="A790" s="87"/>
      <c r="B790" s="87"/>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c r="AA790" s="87"/>
      <c r="AB790" s="87"/>
    </row>
    <row r="791">
      <c r="A791" s="87"/>
      <c r="B791" s="87"/>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c r="AA791" s="87"/>
      <c r="AB791" s="87"/>
    </row>
    <row r="792">
      <c r="A792" s="87"/>
      <c r="B792" s="87"/>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c r="AA792" s="87"/>
      <c r="AB792" s="87"/>
    </row>
    <row r="793">
      <c r="A793" s="87"/>
      <c r="B793" s="87"/>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c r="AA793" s="87"/>
      <c r="AB793" s="87"/>
    </row>
    <row r="794">
      <c r="A794" s="87"/>
      <c r="B794" s="87"/>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c r="AA794" s="87"/>
      <c r="AB794" s="87"/>
    </row>
    <row r="795">
      <c r="A795" s="87"/>
      <c r="B795" s="87"/>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c r="AA795" s="87"/>
      <c r="AB795" s="87"/>
    </row>
    <row r="796">
      <c r="A796" s="87"/>
      <c r="B796" s="87"/>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c r="AA796" s="87"/>
      <c r="AB796" s="87"/>
    </row>
    <row r="797">
      <c r="A797" s="87"/>
      <c r="B797" s="87"/>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c r="AA797" s="87"/>
      <c r="AB797" s="87"/>
    </row>
    <row r="798">
      <c r="A798" s="87"/>
      <c r="B798" s="87"/>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c r="AA798" s="87"/>
      <c r="AB798" s="87"/>
    </row>
    <row r="799">
      <c r="A799" s="87"/>
      <c r="B799" s="87"/>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c r="AA799" s="87"/>
      <c r="AB799" s="87"/>
    </row>
    <row r="800">
      <c r="A800" s="87"/>
      <c r="B800" s="87"/>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c r="AA800" s="87"/>
      <c r="AB800" s="87"/>
    </row>
    <row r="801">
      <c r="A801" s="87"/>
      <c r="B801" s="87"/>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c r="AA801" s="87"/>
      <c r="AB801" s="87"/>
    </row>
    <row r="802">
      <c r="A802" s="87"/>
      <c r="B802" s="87"/>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c r="AA802" s="87"/>
      <c r="AB802" s="87"/>
    </row>
    <row r="803">
      <c r="A803" s="87"/>
      <c r="B803" s="87"/>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c r="AA803" s="87"/>
      <c r="AB803" s="87"/>
    </row>
    <row r="804">
      <c r="A804" s="87"/>
      <c r="B804" s="87"/>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c r="AA804" s="87"/>
      <c r="AB804" s="87"/>
    </row>
    <row r="805">
      <c r="A805" s="87"/>
      <c r="B805" s="87"/>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c r="AA805" s="87"/>
      <c r="AB805" s="87"/>
    </row>
    <row r="806">
      <c r="A806" s="87"/>
      <c r="B806" s="87"/>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c r="AA806" s="87"/>
      <c r="AB806" s="87"/>
    </row>
    <row r="807">
      <c r="A807" s="87"/>
      <c r="B807" s="87"/>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c r="AA807" s="87"/>
      <c r="AB807" s="87"/>
    </row>
    <row r="808">
      <c r="A808" s="87"/>
      <c r="B808" s="87"/>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c r="AA808" s="87"/>
      <c r="AB808" s="87"/>
    </row>
    <row r="809">
      <c r="A809" s="87"/>
      <c r="B809" s="87"/>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c r="AA809" s="87"/>
      <c r="AB809" s="87"/>
    </row>
    <row r="810">
      <c r="A810" s="87"/>
      <c r="B810" s="87"/>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c r="AA810" s="87"/>
      <c r="AB810" s="87"/>
    </row>
    <row r="811">
      <c r="A811" s="87"/>
      <c r="B811" s="87"/>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c r="AA811" s="87"/>
      <c r="AB811" s="87"/>
    </row>
    <row r="812">
      <c r="A812" s="87"/>
      <c r="B812" s="87"/>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c r="AA812" s="87"/>
      <c r="AB812" s="87"/>
    </row>
    <row r="813">
      <c r="A813" s="87"/>
      <c r="B813" s="87"/>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c r="AA813" s="87"/>
      <c r="AB813" s="87"/>
    </row>
    <row r="814">
      <c r="A814" s="87"/>
      <c r="B814" s="87"/>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c r="AA814" s="87"/>
      <c r="AB814" s="87"/>
    </row>
    <row r="815">
      <c r="A815" s="87"/>
      <c r="B815" s="87"/>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c r="AA815" s="87"/>
      <c r="AB815" s="87"/>
    </row>
    <row r="816">
      <c r="A816" s="87"/>
      <c r="B816" s="87"/>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c r="AA816" s="87"/>
      <c r="AB816" s="87"/>
    </row>
    <row r="817">
      <c r="A817" s="87"/>
      <c r="B817" s="87"/>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c r="AA817" s="87"/>
      <c r="AB817" s="87"/>
    </row>
    <row r="818">
      <c r="A818" s="87"/>
      <c r="B818" s="87"/>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c r="AA818" s="87"/>
      <c r="AB818" s="87"/>
    </row>
    <row r="819">
      <c r="A819" s="87"/>
      <c r="B819" s="87"/>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c r="AA819" s="87"/>
      <c r="AB819" s="87"/>
    </row>
    <row r="820">
      <c r="A820" s="87"/>
      <c r="B820" s="87"/>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c r="AA820" s="87"/>
      <c r="AB820" s="87"/>
    </row>
    <row r="821">
      <c r="A821" s="87"/>
      <c r="B821" s="87"/>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c r="AA821" s="87"/>
      <c r="AB821" s="87"/>
    </row>
    <row r="822">
      <c r="A822" s="87"/>
      <c r="B822" s="87"/>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c r="AA822" s="87"/>
      <c r="AB822" s="87"/>
    </row>
    <row r="823">
      <c r="A823" s="87"/>
      <c r="B823" s="87"/>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c r="AA823" s="87"/>
      <c r="AB823" s="87"/>
    </row>
    <row r="824">
      <c r="A824" s="87"/>
      <c r="B824" s="87"/>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c r="AA824" s="87"/>
      <c r="AB824" s="87"/>
    </row>
    <row r="825">
      <c r="A825" s="87"/>
      <c r="B825" s="87"/>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c r="AA825" s="87"/>
      <c r="AB825" s="87"/>
    </row>
    <row r="826">
      <c r="A826" s="87"/>
      <c r="B826" s="87"/>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c r="AA826" s="87"/>
      <c r="AB826" s="87"/>
    </row>
    <row r="827">
      <c r="A827" s="87"/>
      <c r="B827" s="87"/>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c r="AA827" s="87"/>
      <c r="AB827" s="87"/>
    </row>
    <row r="828">
      <c r="A828" s="87"/>
      <c r="B828" s="87"/>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c r="AA828" s="87"/>
      <c r="AB828" s="87"/>
    </row>
    <row r="829">
      <c r="A829" s="87"/>
      <c r="B829" s="87"/>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c r="AA829" s="87"/>
      <c r="AB829" s="87"/>
    </row>
    <row r="830">
      <c r="A830" s="87"/>
      <c r="B830" s="87"/>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c r="AA830" s="87"/>
      <c r="AB830" s="87"/>
    </row>
    <row r="831">
      <c r="A831" s="87"/>
      <c r="B831" s="87"/>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c r="AA831" s="87"/>
      <c r="AB831" s="87"/>
    </row>
    <row r="832">
      <c r="A832" s="87"/>
      <c r="B832" s="87"/>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c r="AA832" s="87"/>
      <c r="AB832" s="87"/>
    </row>
    <row r="833">
      <c r="A833" s="87"/>
      <c r="B833" s="87"/>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c r="AA833" s="87"/>
      <c r="AB833" s="87"/>
    </row>
    <row r="834">
      <c r="A834" s="87"/>
      <c r="B834" s="87"/>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c r="AA834" s="87"/>
      <c r="AB834" s="87"/>
    </row>
    <row r="835">
      <c r="A835" s="87"/>
      <c r="B835" s="87"/>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c r="AA835" s="87"/>
      <c r="AB835" s="87"/>
    </row>
    <row r="836">
      <c r="A836" s="87"/>
      <c r="B836" s="87"/>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c r="AA836" s="87"/>
      <c r="AB836" s="87"/>
    </row>
    <row r="837">
      <c r="A837" s="87"/>
      <c r="B837" s="87"/>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c r="AA837" s="87"/>
      <c r="AB837" s="87"/>
    </row>
    <row r="838">
      <c r="A838" s="87"/>
      <c r="B838" s="87"/>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c r="AA838" s="87"/>
      <c r="AB838" s="87"/>
    </row>
    <row r="839">
      <c r="A839" s="87"/>
      <c r="B839" s="87"/>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c r="AA839" s="87"/>
      <c r="AB839" s="87"/>
    </row>
    <row r="840">
      <c r="A840" s="87"/>
      <c r="B840" s="87"/>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c r="AA840" s="87"/>
      <c r="AB840" s="87"/>
    </row>
    <row r="841">
      <c r="A841" s="87"/>
      <c r="B841" s="87"/>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c r="AA841" s="87"/>
      <c r="AB841" s="87"/>
    </row>
    <row r="842">
      <c r="A842" s="87"/>
      <c r="B842" s="87"/>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c r="AA842" s="87"/>
      <c r="AB842" s="87"/>
    </row>
    <row r="843">
      <c r="A843" s="87"/>
      <c r="B843" s="87"/>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c r="AA843" s="87"/>
      <c r="AB843" s="87"/>
    </row>
    <row r="844">
      <c r="A844" s="87"/>
      <c r="B844" s="87"/>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c r="AA844" s="87"/>
      <c r="AB844" s="87"/>
    </row>
    <row r="845">
      <c r="A845" s="87"/>
      <c r="B845" s="87"/>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c r="AA845" s="87"/>
      <c r="AB845" s="87"/>
    </row>
    <row r="846">
      <c r="A846" s="87"/>
      <c r="B846" s="87"/>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c r="AA846" s="87"/>
      <c r="AB846" s="87"/>
    </row>
    <row r="847">
      <c r="A847" s="87"/>
      <c r="B847" s="87"/>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c r="AA847" s="87"/>
      <c r="AB847" s="87"/>
    </row>
    <row r="848">
      <c r="A848" s="87"/>
      <c r="B848" s="87"/>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c r="AA848" s="87"/>
      <c r="AB848" s="87"/>
    </row>
    <row r="849">
      <c r="A849" s="87"/>
      <c r="B849" s="87"/>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c r="AA849" s="87"/>
      <c r="AB849" s="87"/>
    </row>
    <row r="850">
      <c r="A850" s="87"/>
      <c r="B850" s="87"/>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c r="AA850" s="87"/>
      <c r="AB850" s="87"/>
    </row>
    <row r="851">
      <c r="A851" s="87"/>
      <c r="B851" s="87"/>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c r="AA851" s="87"/>
      <c r="AB851" s="87"/>
    </row>
    <row r="852">
      <c r="A852" s="87"/>
      <c r="B852" s="87"/>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c r="AA852" s="87"/>
      <c r="AB852" s="87"/>
    </row>
    <row r="853">
      <c r="A853" s="87"/>
      <c r="B853" s="87"/>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c r="AA853" s="87"/>
      <c r="AB853" s="87"/>
    </row>
    <row r="854">
      <c r="A854" s="87"/>
      <c r="B854" s="87"/>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c r="AA854" s="87"/>
      <c r="AB854" s="87"/>
    </row>
    <row r="855">
      <c r="A855" s="87"/>
      <c r="B855" s="87"/>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c r="AA855" s="87"/>
      <c r="AB855" s="87"/>
    </row>
    <row r="856">
      <c r="A856" s="87"/>
      <c r="B856" s="87"/>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c r="AA856" s="87"/>
      <c r="AB856" s="87"/>
    </row>
    <row r="857">
      <c r="A857" s="87"/>
      <c r="B857" s="87"/>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c r="AA857" s="87"/>
      <c r="AB857" s="87"/>
    </row>
    <row r="858">
      <c r="A858" s="87"/>
      <c r="B858" s="87"/>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c r="AA858" s="87"/>
      <c r="AB858" s="87"/>
    </row>
    <row r="859">
      <c r="A859" s="87"/>
      <c r="B859" s="87"/>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c r="AA859" s="87"/>
      <c r="AB859" s="87"/>
    </row>
    <row r="860">
      <c r="A860" s="87"/>
      <c r="B860" s="87"/>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c r="AA860" s="87"/>
      <c r="AB860" s="87"/>
    </row>
    <row r="861">
      <c r="A861" s="87"/>
      <c r="B861" s="87"/>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c r="AA861" s="87"/>
      <c r="AB861" s="87"/>
    </row>
    <row r="862">
      <c r="A862" s="87"/>
      <c r="B862" s="87"/>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c r="AA862" s="87"/>
      <c r="AB862" s="87"/>
    </row>
    <row r="863">
      <c r="A863" s="87"/>
      <c r="B863" s="87"/>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c r="AA863" s="87"/>
      <c r="AB863" s="87"/>
    </row>
    <row r="864">
      <c r="A864" s="87"/>
      <c r="B864" s="87"/>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c r="AA864" s="87"/>
      <c r="AB864" s="87"/>
    </row>
    <row r="865">
      <c r="A865" s="87"/>
      <c r="B865" s="87"/>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c r="AA865" s="87"/>
      <c r="AB865" s="87"/>
    </row>
    <row r="866">
      <c r="A866" s="87"/>
      <c r="B866" s="87"/>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c r="AA866" s="87"/>
      <c r="AB866" s="87"/>
    </row>
    <row r="867">
      <c r="A867" s="87"/>
      <c r="B867" s="87"/>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c r="AA867" s="87"/>
      <c r="AB867" s="87"/>
    </row>
    <row r="868">
      <c r="A868" s="87"/>
      <c r="B868" s="87"/>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c r="AA868" s="87"/>
      <c r="AB868" s="87"/>
    </row>
    <row r="869">
      <c r="A869" s="87"/>
      <c r="B869" s="87"/>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c r="AA869" s="87"/>
      <c r="AB869" s="87"/>
    </row>
    <row r="870">
      <c r="A870" s="87"/>
      <c r="B870" s="87"/>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c r="AA870" s="87"/>
      <c r="AB870" s="87"/>
    </row>
    <row r="871">
      <c r="A871" s="87"/>
      <c r="B871" s="87"/>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c r="AA871" s="87"/>
      <c r="AB871" s="87"/>
    </row>
    <row r="872">
      <c r="A872" s="87"/>
      <c r="B872" s="87"/>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c r="AA872" s="87"/>
      <c r="AB872" s="87"/>
    </row>
    <row r="873">
      <c r="A873" s="87"/>
      <c r="B873" s="87"/>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c r="AA873" s="87"/>
      <c r="AB873" s="87"/>
    </row>
    <row r="874">
      <c r="A874" s="87"/>
      <c r="B874" s="87"/>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c r="AA874" s="87"/>
      <c r="AB874" s="87"/>
    </row>
    <row r="875">
      <c r="A875" s="87"/>
      <c r="B875" s="87"/>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c r="AA875" s="87"/>
      <c r="AB875" s="87"/>
    </row>
    <row r="876">
      <c r="A876" s="87"/>
      <c r="B876" s="87"/>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c r="AA876" s="87"/>
      <c r="AB876" s="87"/>
    </row>
    <row r="877">
      <c r="A877" s="87"/>
      <c r="B877" s="87"/>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c r="AA877" s="87"/>
      <c r="AB877" s="87"/>
    </row>
    <row r="878">
      <c r="A878" s="87"/>
      <c r="B878" s="87"/>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c r="AA878" s="87"/>
      <c r="AB878" s="87"/>
    </row>
    <row r="879">
      <c r="A879" s="87"/>
      <c r="B879" s="87"/>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c r="AA879" s="87"/>
      <c r="AB879" s="87"/>
    </row>
    <row r="880">
      <c r="A880" s="87"/>
      <c r="B880" s="87"/>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c r="AA880" s="87"/>
      <c r="AB880" s="87"/>
    </row>
    <row r="881">
      <c r="A881" s="87"/>
      <c r="B881" s="87"/>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c r="AA881" s="87"/>
      <c r="AB881" s="87"/>
    </row>
    <row r="882">
      <c r="A882" s="87"/>
      <c r="B882" s="87"/>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c r="AA882" s="87"/>
      <c r="AB882" s="87"/>
    </row>
    <row r="883">
      <c r="A883" s="87"/>
      <c r="B883" s="87"/>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c r="AA883" s="87"/>
      <c r="AB883" s="87"/>
    </row>
    <row r="884">
      <c r="A884" s="87"/>
      <c r="B884" s="87"/>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c r="AA884" s="87"/>
      <c r="AB884" s="87"/>
    </row>
    <row r="885">
      <c r="A885" s="87"/>
      <c r="B885" s="87"/>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c r="AA885" s="87"/>
      <c r="AB885" s="87"/>
    </row>
    <row r="886">
      <c r="A886" s="87"/>
      <c r="B886" s="87"/>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c r="AA886" s="87"/>
      <c r="AB886" s="87"/>
    </row>
    <row r="887">
      <c r="A887" s="87"/>
      <c r="B887" s="87"/>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c r="AA887" s="87"/>
      <c r="AB887" s="87"/>
    </row>
    <row r="888">
      <c r="A888" s="87"/>
      <c r="B888" s="87"/>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c r="AA888" s="87"/>
      <c r="AB888" s="87"/>
    </row>
    <row r="889">
      <c r="A889" s="87"/>
      <c r="B889" s="87"/>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c r="AA889" s="87"/>
      <c r="AB889" s="87"/>
    </row>
    <row r="890">
      <c r="A890" s="87"/>
      <c r="B890" s="87"/>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c r="AA890" s="87"/>
      <c r="AB890" s="87"/>
    </row>
    <row r="891">
      <c r="A891" s="87"/>
      <c r="B891" s="87"/>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c r="AA891" s="87"/>
      <c r="AB891" s="87"/>
    </row>
    <row r="892">
      <c r="A892" s="87"/>
      <c r="B892" s="87"/>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c r="AA892" s="87"/>
      <c r="AB892" s="87"/>
    </row>
    <row r="893">
      <c r="A893" s="87"/>
      <c r="B893" s="87"/>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c r="AA893" s="87"/>
      <c r="AB893" s="87"/>
    </row>
    <row r="894">
      <c r="A894" s="87"/>
      <c r="B894" s="87"/>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c r="AA894" s="87"/>
      <c r="AB894" s="87"/>
    </row>
    <row r="895">
      <c r="A895" s="87"/>
      <c r="B895" s="87"/>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c r="AA895" s="87"/>
      <c r="AB895" s="87"/>
    </row>
    <row r="896">
      <c r="A896" s="87"/>
      <c r="B896" s="87"/>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c r="AA896" s="87"/>
      <c r="AB896" s="87"/>
    </row>
    <row r="897">
      <c r="A897" s="87"/>
      <c r="B897" s="87"/>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c r="AA897" s="87"/>
      <c r="AB897" s="87"/>
    </row>
    <row r="898">
      <c r="A898" s="87"/>
      <c r="B898" s="87"/>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c r="AA898" s="87"/>
      <c r="AB898" s="87"/>
    </row>
    <row r="899">
      <c r="A899" s="87"/>
      <c r="B899" s="87"/>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c r="AA899" s="87"/>
      <c r="AB899" s="87"/>
    </row>
    <row r="900">
      <c r="A900" s="87"/>
      <c r="B900" s="87"/>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c r="AA900" s="87"/>
      <c r="AB900" s="87"/>
    </row>
    <row r="901">
      <c r="A901" s="87"/>
      <c r="B901" s="87"/>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c r="AA901" s="87"/>
      <c r="AB901" s="87"/>
    </row>
    <row r="902">
      <c r="A902" s="87"/>
      <c r="B902" s="87"/>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c r="AA902" s="87"/>
      <c r="AB902" s="87"/>
    </row>
    <row r="903">
      <c r="A903" s="87"/>
      <c r="B903" s="87"/>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c r="AA903" s="87"/>
      <c r="AB903" s="87"/>
    </row>
    <row r="904">
      <c r="A904" s="87"/>
      <c r="B904" s="87"/>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c r="AA904" s="87"/>
      <c r="AB904" s="87"/>
    </row>
    <row r="905">
      <c r="A905" s="87"/>
      <c r="B905" s="87"/>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c r="AA905" s="87"/>
      <c r="AB905" s="87"/>
    </row>
    <row r="906">
      <c r="A906" s="87"/>
      <c r="B906" s="87"/>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c r="AA906" s="87"/>
      <c r="AB906" s="87"/>
    </row>
    <row r="907">
      <c r="A907" s="87"/>
      <c r="B907" s="87"/>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c r="AA907" s="87"/>
      <c r="AB907" s="87"/>
    </row>
    <row r="908">
      <c r="A908" s="87"/>
      <c r="B908" s="87"/>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c r="AA908" s="87"/>
      <c r="AB908" s="87"/>
    </row>
    <row r="909">
      <c r="A909" s="87"/>
      <c r="B909" s="87"/>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c r="AA909" s="87"/>
      <c r="AB909" s="87"/>
    </row>
    <row r="910">
      <c r="A910" s="87"/>
      <c r="B910" s="87"/>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c r="AA910" s="87"/>
      <c r="AB910" s="87"/>
    </row>
    <row r="911">
      <c r="A911" s="87"/>
      <c r="B911" s="87"/>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c r="AA911" s="87"/>
      <c r="AB911" s="87"/>
    </row>
    <row r="912">
      <c r="A912" s="87"/>
      <c r="B912" s="87"/>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c r="AA912" s="87"/>
      <c r="AB912" s="87"/>
    </row>
    <row r="913">
      <c r="A913" s="87"/>
      <c r="B913" s="87"/>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c r="AA913" s="87"/>
      <c r="AB913" s="87"/>
    </row>
    <row r="914">
      <c r="A914" s="87"/>
      <c r="B914" s="87"/>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c r="AA914" s="87"/>
      <c r="AB914" s="87"/>
    </row>
    <row r="915">
      <c r="A915" s="87"/>
      <c r="B915" s="87"/>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c r="AA915" s="87"/>
      <c r="AB915" s="87"/>
    </row>
    <row r="916">
      <c r="A916" s="87"/>
      <c r="B916" s="87"/>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c r="AA916" s="87"/>
      <c r="AB916" s="87"/>
    </row>
    <row r="917">
      <c r="A917" s="87"/>
      <c r="B917" s="87"/>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c r="AA917" s="87"/>
      <c r="AB917" s="87"/>
    </row>
    <row r="918">
      <c r="A918" s="87"/>
      <c r="B918" s="87"/>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c r="AA918" s="87"/>
      <c r="AB918" s="87"/>
    </row>
    <row r="919">
      <c r="A919" s="87"/>
      <c r="B919" s="87"/>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c r="AA919" s="87"/>
      <c r="AB919" s="87"/>
    </row>
    <row r="920">
      <c r="A920" s="87"/>
      <c r="B920" s="87"/>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c r="AA920" s="87"/>
      <c r="AB920" s="87"/>
    </row>
    <row r="921">
      <c r="A921" s="87"/>
      <c r="B921" s="87"/>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c r="AA921" s="87"/>
      <c r="AB921" s="87"/>
    </row>
    <row r="922">
      <c r="A922" s="87"/>
      <c r="B922" s="87"/>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c r="AA922" s="87"/>
      <c r="AB922" s="87"/>
    </row>
    <row r="923">
      <c r="A923" s="87"/>
      <c r="B923" s="87"/>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c r="AA923" s="87"/>
      <c r="AB923" s="87"/>
    </row>
    <row r="924">
      <c r="A924" s="87"/>
      <c r="B924" s="87"/>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c r="AA924" s="87"/>
      <c r="AB924" s="87"/>
    </row>
    <row r="925">
      <c r="A925" s="87"/>
      <c r="B925" s="87"/>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c r="AA925" s="87"/>
      <c r="AB925" s="87"/>
    </row>
    <row r="926">
      <c r="A926" s="87"/>
      <c r="B926" s="87"/>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c r="AA926" s="87"/>
      <c r="AB926" s="87"/>
    </row>
    <row r="927">
      <c r="A927" s="87"/>
      <c r="B927" s="87"/>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c r="AA927" s="87"/>
      <c r="AB927" s="87"/>
    </row>
    <row r="928">
      <c r="A928" s="87"/>
      <c r="B928" s="87"/>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c r="AA928" s="87"/>
      <c r="AB928" s="87"/>
    </row>
    <row r="929">
      <c r="A929" s="87"/>
      <c r="B929" s="87"/>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c r="AA929" s="87"/>
      <c r="AB929" s="87"/>
    </row>
    <row r="930">
      <c r="A930" s="87"/>
      <c r="B930" s="87"/>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c r="AA930" s="87"/>
      <c r="AB930" s="87"/>
    </row>
    <row r="931">
      <c r="A931" s="87"/>
      <c r="B931" s="87"/>
      <c r="C931" s="87"/>
      <c r="D931" s="87"/>
      <c r="E931" s="87"/>
      <c r="F931" s="87"/>
      <c r="G931" s="87"/>
      <c r="H931" s="87"/>
      <c r="I931" s="87"/>
      <c r="J931" s="87"/>
      <c r="K931" s="87"/>
      <c r="L931" s="87"/>
      <c r="M931" s="87"/>
      <c r="N931" s="87"/>
      <c r="O931" s="87"/>
      <c r="P931" s="87"/>
      <c r="Q931" s="87"/>
      <c r="R931" s="87"/>
      <c r="S931" s="87"/>
      <c r="T931" s="87"/>
      <c r="U931" s="87"/>
      <c r="V931" s="87"/>
      <c r="W931" s="87"/>
      <c r="X931" s="87"/>
      <c r="Y931" s="87"/>
      <c r="Z931" s="87"/>
      <c r="AA931" s="87"/>
      <c r="AB931" s="87"/>
    </row>
    <row r="932">
      <c r="A932" s="87"/>
      <c r="B932" s="87"/>
      <c r="C932" s="87"/>
      <c r="D932" s="87"/>
      <c r="E932" s="87"/>
      <c r="F932" s="87"/>
      <c r="G932" s="87"/>
      <c r="H932" s="87"/>
      <c r="I932" s="87"/>
      <c r="J932" s="87"/>
      <c r="K932" s="87"/>
      <c r="L932" s="87"/>
      <c r="M932" s="87"/>
      <c r="N932" s="87"/>
      <c r="O932" s="87"/>
      <c r="P932" s="87"/>
      <c r="Q932" s="87"/>
      <c r="R932" s="87"/>
      <c r="S932" s="87"/>
      <c r="T932" s="87"/>
      <c r="U932" s="87"/>
      <c r="V932" s="87"/>
      <c r="W932" s="87"/>
      <c r="X932" s="87"/>
      <c r="Y932" s="87"/>
      <c r="Z932" s="87"/>
      <c r="AA932" s="87"/>
      <c r="AB932" s="87"/>
    </row>
    <row r="933">
      <c r="A933" s="87"/>
      <c r="B933" s="87"/>
      <c r="C933" s="87"/>
      <c r="D933" s="87"/>
      <c r="E933" s="87"/>
      <c r="F933" s="87"/>
      <c r="G933" s="87"/>
      <c r="H933" s="87"/>
      <c r="I933" s="87"/>
      <c r="J933" s="87"/>
      <c r="K933" s="87"/>
      <c r="L933" s="87"/>
      <c r="M933" s="87"/>
      <c r="N933" s="87"/>
      <c r="O933" s="87"/>
      <c r="P933" s="87"/>
      <c r="Q933" s="87"/>
      <c r="R933" s="87"/>
      <c r="S933" s="87"/>
      <c r="T933" s="87"/>
      <c r="U933" s="87"/>
      <c r="V933" s="87"/>
      <c r="W933" s="87"/>
      <c r="X933" s="87"/>
      <c r="Y933" s="87"/>
      <c r="Z933" s="87"/>
      <c r="AA933" s="87"/>
      <c r="AB933" s="87"/>
    </row>
    <row r="934">
      <c r="A934" s="87"/>
      <c r="B934" s="87"/>
      <c r="C934" s="87"/>
      <c r="D934" s="87"/>
      <c r="E934" s="87"/>
      <c r="F934" s="87"/>
      <c r="G934" s="87"/>
      <c r="H934" s="87"/>
      <c r="I934" s="87"/>
      <c r="J934" s="87"/>
      <c r="K934" s="87"/>
      <c r="L934" s="87"/>
      <c r="M934" s="87"/>
      <c r="N934" s="87"/>
      <c r="O934" s="87"/>
      <c r="P934" s="87"/>
      <c r="Q934" s="87"/>
      <c r="R934" s="87"/>
      <c r="S934" s="87"/>
      <c r="T934" s="87"/>
      <c r="U934" s="87"/>
      <c r="V934" s="87"/>
      <c r="W934" s="87"/>
      <c r="X934" s="87"/>
      <c r="Y934" s="87"/>
      <c r="Z934" s="87"/>
      <c r="AA934" s="87"/>
      <c r="AB934" s="87"/>
    </row>
    <row r="935">
      <c r="A935" s="87"/>
      <c r="B935" s="87"/>
      <c r="C935" s="87"/>
      <c r="D935" s="87"/>
      <c r="E935" s="87"/>
      <c r="F935" s="87"/>
      <c r="G935" s="87"/>
      <c r="H935" s="87"/>
      <c r="I935" s="87"/>
      <c r="J935" s="87"/>
      <c r="K935" s="87"/>
      <c r="L935" s="87"/>
      <c r="M935" s="87"/>
      <c r="N935" s="87"/>
      <c r="O935" s="87"/>
      <c r="P935" s="87"/>
      <c r="Q935" s="87"/>
      <c r="R935" s="87"/>
      <c r="S935" s="87"/>
      <c r="T935" s="87"/>
      <c r="U935" s="87"/>
      <c r="V935" s="87"/>
      <c r="W935" s="87"/>
      <c r="X935" s="87"/>
      <c r="Y935" s="87"/>
      <c r="Z935" s="87"/>
      <c r="AA935" s="87"/>
      <c r="AB935" s="87"/>
    </row>
    <row r="936">
      <c r="A936" s="87"/>
      <c r="B936" s="87"/>
      <c r="C936" s="87"/>
      <c r="D936" s="87"/>
      <c r="E936" s="87"/>
      <c r="F936" s="87"/>
      <c r="G936" s="87"/>
      <c r="H936" s="87"/>
      <c r="I936" s="87"/>
      <c r="J936" s="87"/>
      <c r="K936" s="87"/>
      <c r="L936" s="87"/>
      <c r="M936" s="87"/>
      <c r="N936" s="87"/>
      <c r="O936" s="87"/>
      <c r="P936" s="87"/>
      <c r="Q936" s="87"/>
      <c r="R936" s="87"/>
      <c r="S936" s="87"/>
      <c r="T936" s="87"/>
      <c r="U936" s="87"/>
      <c r="V936" s="87"/>
      <c r="W936" s="87"/>
      <c r="X936" s="87"/>
      <c r="Y936" s="87"/>
      <c r="Z936" s="87"/>
      <c r="AA936" s="87"/>
      <c r="AB936" s="87"/>
    </row>
    <row r="937">
      <c r="A937" s="87"/>
      <c r="B937" s="87"/>
      <c r="C937" s="87"/>
      <c r="D937" s="87"/>
      <c r="E937" s="87"/>
      <c r="F937" s="87"/>
      <c r="G937" s="87"/>
      <c r="H937" s="87"/>
      <c r="I937" s="87"/>
      <c r="J937" s="87"/>
      <c r="K937" s="87"/>
      <c r="L937" s="87"/>
      <c r="M937" s="87"/>
      <c r="N937" s="87"/>
      <c r="O937" s="87"/>
      <c r="P937" s="87"/>
      <c r="Q937" s="87"/>
      <c r="R937" s="87"/>
      <c r="S937" s="87"/>
      <c r="T937" s="87"/>
      <c r="U937" s="87"/>
      <c r="V937" s="87"/>
      <c r="W937" s="87"/>
      <c r="X937" s="87"/>
      <c r="Y937" s="87"/>
      <c r="Z937" s="87"/>
      <c r="AA937" s="87"/>
      <c r="AB937" s="87"/>
    </row>
    <row r="938">
      <c r="A938" s="87"/>
      <c r="B938" s="87"/>
      <c r="C938" s="87"/>
      <c r="D938" s="87"/>
      <c r="E938" s="87"/>
      <c r="F938" s="87"/>
      <c r="G938" s="87"/>
      <c r="H938" s="87"/>
      <c r="I938" s="87"/>
      <c r="J938" s="87"/>
      <c r="K938" s="87"/>
      <c r="L938" s="87"/>
      <c r="M938" s="87"/>
      <c r="N938" s="87"/>
      <c r="O938" s="87"/>
      <c r="P938" s="87"/>
      <c r="Q938" s="87"/>
      <c r="R938" s="87"/>
      <c r="S938" s="87"/>
      <c r="T938" s="87"/>
      <c r="U938" s="87"/>
      <c r="V938" s="87"/>
      <c r="W938" s="87"/>
      <c r="X938" s="87"/>
      <c r="Y938" s="87"/>
      <c r="Z938" s="87"/>
      <c r="AA938" s="87"/>
      <c r="AB938" s="87"/>
    </row>
    <row r="939">
      <c r="A939" s="87"/>
      <c r="B939" s="87"/>
      <c r="C939" s="87"/>
      <c r="D939" s="87"/>
      <c r="E939" s="87"/>
      <c r="F939" s="87"/>
      <c r="G939" s="87"/>
      <c r="H939" s="87"/>
      <c r="I939" s="87"/>
      <c r="J939" s="87"/>
      <c r="K939" s="87"/>
      <c r="L939" s="87"/>
      <c r="M939" s="87"/>
      <c r="N939" s="87"/>
      <c r="O939" s="87"/>
      <c r="P939" s="87"/>
      <c r="Q939" s="87"/>
      <c r="R939" s="87"/>
      <c r="S939" s="87"/>
      <c r="T939" s="87"/>
      <c r="U939" s="87"/>
      <c r="V939" s="87"/>
      <c r="W939" s="87"/>
      <c r="X939" s="87"/>
      <c r="Y939" s="87"/>
      <c r="Z939" s="87"/>
      <c r="AA939" s="87"/>
      <c r="AB939" s="87"/>
    </row>
    <row r="940">
      <c r="A940" s="87"/>
      <c r="B940" s="87"/>
      <c r="C940" s="87"/>
      <c r="D940" s="87"/>
      <c r="E940" s="87"/>
      <c r="F940" s="87"/>
      <c r="G940" s="87"/>
      <c r="H940" s="87"/>
      <c r="I940" s="87"/>
      <c r="J940" s="87"/>
      <c r="K940" s="87"/>
      <c r="L940" s="87"/>
      <c r="M940" s="87"/>
      <c r="N940" s="87"/>
      <c r="O940" s="87"/>
      <c r="P940" s="87"/>
      <c r="Q940" s="87"/>
      <c r="R940" s="87"/>
      <c r="S940" s="87"/>
      <c r="T940" s="87"/>
      <c r="U940" s="87"/>
      <c r="V940" s="87"/>
      <c r="W940" s="87"/>
      <c r="X940" s="87"/>
      <c r="Y940" s="87"/>
      <c r="Z940" s="87"/>
      <c r="AA940" s="87"/>
      <c r="AB940" s="87"/>
    </row>
    <row r="941">
      <c r="A941" s="87"/>
      <c r="B941" s="87"/>
      <c r="C941" s="87"/>
      <c r="D941" s="87"/>
      <c r="E941" s="87"/>
      <c r="F941" s="87"/>
      <c r="G941" s="87"/>
      <c r="H941" s="87"/>
      <c r="I941" s="87"/>
      <c r="J941" s="87"/>
      <c r="K941" s="87"/>
      <c r="L941" s="87"/>
      <c r="M941" s="87"/>
      <c r="N941" s="87"/>
      <c r="O941" s="87"/>
      <c r="P941" s="87"/>
      <c r="Q941" s="87"/>
      <c r="R941" s="87"/>
      <c r="S941" s="87"/>
      <c r="T941" s="87"/>
      <c r="U941" s="87"/>
      <c r="V941" s="87"/>
      <c r="W941" s="87"/>
      <c r="X941" s="87"/>
      <c r="Y941" s="87"/>
      <c r="Z941" s="87"/>
      <c r="AA941" s="87"/>
      <c r="AB941" s="87"/>
    </row>
    <row r="942">
      <c r="A942" s="87"/>
      <c r="B942" s="87"/>
      <c r="C942" s="87"/>
      <c r="D942" s="87"/>
      <c r="E942" s="87"/>
      <c r="F942" s="87"/>
      <c r="G942" s="87"/>
      <c r="H942" s="87"/>
      <c r="I942" s="87"/>
      <c r="J942" s="87"/>
      <c r="K942" s="87"/>
      <c r="L942" s="87"/>
      <c r="M942" s="87"/>
      <c r="N942" s="87"/>
      <c r="O942" s="87"/>
      <c r="P942" s="87"/>
      <c r="Q942" s="87"/>
      <c r="R942" s="87"/>
      <c r="S942" s="87"/>
      <c r="T942" s="87"/>
      <c r="U942" s="87"/>
      <c r="V942" s="87"/>
      <c r="W942" s="87"/>
      <c r="X942" s="87"/>
      <c r="Y942" s="87"/>
      <c r="Z942" s="87"/>
      <c r="AA942" s="87"/>
      <c r="AB942" s="87"/>
    </row>
    <row r="943">
      <c r="A943" s="87"/>
      <c r="B943" s="87"/>
      <c r="C943" s="87"/>
      <c r="D943" s="87"/>
      <c r="E943" s="87"/>
      <c r="F943" s="87"/>
      <c r="G943" s="87"/>
      <c r="H943" s="87"/>
      <c r="I943" s="87"/>
      <c r="J943" s="87"/>
      <c r="K943" s="87"/>
      <c r="L943" s="87"/>
      <c r="M943" s="87"/>
      <c r="N943" s="87"/>
      <c r="O943" s="87"/>
      <c r="P943" s="87"/>
      <c r="Q943" s="87"/>
      <c r="R943" s="87"/>
      <c r="S943" s="87"/>
      <c r="T943" s="87"/>
      <c r="U943" s="87"/>
      <c r="V943" s="87"/>
      <c r="W943" s="87"/>
      <c r="X943" s="87"/>
      <c r="Y943" s="87"/>
      <c r="Z943" s="87"/>
      <c r="AA943" s="87"/>
      <c r="AB943" s="87"/>
    </row>
    <row r="944">
      <c r="A944" s="87"/>
      <c r="B944" s="87"/>
      <c r="C944" s="87"/>
      <c r="D944" s="87"/>
      <c r="E944" s="87"/>
      <c r="F944" s="87"/>
      <c r="G944" s="87"/>
      <c r="H944" s="87"/>
      <c r="I944" s="87"/>
      <c r="J944" s="87"/>
      <c r="K944" s="87"/>
      <c r="L944" s="87"/>
      <c r="M944" s="87"/>
      <c r="N944" s="87"/>
      <c r="O944" s="87"/>
      <c r="P944" s="87"/>
      <c r="Q944" s="87"/>
      <c r="R944" s="87"/>
      <c r="S944" s="87"/>
      <c r="T944" s="87"/>
      <c r="U944" s="87"/>
      <c r="V944" s="87"/>
      <c r="W944" s="87"/>
      <c r="X944" s="87"/>
      <c r="Y944" s="87"/>
      <c r="Z944" s="87"/>
      <c r="AA944" s="87"/>
      <c r="AB944" s="87"/>
    </row>
    <row r="945">
      <c r="A945" s="87"/>
      <c r="B945" s="87"/>
      <c r="C945" s="87"/>
      <c r="D945" s="87"/>
      <c r="E945" s="87"/>
      <c r="F945" s="87"/>
      <c r="G945" s="87"/>
      <c r="H945" s="87"/>
      <c r="I945" s="87"/>
      <c r="J945" s="87"/>
      <c r="K945" s="87"/>
      <c r="L945" s="87"/>
      <c r="M945" s="87"/>
      <c r="N945" s="87"/>
      <c r="O945" s="87"/>
      <c r="P945" s="87"/>
      <c r="Q945" s="87"/>
      <c r="R945" s="87"/>
      <c r="S945" s="87"/>
      <c r="T945" s="87"/>
      <c r="U945" s="87"/>
      <c r="V945" s="87"/>
      <c r="W945" s="87"/>
      <c r="X945" s="87"/>
      <c r="Y945" s="87"/>
      <c r="Z945" s="87"/>
      <c r="AA945" s="87"/>
      <c r="AB945" s="87"/>
    </row>
    <row r="946">
      <c r="A946" s="87"/>
      <c r="B946" s="87"/>
      <c r="C946" s="87"/>
      <c r="D946" s="87"/>
      <c r="E946" s="87"/>
      <c r="F946" s="87"/>
      <c r="G946" s="87"/>
      <c r="H946" s="87"/>
      <c r="I946" s="87"/>
      <c r="J946" s="87"/>
      <c r="K946" s="87"/>
      <c r="L946" s="87"/>
      <c r="M946" s="87"/>
      <c r="N946" s="87"/>
      <c r="O946" s="87"/>
      <c r="P946" s="87"/>
      <c r="Q946" s="87"/>
      <c r="R946" s="87"/>
      <c r="S946" s="87"/>
      <c r="T946" s="87"/>
      <c r="U946" s="87"/>
      <c r="V946" s="87"/>
      <c r="W946" s="87"/>
      <c r="X946" s="87"/>
      <c r="Y946" s="87"/>
      <c r="Z946" s="87"/>
      <c r="AA946" s="87"/>
      <c r="AB946" s="87"/>
    </row>
    <row r="947">
      <c r="A947" s="87"/>
      <c r="B947" s="87"/>
      <c r="C947" s="87"/>
      <c r="D947" s="87"/>
      <c r="E947" s="87"/>
      <c r="F947" s="87"/>
      <c r="G947" s="87"/>
      <c r="H947" s="87"/>
      <c r="I947" s="87"/>
      <c r="J947" s="87"/>
      <c r="K947" s="87"/>
      <c r="L947" s="87"/>
      <c r="M947" s="87"/>
      <c r="N947" s="87"/>
      <c r="O947" s="87"/>
      <c r="P947" s="87"/>
      <c r="Q947" s="87"/>
      <c r="R947" s="87"/>
      <c r="S947" s="87"/>
      <c r="T947" s="87"/>
      <c r="U947" s="87"/>
      <c r="V947" s="87"/>
      <c r="W947" s="87"/>
      <c r="X947" s="87"/>
      <c r="Y947" s="87"/>
      <c r="Z947" s="87"/>
      <c r="AA947" s="87"/>
      <c r="AB947" s="87"/>
    </row>
    <row r="948">
      <c r="A948" s="87"/>
      <c r="B948" s="87"/>
      <c r="C948" s="87"/>
      <c r="D948" s="87"/>
      <c r="E948" s="87"/>
      <c r="F948" s="87"/>
      <c r="G948" s="87"/>
      <c r="H948" s="87"/>
      <c r="I948" s="87"/>
      <c r="J948" s="87"/>
      <c r="K948" s="87"/>
      <c r="L948" s="87"/>
      <c r="M948" s="87"/>
      <c r="N948" s="87"/>
      <c r="O948" s="87"/>
      <c r="P948" s="87"/>
      <c r="Q948" s="87"/>
      <c r="R948" s="87"/>
      <c r="S948" s="87"/>
      <c r="T948" s="87"/>
      <c r="U948" s="87"/>
      <c r="V948" s="87"/>
      <c r="W948" s="87"/>
      <c r="X948" s="87"/>
      <c r="Y948" s="87"/>
      <c r="Z948" s="87"/>
      <c r="AA948" s="87"/>
      <c r="AB948" s="87"/>
    </row>
    <row r="949">
      <c r="A949" s="87"/>
      <c r="B949" s="87"/>
      <c r="C949" s="87"/>
      <c r="D949" s="87"/>
      <c r="E949" s="87"/>
      <c r="F949" s="87"/>
      <c r="G949" s="87"/>
      <c r="H949" s="87"/>
      <c r="I949" s="87"/>
      <c r="J949" s="87"/>
      <c r="K949" s="87"/>
      <c r="L949" s="87"/>
      <c r="M949" s="87"/>
      <c r="N949" s="87"/>
      <c r="O949" s="87"/>
      <c r="P949" s="87"/>
      <c r="Q949" s="87"/>
      <c r="R949" s="87"/>
      <c r="S949" s="87"/>
      <c r="T949" s="87"/>
      <c r="U949" s="87"/>
      <c r="V949" s="87"/>
      <c r="W949" s="87"/>
      <c r="X949" s="87"/>
      <c r="Y949" s="87"/>
      <c r="Z949" s="87"/>
      <c r="AA949" s="87"/>
      <c r="AB949" s="87"/>
    </row>
    <row r="950">
      <c r="A950" s="87"/>
      <c r="B950" s="87"/>
      <c r="C950" s="87"/>
      <c r="D950" s="87"/>
      <c r="E950" s="87"/>
      <c r="F950" s="87"/>
      <c r="G950" s="87"/>
      <c r="H950" s="87"/>
      <c r="I950" s="87"/>
      <c r="J950" s="87"/>
      <c r="K950" s="87"/>
      <c r="L950" s="87"/>
      <c r="M950" s="87"/>
      <c r="N950" s="87"/>
      <c r="O950" s="87"/>
      <c r="P950" s="87"/>
      <c r="Q950" s="87"/>
      <c r="R950" s="87"/>
      <c r="S950" s="87"/>
      <c r="T950" s="87"/>
      <c r="U950" s="87"/>
      <c r="V950" s="87"/>
      <c r="W950" s="87"/>
      <c r="X950" s="87"/>
      <c r="Y950" s="87"/>
      <c r="Z950" s="87"/>
      <c r="AA950" s="87"/>
      <c r="AB950" s="87"/>
    </row>
    <row r="951">
      <c r="A951" s="87"/>
      <c r="B951" s="87"/>
      <c r="C951" s="87"/>
      <c r="D951" s="87"/>
      <c r="E951" s="87"/>
      <c r="F951" s="87"/>
      <c r="G951" s="87"/>
      <c r="H951" s="87"/>
      <c r="I951" s="87"/>
      <c r="J951" s="87"/>
      <c r="K951" s="87"/>
      <c r="L951" s="87"/>
      <c r="M951" s="87"/>
      <c r="N951" s="87"/>
      <c r="O951" s="87"/>
      <c r="P951" s="87"/>
      <c r="Q951" s="87"/>
      <c r="R951" s="87"/>
      <c r="S951" s="87"/>
      <c r="T951" s="87"/>
      <c r="U951" s="87"/>
      <c r="V951" s="87"/>
      <c r="W951" s="87"/>
      <c r="X951" s="87"/>
      <c r="Y951" s="87"/>
      <c r="Z951" s="87"/>
      <c r="AA951" s="87"/>
      <c r="AB951" s="87"/>
    </row>
    <row r="952">
      <c r="A952" s="87"/>
      <c r="B952" s="87"/>
      <c r="C952" s="87"/>
      <c r="D952" s="87"/>
      <c r="E952" s="87"/>
      <c r="F952" s="87"/>
      <c r="G952" s="87"/>
      <c r="H952" s="87"/>
      <c r="I952" s="87"/>
      <c r="J952" s="87"/>
      <c r="K952" s="87"/>
      <c r="L952" s="87"/>
      <c r="M952" s="87"/>
      <c r="N952" s="87"/>
      <c r="O952" s="87"/>
      <c r="P952" s="87"/>
      <c r="Q952" s="87"/>
      <c r="R952" s="87"/>
      <c r="S952" s="87"/>
      <c r="T952" s="87"/>
      <c r="U952" s="87"/>
      <c r="V952" s="87"/>
      <c r="W952" s="87"/>
      <c r="X952" s="87"/>
      <c r="Y952" s="87"/>
      <c r="Z952" s="87"/>
      <c r="AA952" s="87"/>
      <c r="AB952" s="87"/>
    </row>
    <row r="953">
      <c r="A953" s="87"/>
      <c r="B953" s="87"/>
      <c r="C953" s="87"/>
      <c r="D953" s="87"/>
      <c r="E953" s="87"/>
      <c r="F953" s="87"/>
      <c r="G953" s="87"/>
      <c r="H953" s="87"/>
      <c r="I953" s="87"/>
      <c r="J953" s="87"/>
      <c r="K953" s="87"/>
      <c r="L953" s="87"/>
      <c r="M953" s="87"/>
      <c r="N953" s="87"/>
      <c r="O953" s="87"/>
      <c r="P953" s="87"/>
      <c r="Q953" s="87"/>
      <c r="R953" s="87"/>
      <c r="S953" s="87"/>
      <c r="T953" s="87"/>
      <c r="U953" s="87"/>
      <c r="V953" s="87"/>
      <c r="W953" s="87"/>
      <c r="X953" s="87"/>
      <c r="Y953" s="87"/>
      <c r="Z953" s="87"/>
      <c r="AA953" s="87"/>
      <c r="AB953" s="87"/>
    </row>
    <row r="954">
      <c r="A954" s="87"/>
      <c r="B954" s="87"/>
      <c r="C954" s="87"/>
      <c r="D954" s="87"/>
      <c r="E954" s="87"/>
      <c r="F954" s="87"/>
      <c r="G954" s="87"/>
      <c r="H954" s="87"/>
      <c r="I954" s="87"/>
      <c r="J954" s="87"/>
      <c r="K954" s="87"/>
      <c r="L954" s="87"/>
      <c r="M954" s="87"/>
      <c r="N954" s="87"/>
      <c r="O954" s="87"/>
      <c r="P954" s="87"/>
      <c r="Q954" s="87"/>
      <c r="R954" s="87"/>
      <c r="S954" s="87"/>
      <c r="T954" s="87"/>
      <c r="U954" s="87"/>
      <c r="V954" s="87"/>
      <c r="W954" s="87"/>
      <c r="X954" s="87"/>
      <c r="Y954" s="87"/>
      <c r="Z954" s="87"/>
      <c r="AA954" s="87"/>
      <c r="AB954" s="87"/>
    </row>
    <row r="955">
      <c r="A955" s="87"/>
      <c r="B955" s="87"/>
      <c r="C955" s="87"/>
      <c r="D955" s="87"/>
      <c r="E955" s="87"/>
      <c r="F955" s="87"/>
      <c r="G955" s="87"/>
      <c r="H955" s="87"/>
      <c r="I955" s="87"/>
      <c r="J955" s="87"/>
      <c r="K955" s="87"/>
      <c r="L955" s="87"/>
      <c r="M955" s="87"/>
      <c r="N955" s="87"/>
      <c r="O955" s="87"/>
      <c r="P955" s="87"/>
      <c r="Q955" s="87"/>
      <c r="R955" s="87"/>
      <c r="S955" s="87"/>
      <c r="T955" s="87"/>
      <c r="U955" s="87"/>
      <c r="V955" s="87"/>
      <c r="W955" s="87"/>
      <c r="X955" s="87"/>
      <c r="Y955" s="87"/>
      <c r="Z955" s="87"/>
      <c r="AA955" s="87"/>
      <c r="AB955" s="87"/>
    </row>
    <row r="956">
      <c r="A956" s="87"/>
      <c r="B956" s="87"/>
      <c r="C956" s="87"/>
      <c r="D956" s="87"/>
      <c r="E956" s="87"/>
      <c r="F956" s="87"/>
      <c r="G956" s="87"/>
      <c r="H956" s="87"/>
      <c r="I956" s="87"/>
      <c r="J956" s="87"/>
      <c r="K956" s="87"/>
      <c r="L956" s="87"/>
      <c r="M956" s="87"/>
      <c r="N956" s="87"/>
      <c r="O956" s="87"/>
      <c r="P956" s="87"/>
      <c r="Q956" s="87"/>
      <c r="R956" s="87"/>
      <c r="S956" s="87"/>
      <c r="T956" s="87"/>
      <c r="U956" s="87"/>
      <c r="V956" s="87"/>
      <c r="W956" s="87"/>
      <c r="X956" s="87"/>
      <c r="Y956" s="87"/>
      <c r="Z956" s="87"/>
      <c r="AA956" s="87"/>
      <c r="AB956" s="87"/>
    </row>
    <row r="957">
      <c r="A957" s="87"/>
      <c r="B957" s="87"/>
      <c r="C957" s="87"/>
      <c r="D957" s="87"/>
      <c r="E957" s="87"/>
      <c r="F957" s="87"/>
      <c r="G957" s="87"/>
      <c r="H957" s="87"/>
      <c r="I957" s="87"/>
      <c r="J957" s="87"/>
      <c r="K957" s="87"/>
      <c r="L957" s="87"/>
      <c r="M957" s="87"/>
      <c r="N957" s="87"/>
      <c r="O957" s="87"/>
      <c r="P957" s="87"/>
      <c r="Q957" s="87"/>
      <c r="R957" s="87"/>
      <c r="S957" s="87"/>
      <c r="T957" s="87"/>
      <c r="U957" s="87"/>
      <c r="V957" s="87"/>
      <c r="W957" s="87"/>
      <c r="X957" s="87"/>
      <c r="Y957" s="87"/>
      <c r="Z957" s="87"/>
      <c r="AA957" s="87"/>
      <c r="AB957" s="87"/>
    </row>
    <row r="958">
      <c r="A958" s="87"/>
      <c r="B958" s="87"/>
      <c r="C958" s="87"/>
      <c r="D958" s="87"/>
      <c r="E958" s="87"/>
      <c r="F958" s="87"/>
      <c r="G958" s="87"/>
      <c r="H958" s="87"/>
      <c r="I958" s="87"/>
      <c r="J958" s="87"/>
      <c r="K958" s="87"/>
      <c r="L958" s="87"/>
      <c r="M958" s="87"/>
      <c r="N958" s="87"/>
      <c r="O958" s="87"/>
      <c r="P958" s="87"/>
      <c r="Q958" s="87"/>
      <c r="R958" s="87"/>
      <c r="S958" s="87"/>
      <c r="T958" s="87"/>
      <c r="U958" s="87"/>
      <c r="V958" s="87"/>
      <c r="W958" s="87"/>
      <c r="X958" s="87"/>
      <c r="Y958" s="87"/>
      <c r="Z958" s="87"/>
      <c r="AA958" s="87"/>
      <c r="AB958" s="87"/>
    </row>
    <row r="959">
      <c r="A959" s="87"/>
      <c r="B959" s="87"/>
      <c r="C959" s="87"/>
      <c r="D959" s="87"/>
      <c r="E959" s="87"/>
      <c r="F959" s="87"/>
      <c r="G959" s="87"/>
      <c r="H959" s="87"/>
      <c r="I959" s="87"/>
      <c r="J959" s="87"/>
      <c r="K959" s="87"/>
      <c r="L959" s="87"/>
      <c r="M959" s="87"/>
      <c r="N959" s="87"/>
      <c r="O959" s="87"/>
      <c r="P959" s="87"/>
      <c r="Q959" s="87"/>
      <c r="R959" s="87"/>
      <c r="S959" s="87"/>
      <c r="T959" s="87"/>
      <c r="U959" s="87"/>
      <c r="V959" s="87"/>
      <c r="W959" s="87"/>
      <c r="X959" s="87"/>
      <c r="Y959" s="87"/>
      <c r="Z959" s="87"/>
      <c r="AA959" s="87"/>
      <c r="AB959" s="87"/>
    </row>
    <row r="960">
      <c r="A960" s="87"/>
      <c r="B960" s="87"/>
      <c r="C960" s="87"/>
      <c r="D960" s="87"/>
      <c r="E960" s="87"/>
      <c r="F960" s="87"/>
      <c r="G960" s="87"/>
      <c r="H960" s="87"/>
      <c r="I960" s="87"/>
      <c r="J960" s="87"/>
      <c r="K960" s="87"/>
      <c r="L960" s="87"/>
      <c r="M960" s="87"/>
      <c r="N960" s="87"/>
      <c r="O960" s="87"/>
      <c r="P960" s="87"/>
      <c r="Q960" s="87"/>
      <c r="R960" s="87"/>
      <c r="S960" s="87"/>
      <c r="T960" s="87"/>
      <c r="U960" s="87"/>
      <c r="V960" s="87"/>
      <c r="W960" s="87"/>
      <c r="X960" s="87"/>
      <c r="Y960" s="87"/>
      <c r="Z960" s="87"/>
      <c r="AA960" s="87"/>
      <c r="AB960" s="87"/>
    </row>
    <row r="961">
      <c r="A961" s="87"/>
      <c r="B961" s="87"/>
      <c r="C961" s="87"/>
      <c r="D961" s="87"/>
      <c r="E961" s="87"/>
      <c r="F961" s="87"/>
      <c r="G961" s="87"/>
      <c r="H961" s="87"/>
      <c r="I961" s="87"/>
      <c r="J961" s="87"/>
      <c r="K961" s="87"/>
      <c r="L961" s="87"/>
      <c r="M961" s="87"/>
      <c r="N961" s="87"/>
      <c r="O961" s="87"/>
      <c r="P961" s="87"/>
      <c r="Q961" s="87"/>
      <c r="R961" s="87"/>
      <c r="S961" s="87"/>
      <c r="T961" s="87"/>
      <c r="U961" s="87"/>
      <c r="V961" s="87"/>
      <c r="W961" s="87"/>
      <c r="X961" s="87"/>
      <c r="Y961" s="87"/>
      <c r="Z961" s="87"/>
      <c r="AA961" s="87"/>
      <c r="AB961" s="87"/>
    </row>
    <row r="962">
      <c r="A962" s="87"/>
      <c r="B962" s="87"/>
      <c r="C962" s="87"/>
      <c r="D962" s="87"/>
      <c r="E962" s="87"/>
      <c r="F962" s="87"/>
      <c r="G962" s="87"/>
      <c r="H962" s="87"/>
      <c r="I962" s="87"/>
      <c r="J962" s="87"/>
      <c r="K962" s="87"/>
      <c r="L962" s="87"/>
      <c r="M962" s="87"/>
      <c r="N962" s="87"/>
      <c r="O962" s="87"/>
      <c r="P962" s="87"/>
      <c r="Q962" s="87"/>
      <c r="R962" s="87"/>
      <c r="S962" s="87"/>
      <c r="T962" s="87"/>
      <c r="U962" s="87"/>
      <c r="V962" s="87"/>
      <c r="W962" s="87"/>
      <c r="X962" s="87"/>
      <c r="Y962" s="87"/>
      <c r="Z962" s="87"/>
      <c r="AA962" s="87"/>
      <c r="AB962" s="87"/>
    </row>
    <row r="963">
      <c r="A963" s="87"/>
      <c r="B963" s="87"/>
      <c r="C963" s="87"/>
      <c r="D963" s="87"/>
      <c r="E963" s="87"/>
      <c r="F963" s="87"/>
      <c r="G963" s="87"/>
      <c r="H963" s="87"/>
      <c r="I963" s="87"/>
      <c r="J963" s="87"/>
      <c r="K963" s="87"/>
      <c r="L963" s="87"/>
      <c r="M963" s="87"/>
      <c r="N963" s="87"/>
      <c r="O963" s="87"/>
      <c r="P963" s="87"/>
      <c r="Q963" s="87"/>
      <c r="R963" s="87"/>
      <c r="S963" s="87"/>
      <c r="T963" s="87"/>
      <c r="U963" s="87"/>
      <c r="V963" s="87"/>
      <c r="W963" s="87"/>
      <c r="X963" s="87"/>
      <c r="Y963" s="87"/>
      <c r="Z963" s="87"/>
      <c r="AA963" s="87"/>
      <c r="AB963" s="87"/>
    </row>
    <row r="964">
      <c r="A964" s="87"/>
      <c r="B964" s="87"/>
      <c r="C964" s="87"/>
      <c r="D964" s="87"/>
      <c r="E964" s="87"/>
      <c r="F964" s="87"/>
      <c r="G964" s="87"/>
      <c r="H964" s="87"/>
      <c r="I964" s="87"/>
      <c r="J964" s="87"/>
      <c r="K964" s="87"/>
      <c r="L964" s="87"/>
      <c r="M964" s="87"/>
      <c r="N964" s="87"/>
      <c r="O964" s="87"/>
      <c r="P964" s="87"/>
      <c r="Q964" s="87"/>
      <c r="R964" s="87"/>
      <c r="S964" s="87"/>
      <c r="T964" s="87"/>
      <c r="U964" s="87"/>
      <c r="V964" s="87"/>
      <c r="W964" s="87"/>
      <c r="X964" s="87"/>
      <c r="Y964" s="87"/>
      <c r="Z964" s="87"/>
      <c r="AA964" s="87"/>
      <c r="AB964" s="87"/>
    </row>
    <row r="965">
      <c r="A965" s="87"/>
      <c r="B965" s="87"/>
      <c r="C965" s="87"/>
      <c r="D965" s="87"/>
      <c r="E965" s="87"/>
      <c r="F965" s="87"/>
      <c r="G965" s="87"/>
      <c r="H965" s="87"/>
      <c r="I965" s="87"/>
      <c r="J965" s="87"/>
      <c r="K965" s="87"/>
      <c r="L965" s="87"/>
      <c r="M965" s="87"/>
      <c r="N965" s="87"/>
      <c r="O965" s="87"/>
      <c r="P965" s="87"/>
      <c r="Q965" s="87"/>
      <c r="R965" s="87"/>
      <c r="S965" s="87"/>
      <c r="T965" s="87"/>
      <c r="U965" s="87"/>
      <c r="V965" s="87"/>
      <c r="W965" s="87"/>
      <c r="X965" s="87"/>
      <c r="Y965" s="87"/>
      <c r="Z965" s="87"/>
      <c r="AA965" s="87"/>
      <c r="AB965" s="87"/>
    </row>
    <row r="966">
      <c r="A966" s="87"/>
      <c r="B966" s="87"/>
      <c r="C966" s="87"/>
      <c r="D966" s="87"/>
      <c r="E966" s="87"/>
      <c r="F966" s="87"/>
      <c r="G966" s="87"/>
      <c r="H966" s="87"/>
      <c r="I966" s="87"/>
      <c r="J966" s="87"/>
      <c r="K966" s="87"/>
      <c r="L966" s="87"/>
      <c r="M966" s="87"/>
      <c r="N966" s="87"/>
      <c r="O966" s="87"/>
      <c r="P966" s="87"/>
      <c r="Q966" s="87"/>
      <c r="R966" s="87"/>
      <c r="S966" s="87"/>
      <c r="T966" s="87"/>
      <c r="U966" s="87"/>
      <c r="V966" s="87"/>
      <c r="W966" s="87"/>
      <c r="X966" s="87"/>
      <c r="Y966" s="87"/>
      <c r="Z966" s="87"/>
      <c r="AA966" s="87"/>
      <c r="AB966" s="87"/>
    </row>
    <row r="967">
      <c r="A967" s="87"/>
      <c r="B967" s="87"/>
      <c r="C967" s="87"/>
      <c r="D967" s="87"/>
      <c r="E967" s="87"/>
      <c r="F967" s="87"/>
      <c r="G967" s="87"/>
      <c r="H967" s="87"/>
      <c r="I967" s="87"/>
      <c r="J967" s="87"/>
      <c r="K967" s="87"/>
      <c r="L967" s="87"/>
      <c r="M967" s="87"/>
      <c r="N967" s="87"/>
      <c r="O967" s="87"/>
      <c r="P967" s="87"/>
      <c r="Q967" s="87"/>
      <c r="R967" s="87"/>
      <c r="S967" s="87"/>
      <c r="T967" s="87"/>
      <c r="U967" s="87"/>
      <c r="V967" s="87"/>
      <c r="W967" s="87"/>
      <c r="X967" s="87"/>
      <c r="Y967" s="87"/>
      <c r="Z967" s="87"/>
      <c r="AA967" s="87"/>
      <c r="AB967" s="87"/>
    </row>
    <row r="968">
      <c r="A968" s="87"/>
      <c r="B968" s="87"/>
      <c r="C968" s="87"/>
      <c r="D968" s="87"/>
      <c r="E968" s="87"/>
      <c r="F968" s="87"/>
      <c r="G968" s="87"/>
      <c r="H968" s="87"/>
      <c r="I968" s="87"/>
      <c r="J968" s="87"/>
      <c r="K968" s="87"/>
      <c r="L968" s="87"/>
      <c r="M968" s="87"/>
      <c r="N968" s="87"/>
      <c r="O968" s="87"/>
      <c r="P968" s="87"/>
      <c r="Q968" s="87"/>
      <c r="R968" s="87"/>
      <c r="S968" s="87"/>
      <c r="T968" s="87"/>
      <c r="U968" s="87"/>
      <c r="V968" s="87"/>
      <c r="W968" s="87"/>
      <c r="X968" s="87"/>
      <c r="Y968" s="87"/>
      <c r="Z968" s="87"/>
      <c r="AA968" s="87"/>
      <c r="AB968" s="87"/>
    </row>
    <row r="969">
      <c r="A969" s="87"/>
      <c r="B969" s="87"/>
      <c r="C969" s="87"/>
      <c r="D969" s="87"/>
      <c r="E969" s="87"/>
      <c r="F969" s="87"/>
      <c r="G969" s="87"/>
      <c r="H969" s="87"/>
      <c r="I969" s="87"/>
      <c r="J969" s="87"/>
      <c r="K969" s="87"/>
      <c r="L969" s="87"/>
      <c r="M969" s="87"/>
      <c r="N969" s="87"/>
      <c r="O969" s="87"/>
      <c r="P969" s="87"/>
      <c r="Q969" s="87"/>
      <c r="R969" s="87"/>
      <c r="S969" s="87"/>
      <c r="T969" s="87"/>
      <c r="U969" s="87"/>
      <c r="V969" s="87"/>
      <c r="W969" s="87"/>
      <c r="X969" s="87"/>
      <c r="Y969" s="87"/>
      <c r="Z969" s="87"/>
      <c r="AA969" s="87"/>
      <c r="AB969" s="87"/>
    </row>
    <row r="970">
      <c r="A970" s="87"/>
      <c r="B970" s="87"/>
      <c r="C970" s="87"/>
      <c r="D970" s="87"/>
      <c r="E970" s="87"/>
      <c r="F970" s="87"/>
      <c r="G970" s="87"/>
      <c r="H970" s="87"/>
      <c r="I970" s="87"/>
      <c r="J970" s="87"/>
      <c r="K970" s="87"/>
      <c r="L970" s="87"/>
      <c r="M970" s="87"/>
      <c r="N970" s="87"/>
      <c r="O970" s="87"/>
      <c r="P970" s="87"/>
      <c r="Q970" s="87"/>
      <c r="R970" s="87"/>
      <c r="S970" s="87"/>
      <c r="T970" s="87"/>
      <c r="U970" s="87"/>
      <c r="V970" s="87"/>
      <c r="W970" s="87"/>
      <c r="X970" s="87"/>
      <c r="Y970" s="87"/>
      <c r="Z970" s="87"/>
      <c r="AA970" s="87"/>
      <c r="AB970" s="87"/>
    </row>
    <row r="971">
      <c r="A971" s="87"/>
      <c r="B971" s="87"/>
      <c r="C971" s="87"/>
      <c r="D971" s="87"/>
      <c r="E971" s="87"/>
      <c r="F971" s="87"/>
      <c r="G971" s="87"/>
      <c r="H971" s="87"/>
      <c r="I971" s="87"/>
      <c r="J971" s="87"/>
      <c r="K971" s="87"/>
      <c r="L971" s="87"/>
      <c r="M971" s="87"/>
      <c r="N971" s="87"/>
      <c r="O971" s="87"/>
      <c r="P971" s="87"/>
      <c r="Q971" s="87"/>
      <c r="R971" s="87"/>
      <c r="S971" s="87"/>
      <c r="T971" s="87"/>
      <c r="U971" s="87"/>
      <c r="V971" s="87"/>
      <c r="W971" s="87"/>
      <c r="X971" s="87"/>
      <c r="Y971" s="87"/>
      <c r="Z971" s="87"/>
      <c r="AA971" s="87"/>
      <c r="AB971" s="87"/>
    </row>
    <row r="972">
      <c r="A972" s="87"/>
      <c r="B972" s="87"/>
      <c r="C972" s="87"/>
      <c r="D972" s="87"/>
      <c r="E972" s="87"/>
      <c r="F972" s="87"/>
      <c r="G972" s="87"/>
      <c r="H972" s="87"/>
      <c r="I972" s="87"/>
      <c r="J972" s="87"/>
      <c r="K972" s="87"/>
      <c r="L972" s="87"/>
      <c r="M972" s="87"/>
      <c r="N972" s="87"/>
      <c r="O972" s="87"/>
      <c r="P972" s="87"/>
      <c r="Q972" s="87"/>
      <c r="R972" s="87"/>
      <c r="S972" s="87"/>
      <c r="T972" s="87"/>
      <c r="U972" s="87"/>
      <c r="V972" s="87"/>
      <c r="W972" s="87"/>
      <c r="X972" s="87"/>
      <c r="Y972" s="87"/>
      <c r="Z972" s="87"/>
      <c r="AA972" s="87"/>
      <c r="AB972" s="87"/>
    </row>
    <row r="973">
      <c r="A973" s="87"/>
      <c r="B973" s="87"/>
      <c r="C973" s="87"/>
      <c r="D973" s="87"/>
      <c r="E973" s="87"/>
      <c r="F973" s="87"/>
      <c r="G973" s="87"/>
      <c r="H973" s="87"/>
      <c r="I973" s="87"/>
      <c r="J973" s="87"/>
      <c r="K973" s="87"/>
      <c r="L973" s="87"/>
      <c r="M973" s="87"/>
      <c r="N973" s="87"/>
      <c r="O973" s="87"/>
      <c r="P973" s="87"/>
      <c r="Q973" s="87"/>
      <c r="R973" s="87"/>
      <c r="S973" s="87"/>
      <c r="T973" s="87"/>
      <c r="U973" s="87"/>
      <c r="V973" s="87"/>
      <c r="W973" s="87"/>
      <c r="X973" s="87"/>
      <c r="Y973" s="87"/>
      <c r="Z973" s="87"/>
      <c r="AA973" s="87"/>
      <c r="AB973" s="87"/>
    </row>
    <row r="974">
      <c r="A974" s="87"/>
      <c r="B974" s="87"/>
      <c r="C974" s="87"/>
      <c r="D974" s="87"/>
      <c r="E974" s="87"/>
      <c r="F974" s="87"/>
      <c r="G974" s="87"/>
      <c r="H974" s="87"/>
      <c r="I974" s="87"/>
      <c r="J974" s="87"/>
      <c r="K974" s="87"/>
      <c r="L974" s="87"/>
      <c r="M974" s="87"/>
      <c r="N974" s="87"/>
      <c r="O974" s="87"/>
      <c r="P974" s="87"/>
      <c r="Q974" s="87"/>
      <c r="R974" s="87"/>
      <c r="S974" s="87"/>
      <c r="T974" s="87"/>
      <c r="U974" s="87"/>
      <c r="V974" s="87"/>
      <c r="W974" s="87"/>
      <c r="X974" s="87"/>
      <c r="Y974" s="87"/>
      <c r="Z974" s="87"/>
      <c r="AA974" s="87"/>
      <c r="AB974" s="87"/>
    </row>
    <row r="975">
      <c r="A975" s="87"/>
      <c r="B975" s="87"/>
      <c r="C975" s="87"/>
      <c r="D975" s="87"/>
      <c r="E975" s="87"/>
      <c r="F975" s="87"/>
      <c r="G975" s="87"/>
      <c r="H975" s="87"/>
      <c r="I975" s="87"/>
      <c r="J975" s="87"/>
      <c r="K975" s="87"/>
      <c r="L975" s="87"/>
      <c r="M975" s="87"/>
      <c r="N975" s="87"/>
      <c r="O975" s="87"/>
      <c r="P975" s="87"/>
      <c r="Q975" s="87"/>
      <c r="R975" s="87"/>
      <c r="S975" s="87"/>
      <c r="T975" s="87"/>
      <c r="U975" s="87"/>
      <c r="V975" s="87"/>
      <c r="W975" s="87"/>
      <c r="X975" s="87"/>
      <c r="Y975" s="87"/>
      <c r="Z975" s="87"/>
      <c r="AA975" s="87"/>
      <c r="AB975" s="87"/>
    </row>
    <row r="976">
      <c r="A976" s="87"/>
      <c r="B976" s="87"/>
      <c r="C976" s="87"/>
      <c r="D976" s="87"/>
      <c r="E976" s="87"/>
      <c r="F976" s="87"/>
      <c r="G976" s="87"/>
      <c r="H976" s="87"/>
      <c r="I976" s="87"/>
      <c r="J976" s="87"/>
      <c r="K976" s="87"/>
      <c r="L976" s="87"/>
      <c r="M976" s="87"/>
      <c r="N976" s="87"/>
      <c r="O976" s="87"/>
      <c r="P976" s="87"/>
      <c r="Q976" s="87"/>
      <c r="R976" s="87"/>
      <c r="S976" s="87"/>
      <c r="T976" s="87"/>
      <c r="U976" s="87"/>
      <c r="V976" s="87"/>
      <c r="W976" s="87"/>
      <c r="X976" s="87"/>
      <c r="Y976" s="87"/>
      <c r="Z976" s="87"/>
      <c r="AA976" s="87"/>
      <c r="AB976" s="87"/>
    </row>
    <row r="977">
      <c r="A977" s="87"/>
      <c r="B977" s="87"/>
      <c r="C977" s="87"/>
      <c r="D977" s="87"/>
      <c r="E977" s="87"/>
      <c r="F977" s="87"/>
      <c r="G977" s="87"/>
      <c r="H977" s="87"/>
      <c r="I977" s="87"/>
      <c r="J977" s="87"/>
      <c r="K977" s="87"/>
      <c r="L977" s="87"/>
      <c r="M977" s="87"/>
      <c r="N977" s="87"/>
      <c r="O977" s="87"/>
      <c r="P977" s="87"/>
      <c r="Q977" s="87"/>
      <c r="R977" s="87"/>
      <c r="S977" s="87"/>
      <c r="T977" s="87"/>
      <c r="U977" s="87"/>
      <c r="V977" s="87"/>
      <c r="W977" s="87"/>
      <c r="X977" s="87"/>
      <c r="Y977" s="87"/>
      <c r="Z977" s="87"/>
      <c r="AA977" s="87"/>
      <c r="AB977" s="87"/>
    </row>
    <row r="978">
      <c r="A978" s="87"/>
      <c r="B978" s="87"/>
      <c r="C978" s="87"/>
      <c r="D978" s="87"/>
      <c r="E978" s="87"/>
      <c r="F978" s="87"/>
      <c r="G978" s="87"/>
      <c r="H978" s="87"/>
      <c r="I978" s="87"/>
      <c r="J978" s="87"/>
      <c r="K978" s="87"/>
      <c r="L978" s="87"/>
      <c r="M978" s="87"/>
      <c r="N978" s="87"/>
      <c r="O978" s="87"/>
      <c r="P978" s="87"/>
      <c r="Q978" s="87"/>
      <c r="R978" s="87"/>
      <c r="S978" s="87"/>
      <c r="T978" s="87"/>
      <c r="U978" s="87"/>
      <c r="V978" s="87"/>
      <c r="W978" s="87"/>
      <c r="X978" s="87"/>
      <c r="Y978" s="87"/>
      <c r="Z978" s="87"/>
      <c r="AA978" s="87"/>
      <c r="AB978" s="87"/>
    </row>
    <row r="979">
      <c r="A979" s="87"/>
      <c r="B979" s="87"/>
      <c r="C979" s="87"/>
      <c r="D979" s="87"/>
      <c r="E979" s="87"/>
      <c r="F979" s="87"/>
      <c r="G979" s="87"/>
      <c r="H979" s="87"/>
      <c r="I979" s="87"/>
      <c r="J979" s="87"/>
      <c r="K979" s="87"/>
      <c r="L979" s="87"/>
      <c r="M979" s="87"/>
      <c r="N979" s="87"/>
      <c r="O979" s="87"/>
      <c r="P979" s="87"/>
      <c r="Q979" s="87"/>
      <c r="R979" s="87"/>
      <c r="S979" s="87"/>
      <c r="T979" s="87"/>
      <c r="U979" s="87"/>
      <c r="V979" s="87"/>
      <c r="W979" s="87"/>
      <c r="X979" s="87"/>
      <c r="Y979" s="87"/>
      <c r="Z979" s="87"/>
      <c r="AA979" s="87"/>
      <c r="AB979" s="87"/>
    </row>
    <row r="980">
      <c r="A980" s="87"/>
      <c r="B980" s="87"/>
      <c r="C980" s="87"/>
      <c r="D980" s="87"/>
      <c r="E980" s="87"/>
      <c r="F980" s="87"/>
      <c r="G980" s="87"/>
      <c r="H980" s="87"/>
      <c r="I980" s="87"/>
      <c r="J980" s="87"/>
      <c r="K980" s="87"/>
      <c r="L980" s="87"/>
      <c r="M980" s="87"/>
      <c r="N980" s="87"/>
      <c r="O980" s="87"/>
      <c r="P980" s="87"/>
      <c r="Q980" s="87"/>
      <c r="R980" s="87"/>
      <c r="S980" s="87"/>
      <c r="T980" s="87"/>
      <c r="U980" s="87"/>
      <c r="V980" s="87"/>
      <c r="W980" s="87"/>
      <c r="X980" s="87"/>
      <c r="Y980" s="87"/>
      <c r="Z980" s="87"/>
      <c r="AA980" s="87"/>
      <c r="AB980" s="87"/>
    </row>
    <row r="981">
      <c r="A981" s="87"/>
      <c r="B981" s="87"/>
      <c r="C981" s="87"/>
      <c r="D981" s="87"/>
      <c r="E981" s="87"/>
      <c r="F981" s="87"/>
      <c r="G981" s="87"/>
      <c r="H981" s="87"/>
      <c r="I981" s="87"/>
      <c r="J981" s="87"/>
      <c r="K981" s="87"/>
      <c r="L981" s="87"/>
      <c r="M981" s="87"/>
      <c r="N981" s="87"/>
      <c r="O981" s="87"/>
      <c r="P981" s="87"/>
      <c r="Q981" s="87"/>
      <c r="R981" s="87"/>
      <c r="S981" s="87"/>
      <c r="T981" s="87"/>
      <c r="U981" s="87"/>
      <c r="V981" s="87"/>
      <c r="W981" s="87"/>
      <c r="X981" s="87"/>
      <c r="Y981" s="87"/>
      <c r="Z981" s="87"/>
      <c r="AA981" s="87"/>
      <c r="AB981" s="87"/>
    </row>
    <row r="982">
      <c r="A982" s="87"/>
      <c r="B982" s="87"/>
      <c r="C982" s="87"/>
      <c r="D982" s="87"/>
      <c r="E982" s="87"/>
      <c r="F982" s="87"/>
      <c r="G982" s="87"/>
      <c r="H982" s="87"/>
      <c r="I982" s="87"/>
      <c r="J982" s="87"/>
      <c r="K982" s="87"/>
      <c r="L982" s="87"/>
      <c r="M982" s="87"/>
      <c r="N982" s="87"/>
      <c r="O982" s="87"/>
      <c r="P982" s="87"/>
      <c r="Q982" s="87"/>
      <c r="R982" s="87"/>
      <c r="S982" s="87"/>
      <c r="T982" s="87"/>
      <c r="U982" s="87"/>
      <c r="V982" s="87"/>
      <c r="W982" s="87"/>
      <c r="X982" s="87"/>
      <c r="Y982" s="87"/>
      <c r="Z982" s="87"/>
      <c r="AA982" s="87"/>
      <c r="AB982" s="87"/>
    </row>
    <row r="983">
      <c r="A983" s="87"/>
      <c r="B983" s="87"/>
      <c r="C983" s="87"/>
      <c r="D983" s="87"/>
      <c r="E983" s="87"/>
      <c r="F983" s="87"/>
      <c r="G983" s="87"/>
      <c r="H983" s="87"/>
      <c r="I983" s="87"/>
      <c r="J983" s="87"/>
      <c r="K983" s="87"/>
      <c r="L983" s="87"/>
      <c r="M983" s="87"/>
      <c r="N983" s="87"/>
      <c r="O983" s="87"/>
      <c r="P983" s="87"/>
      <c r="Q983" s="87"/>
      <c r="R983" s="87"/>
      <c r="S983" s="87"/>
      <c r="T983" s="87"/>
      <c r="U983" s="87"/>
      <c r="V983" s="87"/>
      <c r="W983" s="87"/>
      <c r="X983" s="87"/>
      <c r="Y983" s="87"/>
      <c r="Z983" s="87"/>
      <c r="AA983" s="87"/>
      <c r="AB983" s="87"/>
    </row>
    <row r="984">
      <c r="A984" s="87"/>
      <c r="B984" s="87"/>
      <c r="C984" s="87"/>
      <c r="D984" s="87"/>
      <c r="E984" s="87"/>
      <c r="F984" s="87"/>
      <c r="G984" s="87"/>
      <c r="H984" s="87"/>
      <c r="I984" s="87"/>
      <c r="J984" s="87"/>
      <c r="K984" s="87"/>
      <c r="L984" s="87"/>
      <c r="M984" s="87"/>
      <c r="N984" s="87"/>
      <c r="O984" s="87"/>
      <c r="P984" s="87"/>
      <c r="Q984" s="87"/>
      <c r="R984" s="87"/>
      <c r="S984" s="87"/>
      <c r="T984" s="87"/>
      <c r="U984" s="87"/>
      <c r="V984" s="87"/>
      <c r="W984" s="87"/>
      <c r="X984" s="87"/>
      <c r="Y984" s="87"/>
      <c r="Z984" s="87"/>
      <c r="AA984" s="87"/>
      <c r="AB984" s="87"/>
    </row>
    <row r="985">
      <c r="A985" s="87"/>
      <c r="B985" s="87"/>
      <c r="C985" s="87"/>
      <c r="D985" s="87"/>
      <c r="E985" s="87"/>
      <c r="F985" s="87"/>
      <c r="G985" s="87"/>
      <c r="H985" s="87"/>
      <c r="I985" s="87"/>
      <c r="J985" s="87"/>
      <c r="K985" s="87"/>
      <c r="L985" s="87"/>
      <c r="M985" s="87"/>
      <c r="N985" s="87"/>
      <c r="O985" s="87"/>
      <c r="P985" s="87"/>
      <c r="Q985" s="87"/>
      <c r="R985" s="87"/>
      <c r="S985" s="87"/>
      <c r="T985" s="87"/>
      <c r="U985" s="87"/>
      <c r="V985" s="87"/>
      <c r="W985" s="87"/>
      <c r="X985" s="87"/>
      <c r="Y985" s="87"/>
      <c r="Z985" s="87"/>
      <c r="AA985" s="87"/>
      <c r="AB985" s="87"/>
    </row>
    <row r="986">
      <c r="A986" s="87"/>
      <c r="B986" s="87"/>
      <c r="C986" s="87"/>
      <c r="D986" s="87"/>
      <c r="E986" s="87"/>
      <c r="F986" s="87"/>
      <c r="G986" s="87"/>
      <c r="H986" s="87"/>
      <c r="I986" s="87"/>
      <c r="J986" s="87"/>
      <c r="K986" s="87"/>
      <c r="L986" s="87"/>
      <c r="M986" s="87"/>
      <c r="N986" s="87"/>
      <c r="O986" s="87"/>
      <c r="P986" s="87"/>
      <c r="Q986" s="87"/>
      <c r="R986" s="87"/>
      <c r="S986" s="87"/>
      <c r="T986" s="87"/>
      <c r="U986" s="87"/>
      <c r="V986" s="87"/>
      <c r="W986" s="87"/>
      <c r="X986" s="87"/>
      <c r="Y986" s="87"/>
      <c r="Z986" s="87"/>
      <c r="AA986" s="87"/>
      <c r="AB986" s="87"/>
    </row>
    <row r="987">
      <c r="A987" s="87"/>
      <c r="B987" s="87"/>
      <c r="C987" s="87"/>
      <c r="D987" s="87"/>
      <c r="E987" s="87"/>
      <c r="F987" s="87"/>
      <c r="G987" s="87"/>
      <c r="H987" s="87"/>
      <c r="I987" s="87"/>
      <c r="J987" s="87"/>
      <c r="K987" s="87"/>
      <c r="L987" s="87"/>
      <c r="M987" s="87"/>
      <c r="N987" s="87"/>
      <c r="O987" s="87"/>
      <c r="P987" s="87"/>
      <c r="Q987" s="87"/>
      <c r="R987" s="87"/>
      <c r="S987" s="87"/>
      <c r="T987" s="87"/>
      <c r="U987" s="87"/>
      <c r="V987" s="87"/>
      <c r="W987" s="87"/>
      <c r="X987" s="87"/>
      <c r="Y987" s="87"/>
      <c r="Z987" s="87"/>
      <c r="AA987" s="87"/>
      <c r="AB987" s="87"/>
    </row>
    <row r="988">
      <c r="A988" s="87"/>
      <c r="B988" s="87"/>
      <c r="C988" s="87"/>
      <c r="D988" s="87"/>
      <c r="E988" s="87"/>
      <c r="F988" s="87"/>
      <c r="G988" s="87"/>
      <c r="H988" s="87"/>
      <c r="I988" s="87"/>
      <c r="J988" s="87"/>
      <c r="K988" s="87"/>
      <c r="L988" s="87"/>
      <c r="M988" s="87"/>
      <c r="N988" s="87"/>
      <c r="O988" s="87"/>
      <c r="P988" s="87"/>
      <c r="Q988" s="87"/>
      <c r="R988" s="87"/>
      <c r="S988" s="87"/>
      <c r="T988" s="87"/>
      <c r="U988" s="87"/>
      <c r="V988" s="87"/>
      <c r="W988" s="87"/>
      <c r="X988" s="87"/>
      <c r="Y988" s="87"/>
      <c r="Z988" s="87"/>
      <c r="AA988" s="87"/>
      <c r="AB988" s="87"/>
    </row>
    <row r="989">
      <c r="A989" s="87"/>
      <c r="B989" s="87"/>
      <c r="C989" s="87"/>
      <c r="D989" s="87"/>
      <c r="E989" s="87"/>
      <c r="F989" s="87"/>
      <c r="G989" s="87"/>
      <c r="H989" s="87"/>
      <c r="I989" s="87"/>
      <c r="J989" s="87"/>
      <c r="K989" s="87"/>
      <c r="L989" s="87"/>
      <c r="M989" s="87"/>
      <c r="N989" s="87"/>
      <c r="O989" s="87"/>
      <c r="P989" s="87"/>
      <c r="Q989" s="87"/>
      <c r="R989" s="87"/>
      <c r="S989" s="87"/>
      <c r="T989" s="87"/>
      <c r="U989" s="87"/>
      <c r="V989" s="87"/>
      <c r="W989" s="87"/>
      <c r="X989" s="87"/>
      <c r="Y989" s="87"/>
      <c r="Z989" s="87"/>
      <c r="AA989" s="87"/>
      <c r="AB989" s="87"/>
    </row>
    <row r="990">
      <c r="A990" s="87"/>
      <c r="B990" s="87"/>
      <c r="C990" s="87"/>
      <c r="D990" s="87"/>
      <c r="E990" s="87"/>
      <c r="F990" s="87"/>
      <c r="G990" s="87"/>
      <c r="H990" s="87"/>
      <c r="I990" s="87"/>
      <c r="J990" s="87"/>
      <c r="K990" s="87"/>
      <c r="L990" s="87"/>
      <c r="M990" s="87"/>
      <c r="N990" s="87"/>
      <c r="O990" s="87"/>
      <c r="P990" s="87"/>
      <c r="Q990" s="87"/>
      <c r="R990" s="87"/>
      <c r="S990" s="87"/>
      <c r="T990" s="87"/>
      <c r="U990" s="87"/>
      <c r="V990" s="87"/>
      <c r="W990" s="87"/>
      <c r="X990" s="87"/>
      <c r="Y990" s="87"/>
      <c r="Z990" s="87"/>
      <c r="AA990" s="87"/>
      <c r="AB990" s="87"/>
    </row>
    <row r="991">
      <c r="A991" s="87"/>
      <c r="B991" s="87"/>
      <c r="C991" s="87"/>
      <c r="D991" s="87"/>
      <c r="E991" s="87"/>
      <c r="F991" s="87"/>
      <c r="G991" s="87"/>
      <c r="H991" s="87"/>
      <c r="I991" s="87"/>
      <c r="J991" s="87"/>
      <c r="K991" s="87"/>
      <c r="L991" s="87"/>
      <c r="M991" s="87"/>
      <c r="N991" s="87"/>
      <c r="O991" s="87"/>
      <c r="P991" s="87"/>
      <c r="Q991" s="87"/>
      <c r="R991" s="87"/>
      <c r="S991" s="87"/>
      <c r="T991" s="87"/>
      <c r="U991" s="87"/>
      <c r="V991" s="87"/>
      <c r="W991" s="87"/>
      <c r="X991" s="87"/>
      <c r="Y991" s="87"/>
      <c r="Z991" s="87"/>
      <c r="AA991" s="87"/>
      <c r="AB991" s="87"/>
    </row>
    <row r="992">
      <c r="A992" s="87"/>
      <c r="B992" s="87"/>
      <c r="C992" s="87"/>
      <c r="D992" s="87"/>
      <c r="E992" s="87"/>
      <c r="F992" s="87"/>
      <c r="G992" s="87"/>
      <c r="H992" s="87"/>
      <c r="I992" s="87"/>
      <c r="J992" s="87"/>
      <c r="K992" s="87"/>
      <c r="L992" s="87"/>
      <c r="M992" s="87"/>
      <c r="N992" s="87"/>
      <c r="O992" s="87"/>
      <c r="P992" s="87"/>
      <c r="Q992" s="87"/>
      <c r="R992" s="87"/>
      <c r="S992" s="87"/>
      <c r="T992" s="87"/>
      <c r="U992" s="87"/>
      <c r="V992" s="87"/>
      <c r="W992" s="87"/>
      <c r="X992" s="87"/>
      <c r="Y992" s="87"/>
      <c r="Z992" s="87"/>
      <c r="AA992" s="87"/>
      <c r="AB992" s="87"/>
    </row>
    <row r="993">
      <c r="A993" s="87"/>
      <c r="B993" s="87"/>
      <c r="C993" s="87"/>
      <c r="D993" s="87"/>
      <c r="E993" s="87"/>
      <c r="F993" s="87"/>
      <c r="G993" s="87"/>
      <c r="H993" s="87"/>
      <c r="I993" s="87"/>
      <c r="J993" s="87"/>
      <c r="K993" s="87"/>
      <c r="L993" s="87"/>
      <c r="M993" s="87"/>
      <c r="N993" s="87"/>
      <c r="O993" s="87"/>
      <c r="P993" s="87"/>
      <c r="Q993" s="87"/>
      <c r="R993" s="87"/>
      <c r="S993" s="87"/>
      <c r="T993" s="87"/>
      <c r="U993" s="87"/>
      <c r="V993" s="87"/>
      <c r="W993" s="87"/>
      <c r="X993" s="87"/>
      <c r="Y993" s="87"/>
      <c r="Z993" s="87"/>
      <c r="AA993" s="87"/>
      <c r="AB993" s="87"/>
    </row>
    <row r="994">
      <c r="A994" s="87"/>
      <c r="B994" s="87"/>
      <c r="C994" s="87"/>
      <c r="D994" s="87"/>
      <c r="E994" s="87"/>
      <c r="F994" s="87"/>
      <c r="G994" s="87"/>
      <c r="H994" s="87"/>
      <c r="I994" s="87"/>
      <c r="J994" s="87"/>
      <c r="K994" s="87"/>
      <c r="L994" s="87"/>
      <c r="M994" s="87"/>
      <c r="N994" s="87"/>
      <c r="O994" s="87"/>
      <c r="P994" s="87"/>
      <c r="Q994" s="87"/>
      <c r="R994" s="87"/>
      <c r="S994" s="87"/>
      <c r="T994" s="87"/>
      <c r="U994" s="87"/>
      <c r="V994" s="87"/>
      <c r="W994" s="87"/>
      <c r="X994" s="87"/>
      <c r="Y994" s="87"/>
      <c r="Z994" s="87"/>
      <c r="AA994" s="87"/>
      <c r="AB994" s="87"/>
    </row>
    <row r="995">
      <c r="A995" s="87"/>
      <c r="B995" s="87"/>
      <c r="C995" s="87"/>
      <c r="D995" s="87"/>
      <c r="E995" s="87"/>
      <c r="F995" s="87"/>
      <c r="G995" s="87"/>
      <c r="H995" s="87"/>
      <c r="I995" s="87"/>
      <c r="J995" s="87"/>
      <c r="K995" s="87"/>
      <c r="L995" s="87"/>
      <c r="M995" s="87"/>
      <c r="N995" s="87"/>
      <c r="O995" s="87"/>
      <c r="P995" s="87"/>
      <c r="Q995" s="87"/>
      <c r="R995" s="87"/>
      <c r="S995" s="87"/>
      <c r="T995" s="87"/>
      <c r="U995" s="87"/>
      <c r="V995" s="87"/>
      <c r="W995" s="87"/>
      <c r="X995" s="87"/>
      <c r="Y995" s="87"/>
      <c r="Z995" s="87"/>
      <c r="AA995" s="87"/>
      <c r="AB995" s="87"/>
    </row>
    <row r="996">
      <c r="A996" s="87"/>
      <c r="B996" s="87"/>
      <c r="C996" s="87"/>
      <c r="D996" s="87"/>
      <c r="E996" s="87"/>
      <c r="F996" s="87"/>
      <c r="G996" s="87"/>
      <c r="H996" s="87"/>
      <c r="I996" s="87"/>
      <c r="J996" s="87"/>
      <c r="K996" s="87"/>
      <c r="L996" s="87"/>
      <c r="M996" s="87"/>
      <c r="N996" s="87"/>
      <c r="O996" s="87"/>
      <c r="P996" s="87"/>
      <c r="Q996" s="87"/>
      <c r="R996" s="87"/>
      <c r="S996" s="87"/>
      <c r="T996" s="87"/>
      <c r="U996" s="87"/>
      <c r="V996" s="87"/>
      <c r="W996" s="87"/>
      <c r="X996" s="87"/>
      <c r="Y996" s="87"/>
      <c r="Z996" s="87"/>
      <c r="AA996" s="87"/>
      <c r="AB996" s="87"/>
    </row>
    <row r="997">
      <c r="A997" s="87"/>
      <c r="B997" s="87"/>
      <c r="C997" s="87"/>
      <c r="D997" s="87"/>
      <c r="E997" s="87"/>
      <c r="F997" s="87"/>
      <c r="G997" s="87"/>
      <c r="H997" s="87"/>
      <c r="I997" s="87"/>
      <c r="J997" s="87"/>
      <c r="K997" s="87"/>
      <c r="L997" s="87"/>
      <c r="M997" s="87"/>
      <c r="N997" s="87"/>
      <c r="O997" s="87"/>
      <c r="P997" s="87"/>
      <c r="Q997" s="87"/>
      <c r="R997" s="87"/>
      <c r="S997" s="87"/>
      <c r="T997" s="87"/>
      <c r="U997" s="87"/>
      <c r="V997" s="87"/>
      <c r="W997" s="87"/>
      <c r="X997" s="87"/>
      <c r="Y997" s="87"/>
      <c r="Z997" s="87"/>
      <c r="AA997" s="87"/>
      <c r="AB997" s="87"/>
    </row>
    <row r="998">
      <c r="A998" s="87"/>
      <c r="B998" s="87"/>
      <c r="C998" s="87"/>
      <c r="D998" s="87"/>
      <c r="E998" s="87"/>
      <c r="F998" s="87"/>
      <c r="G998" s="87"/>
      <c r="H998" s="87"/>
      <c r="I998" s="87"/>
      <c r="J998" s="87"/>
      <c r="K998" s="87"/>
      <c r="L998" s="87"/>
      <c r="M998" s="87"/>
      <c r="N998" s="87"/>
      <c r="O998" s="87"/>
      <c r="P998" s="87"/>
      <c r="Q998" s="87"/>
      <c r="R998" s="87"/>
      <c r="S998" s="87"/>
      <c r="T998" s="87"/>
      <c r="U998" s="87"/>
      <c r="V998" s="87"/>
      <c r="W998" s="87"/>
      <c r="X998" s="87"/>
      <c r="Y998" s="87"/>
      <c r="Z998" s="87"/>
      <c r="AA998" s="87"/>
      <c r="AB998" s="87"/>
    </row>
    <row r="999">
      <c r="A999" s="87"/>
      <c r="B999" s="87"/>
      <c r="C999" s="87"/>
      <c r="D999" s="87"/>
      <c r="E999" s="87"/>
      <c r="F999" s="87"/>
      <c r="G999" s="87"/>
      <c r="H999" s="87"/>
      <c r="I999" s="87"/>
      <c r="J999" s="87"/>
      <c r="K999" s="87"/>
      <c r="L999" s="87"/>
      <c r="M999" s="87"/>
      <c r="N999" s="87"/>
      <c r="O999" s="87"/>
      <c r="P999" s="87"/>
      <c r="Q999" s="87"/>
      <c r="R999" s="87"/>
      <c r="S999" s="87"/>
      <c r="T999" s="87"/>
      <c r="U999" s="87"/>
      <c r="V999" s="87"/>
      <c r="W999" s="87"/>
      <c r="X999" s="87"/>
      <c r="Y999" s="87"/>
      <c r="Z999" s="87"/>
      <c r="AA999" s="87"/>
      <c r="AB999" s="87"/>
    </row>
    <row r="1000">
      <c r="A1000" s="87"/>
      <c r="B1000" s="87"/>
      <c r="C1000" s="87"/>
      <c r="D1000" s="87"/>
      <c r="E1000" s="87"/>
      <c r="F1000" s="87"/>
      <c r="G1000" s="87"/>
      <c r="H1000" s="87"/>
      <c r="I1000" s="87"/>
      <c r="J1000" s="87"/>
      <c r="K1000" s="87"/>
      <c r="L1000" s="87"/>
      <c r="M1000" s="87"/>
      <c r="N1000" s="87"/>
      <c r="O1000" s="87"/>
      <c r="P1000" s="87"/>
      <c r="Q1000" s="87"/>
      <c r="R1000" s="87"/>
      <c r="S1000" s="87"/>
      <c r="T1000" s="87"/>
      <c r="U1000" s="87"/>
      <c r="V1000" s="87"/>
      <c r="W1000" s="87"/>
      <c r="X1000" s="87"/>
      <c r="Y1000" s="87"/>
      <c r="Z1000" s="87"/>
      <c r="AA1000" s="87"/>
      <c r="AB1000" s="87"/>
    </row>
    <row r="1001">
      <c r="A1001" s="87"/>
      <c r="B1001" s="87"/>
      <c r="C1001" s="87"/>
      <c r="D1001" s="87"/>
      <c r="E1001" s="87"/>
      <c r="F1001" s="87"/>
      <c r="G1001" s="87"/>
      <c r="H1001" s="87"/>
      <c r="I1001" s="87"/>
      <c r="J1001" s="87"/>
      <c r="K1001" s="87"/>
      <c r="L1001" s="87"/>
      <c r="M1001" s="87"/>
      <c r="N1001" s="87"/>
      <c r="O1001" s="87"/>
      <c r="P1001" s="87"/>
      <c r="Q1001" s="87"/>
      <c r="R1001" s="87"/>
      <c r="S1001" s="87"/>
      <c r="T1001" s="87"/>
      <c r="U1001" s="87"/>
      <c r="V1001" s="87"/>
      <c r="W1001" s="87"/>
      <c r="X1001" s="87"/>
      <c r="Y1001" s="87"/>
      <c r="Z1001" s="87"/>
      <c r="AA1001" s="87"/>
      <c r="AB1001" s="87"/>
    </row>
    <row r="1002">
      <c r="A1002" s="87"/>
      <c r="B1002" s="87"/>
      <c r="C1002" s="87"/>
      <c r="D1002" s="87"/>
      <c r="E1002" s="87"/>
      <c r="F1002" s="87"/>
      <c r="G1002" s="87"/>
      <c r="H1002" s="87"/>
      <c r="I1002" s="87"/>
      <c r="J1002" s="87"/>
      <c r="K1002" s="87"/>
      <c r="L1002" s="87"/>
      <c r="M1002" s="87"/>
      <c r="N1002" s="87"/>
      <c r="O1002" s="87"/>
      <c r="P1002" s="87"/>
      <c r="Q1002" s="87"/>
      <c r="R1002" s="87"/>
      <c r="S1002" s="87"/>
      <c r="T1002" s="87"/>
      <c r="U1002" s="87"/>
      <c r="V1002" s="87"/>
      <c r="W1002" s="87"/>
      <c r="X1002" s="87"/>
      <c r="Y1002" s="87"/>
      <c r="Z1002" s="87"/>
      <c r="AA1002" s="87"/>
      <c r="AB1002" s="87"/>
    </row>
    <row r="1003">
      <c r="A1003" s="87"/>
      <c r="B1003" s="87"/>
      <c r="C1003" s="87"/>
      <c r="D1003" s="87"/>
      <c r="E1003" s="87"/>
      <c r="F1003" s="87"/>
      <c r="G1003" s="87"/>
      <c r="H1003" s="87"/>
      <c r="I1003" s="87"/>
      <c r="J1003" s="87"/>
      <c r="K1003" s="87"/>
      <c r="L1003" s="87"/>
      <c r="M1003" s="87"/>
      <c r="N1003" s="87"/>
      <c r="O1003" s="87"/>
      <c r="P1003" s="87"/>
      <c r="Q1003" s="87"/>
      <c r="R1003" s="87"/>
      <c r="S1003" s="87"/>
      <c r="T1003" s="87"/>
      <c r="U1003" s="87"/>
      <c r="V1003" s="87"/>
      <c r="W1003" s="87"/>
      <c r="X1003" s="87"/>
      <c r="Y1003" s="87"/>
      <c r="Z1003" s="87"/>
      <c r="AA1003" s="87"/>
      <c r="AB1003" s="87"/>
    </row>
    <row r="1004">
      <c r="A1004" s="87"/>
      <c r="B1004" s="87"/>
      <c r="C1004" s="87"/>
      <c r="D1004" s="87"/>
      <c r="E1004" s="87"/>
      <c r="F1004" s="87"/>
      <c r="G1004" s="87"/>
      <c r="H1004" s="87"/>
      <c r="I1004" s="87"/>
      <c r="J1004" s="87"/>
      <c r="K1004" s="87"/>
      <c r="L1004" s="87"/>
      <c r="M1004" s="87"/>
      <c r="N1004" s="87"/>
      <c r="O1004" s="87"/>
      <c r="P1004" s="87"/>
      <c r="Q1004" s="87"/>
      <c r="R1004" s="87"/>
      <c r="S1004" s="87"/>
      <c r="T1004" s="87"/>
      <c r="U1004" s="87"/>
      <c r="V1004" s="87"/>
      <c r="W1004" s="87"/>
      <c r="X1004" s="87"/>
      <c r="Y1004" s="87"/>
      <c r="Z1004" s="87"/>
      <c r="AA1004" s="87"/>
      <c r="AB1004" s="87"/>
    </row>
    <row r="1005">
      <c r="A1005" s="87"/>
      <c r="B1005" s="87"/>
      <c r="C1005" s="87"/>
      <c r="D1005" s="87"/>
      <c r="E1005" s="87"/>
      <c r="F1005" s="87"/>
      <c r="G1005" s="87"/>
      <c r="H1005" s="87"/>
      <c r="I1005" s="87"/>
      <c r="J1005" s="87"/>
      <c r="K1005" s="87"/>
      <c r="L1005" s="87"/>
      <c r="M1005" s="87"/>
      <c r="N1005" s="87"/>
      <c r="O1005" s="87"/>
      <c r="P1005" s="87"/>
      <c r="Q1005" s="87"/>
      <c r="R1005" s="87"/>
      <c r="S1005" s="87"/>
      <c r="T1005" s="87"/>
      <c r="U1005" s="87"/>
      <c r="V1005" s="87"/>
      <c r="W1005" s="87"/>
      <c r="X1005" s="87"/>
      <c r="Y1005" s="87"/>
      <c r="Z1005" s="87"/>
      <c r="AA1005" s="87"/>
      <c r="AB1005" s="87"/>
    </row>
    <row r="1006">
      <c r="A1006" s="87"/>
      <c r="B1006" s="87"/>
      <c r="C1006" s="87"/>
      <c r="D1006" s="87"/>
      <c r="E1006" s="87"/>
      <c r="F1006" s="87"/>
      <c r="G1006" s="87"/>
      <c r="H1006" s="87"/>
      <c r="I1006" s="87"/>
      <c r="J1006" s="87"/>
      <c r="K1006" s="87"/>
      <c r="L1006" s="87"/>
      <c r="M1006" s="87"/>
      <c r="N1006" s="87"/>
      <c r="O1006" s="87"/>
      <c r="P1006" s="87"/>
      <c r="Q1006" s="87"/>
      <c r="R1006" s="87"/>
      <c r="S1006" s="87"/>
      <c r="T1006" s="87"/>
      <c r="U1006" s="87"/>
      <c r="V1006" s="87"/>
      <c r="W1006" s="87"/>
      <c r="X1006" s="87"/>
      <c r="Y1006" s="87"/>
      <c r="Z1006" s="87"/>
      <c r="AA1006" s="87"/>
      <c r="AB1006" s="87"/>
    </row>
    <row r="1007">
      <c r="A1007" s="87"/>
      <c r="B1007" s="87"/>
      <c r="C1007" s="87"/>
      <c r="D1007" s="87"/>
      <c r="E1007" s="87"/>
      <c r="F1007" s="87"/>
      <c r="G1007" s="87"/>
      <c r="H1007" s="87"/>
      <c r="I1007" s="87"/>
      <c r="J1007" s="87"/>
      <c r="K1007" s="87"/>
      <c r="L1007" s="87"/>
      <c r="M1007" s="87"/>
      <c r="N1007" s="87"/>
      <c r="O1007" s="87"/>
      <c r="P1007" s="87"/>
      <c r="Q1007" s="87"/>
      <c r="R1007" s="87"/>
      <c r="S1007" s="87"/>
      <c r="T1007" s="87"/>
      <c r="U1007" s="87"/>
      <c r="V1007" s="87"/>
      <c r="W1007" s="87"/>
      <c r="X1007" s="87"/>
      <c r="Y1007" s="87"/>
      <c r="Z1007" s="87"/>
      <c r="AA1007" s="87"/>
      <c r="AB1007" s="87"/>
    </row>
    <row r="1008">
      <c r="A1008" s="87"/>
      <c r="B1008" s="87"/>
      <c r="C1008" s="87"/>
      <c r="D1008" s="87"/>
      <c r="E1008" s="87"/>
      <c r="F1008" s="87"/>
      <c r="G1008" s="87"/>
      <c r="H1008" s="87"/>
      <c r="I1008" s="87"/>
      <c r="J1008" s="87"/>
      <c r="K1008" s="87"/>
      <c r="L1008" s="87"/>
      <c r="M1008" s="87"/>
      <c r="N1008" s="87"/>
      <c r="O1008" s="87"/>
      <c r="P1008" s="87"/>
      <c r="Q1008" s="87"/>
      <c r="R1008" s="87"/>
      <c r="S1008" s="87"/>
      <c r="T1008" s="87"/>
      <c r="U1008" s="87"/>
      <c r="V1008" s="87"/>
      <c r="W1008" s="87"/>
      <c r="X1008" s="87"/>
      <c r="Y1008" s="87"/>
      <c r="Z1008" s="87"/>
      <c r="AA1008" s="87"/>
      <c r="AB1008" s="87"/>
    </row>
    <row r="1009">
      <c r="A1009" s="87"/>
      <c r="B1009" s="87"/>
      <c r="C1009" s="87"/>
      <c r="D1009" s="87"/>
      <c r="E1009" s="87"/>
      <c r="F1009" s="87"/>
      <c r="G1009" s="87"/>
      <c r="H1009" s="87"/>
      <c r="I1009" s="87"/>
      <c r="J1009" s="87"/>
      <c r="K1009" s="87"/>
      <c r="L1009" s="87"/>
      <c r="M1009" s="87"/>
      <c r="N1009" s="87"/>
      <c r="O1009" s="87"/>
      <c r="P1009" s="87"/>
      <c r="Q1009" s="87"/>
      <c r="R1009" s="87"/>
      <c r="S1009" s="87"/>
      <c r="T1009" s="87"/>
      <c r="U1009" s="87"/>
      <c r="V1009" s="87"/>
      <c r="W1009" s="87"/>
      <c r="X1009" s="87"/>
      <c r="Y1009" s="87"/>
      <c r="Z1009" s="87"/>
      <c r="AA1009" s="87"/>
      <c r="AB1009" s="87"/>
    </row>
    <row r="1010">
      <c r="A1010" s="87"/>
      <c r="B1010" s="87"/>
      <c r="C1010" s="87"/>
      <c r="D1010" s="87"/>
      <c r="E1010" s="87"/>
      <c r="F1010" s="87"/>
      <c r="G1010" s="87"/>
      <c r="H1010" s="87"/>
      <c r="I1010" s="87"/>
      <c r="J1010" s="87"/>
      <c r="K1010" s="87"/>
      <c r="L1010" s="87"/>
      <c r="M1010" s="87"/>
      <c r="N1010" s="87"/>
      <c r="O1010" s="87"/>
      <c r="P1010" s="87"/>
      <c r="Q1010" s="87"/>
      <c r="R1010" s="87"/>
      <c r="S1010" s="87"/>
      <c r="T1010" s="87"/>
      <c r="U1010" s="87"/>
      <c r="V1010" s="87"/>
      <c r="W1010" s="87"/>
      <c r="X1010" s="87"/>
      <c r="Y1010" s="87"/>
      <c r="Z1010" s="87"/>
      <c r="AA1010" s="87"/>
      <c r="AB1010" s="87"/>
    </row>
    <row r="1011">
      <c r="A1011" s="87"/>
      <c r="B1011" s="87"/>
      <c r="C1011" s="87"/>
      <c r="D1011" s="87"/>
      <c r="E1011" s="87"/>
      <c r="F1011" s="87"/>
      <c r="G1011" s="87"/>
      <c r="H1011" s="87"/>
      <c r="I1011" s="87"/>
      <c r="J1011" s="87"/>
      <c r="K1011" s="87"/>
      <c r="L1011" s="87"/>
      <c r="M1011" s="87"/>
      <c r="N1011" s="87"/>
      <c r="O1011" s="87"/>
      <c r="P1011" s="87"/>
      <c r="Q1011" s="87"/>
      <c r="R1011" s="87"/>
      <c r="S1011" s="87"/>
      <c r="T1011" s="87"/>
      <c r="U1011" s="87"/>
      <c r="V1011" s="87"/>
      <c r="W1011" s="87"/>
      <c r="X1011" s="87"/>
      <c r="Y1011" s="87"/>
      <c r="Z1011" s="87"/>
      <c r="AA1011" s="87"/>
      <c r="AB1011" s="87"/>
    </row>
    <row r="1012">
      <c r="A1012" s="87"/>
      <c r="B1012" s="87"/>
      <c r="C1012" s="87"/>
      <c r="D1012" s="87"/>
      <c r="E1012" s="87"/>
      <c r="F1012" s="87"/>
      <c r="G1012" s="87"/>
      <c r="H1012" s="87"/>
      <c r="I1012" s="87"/>
      <c r="J1012" s="87"/>
      <c r="K1012" s="87"/>
      <c r="L1012" s="87"/>
      <c r="M1012" s="87"/>
      <c r="N1012" s="87"/>
      <c r="O1012" s="87"/>
      <c r="P1012" s="87"/>
      <c r="Q1012" s="87"/>
      <c r="R1012" s="87"/>
      <c r="S1012" s="87"/>
      <c r="T1012" s="87"/>
      <c r="U1012" s="87"/>
      <c r="V1012" s="87"/>
      <c r="W1012" s="87"/>
      <c r="X1012" s="87"/>
      <c r="Y1012" s="87"/>
      <c r="Z1012" s="87"/>
      <c r="AA1012" s="87"/>
      <c r="AB1012" s="87"/>
    </row>
    <row r="1013">
      <c r="A1013" s="87"/>
      <c r="B1013" s="87"/>
      <c r="C1013" s="87"/>
      <c r="D1013" s="87"/>
      <c r="E1013" s="87"/>
      <c r="F1013" s="87"/>
      <c r="G1013" s="87"/>
      <c r="H1013" s="87"/>
      <c r="I1013" s="87"/>
      <c r="J1013" s="87"/>
      <c r="K1013" s="87"/>
      <c r="L1013" s="87"/>
      <c r="M1013" s="87"/>
      <c r="N1013" s="87"/>
      <c r="O1013" s="87"/>
      <c r="P1013" s="87"/>
      <c r="Q1013" s="87"/>
      <c r="R1013" s="87"/>
      <c r="S1013" s="87"/>
      <c r="T1013" s="87"/>
      <c r="U1013" s="87"/>
      <c r="V1013" s="87"/>
      <c r="W1013" s="87"/>
      <c r="X1013" s="87"/>
      <c r="Y1013" s="87"/>
      <c r="Z1013" s="87"/>
      <c r="AA1013" s="87"/>
      <c r="AB1013" s="87"/>
    </row>
    <row r="1014">
      <c r="A1014" s="87"/>
      <c r="B1014" s="87"/>
      <c r="C1014" s="87"/>
      <c r="D1014" s="87"/>
      <c r="E1014" s="87"/>
      <c r="F1014" s="87"/>
      <c r="G1014" s="87"/>
      <c r="H1014" s="87"/>
      <c r="I1014" s="87"/>
      <c r="J1014" s="87"/>
      <c r="K1014" s="87"/>
      <c r="L1014" s="87"/>
      <c r="M1014" s="87"/>
      <c r="N1014" s="87"/>
      <c r="O1014" s="87"/>
      <c r="P1014" s="87"/>
      <c r="Q1014" s="87"/>
      <c r="R1014" s="87"/>
      <c r="S1014" s="87"/>
      <c r="T1014" s="87"/>
      <c r="U1014" s="87"/>
      <c r="V1014" s="87"/>
      <c r="W1014" s="87"/>
      <c r="X1014" s="87"/>
      <c r="Y1014" s="87"/>
      <c r="Z1014" s="87"/>
      <c r="AA1014" s="87"/>
      <c r="AB1014" s="87"/>
    </row>
    <row r="1015">
      <c r="A1015" s="87"/>
      <c r="B1015" s="87"/>
      <c r="C1015" s="87"/>
      <c r="D1015" s="87"/>
      <c r="E1015" s="87"/>
      <c r="F1015" s="87"/>
      <c r="G1015" s="87"/>
      <c r="H1015" s="87"/>
      <c r="I1015" s="87"/>
      <c r="J1015" s="87"/>
      <c r="K1015" s="87"/>
      <c r="L1015" s="87"/>
      <c r="M1015" s="87"/>
      <c r="N1015" s="87"/>
      <c r="O1015" s="87"/>
      <c r="P1015" s="87"/>
      <c r="Q1015" s="87"/>
      <c r="R1015" s="87"/>
      <c r="S1015" s="87"/>
      <c r="T1015" s="87"/>
      <c r="U1015" s="87"/>
      <c r="V1015" s="87"/>
      <c r="W1015" s="87"/>
      <c r="X1015" s="87"/>
      <c r="Y1015" s="87"/>
      <c r="Z1015" s="87"/>
      <c r="AA1015" s="87"/>
      <c r="AB1015" s="87"/>
    </row>
    <row r="1016">
      <c r="A1016" s="87"/>
      <c r="B1016" s="87"/>
      <c r="C1016" s="87"/>
      <c r="D1016" s="87"/>
      <c r="E1016" s="87"/>
      <c r="F1016" s="87"/>
      <c r="G1016" s="87"/>
      <c r="H1016" s="87"/>
      <c r="I1016" s="87"/>
      <c r="J1016" s="87"/>
      <c r="K1016" s="87"/>
      <c r="L1016" s="87"/>
      <c r="M1016" s="87"/>
      <c r="N1016" s="87"/>
      <c r="O1016" s="87"/>
      <c r="P1016" s="87"/>
      <c r="Q1016" s="87"/>
      <c r="R1016" s="87"/>
      <c r="S1016" s="87"/>
      <c r="T1016" s="87"/>
      <c r="U1016" s="87"/>
      <c r="V1016" s="87"/>
      <c r="W1016" s="87"/>
      <c r="X1016" s="87"/>
      <c r="Y1016" s="87"/>
      <c r="Z1016" s="87"/>
      <c r="AA1016" s="87"/>
      <c r="AB1016" s="87"/>
    </row>
    <row r="1017">
      <c r="A1017" s="87"/>
      <c r="B1017" s="87"/>
      <c r="C1017" s="87"/>
      <c r="D1017" s="87"/>
      <c r="E1017" s="87"/>
      <c r="F1017" s="87"/>
      <c r="G1017" s="87"/>
      <c r="H1017" s="87"/>
      <c r="I1017" s="87"/>
      <c r="J1017" s="87"/>
      <c r="K1017" s="87"/>
      <c r="L1017" s="87"/>
      <c r="M1017" s="87"/>
      <c r="N1017" s="87"/>
      <c r="O1017" s="87"/>
      <c r="P1017" s="87"/>
      <c r="Q1017" s="87"/>
      <c r="R1017" s="87"/>
      <c r="S1017" s="87"/>
      <c r="T1017" s="87"/>
      <c r="U1017" s="87"/>
      <c r="V1017" s="87"/>
      <c r="W1017" s="87"/>
      <c r="X1017" s="87"/>
      <c r="Y1017" s="87"/>
      <c r="Z1017" s="87"/>
      <c r="AA1017" s="87"/>
      <c r="AB1017" s="87"/>
    </row>
    <row r="1018">
      <c r="A1018" s="87"/>
      <c r="B1018" s="87"/>
      <c r="C1018" s="87"/>
      <c r="D1018" s="87"/>
      <c r="E1018" s="87"/>
      <c r="F1018" s="87"/>
      <c r="G1018" s="87"/>
      <c r="H1018" s="87"/>
      <c r="I1018" s="87"/>
      <c r="J1018" s="87"/>
      <c r="K1018" s="87"/>
      <c r="L1018" s="87"/>
      <c r="M1018" s="87"/>
      <c r="N1018" s="87"/>
      <c r="O1018" s="87"/>
      <c r="P1018" s="87"/>
      <c r="Q1018" s="87"/>
      <c r="R1018" s="87"/>
      <c r="S1018" s="87"/>
      <c r="T1018" s="87"/>
      <c r="U1018" s="87"/>
      <c r="V1018" s="87"/>
      <c r="W1018" s="87"/>
      <c r="X1018" s="87"/>
      <c r="Y1018" s="87"/>
      <c r="Z1018" s="87"/>
      <c r="AA1018" s="87"/>
      <c r="AB1018" s="87"/>
    </row>
    <row r="1019">
      <c r="A1019" s="87"/>
      <c r="B1019" s="87"/>
      <c r="C1019" s="87"/>
      <c r="D1019" s="87"/>
      <c r="E1019" s="87"/>
      <c r="F1019" s="87"/>
      <c r="G1019" s="87"/>
      <c r="H1019" s="87"/>
      <c r="I1019" s="87"/>
      <c r="J1019" s="87"/>
      <c r="K1019" s="87"/>
      <c r="L1019" s="87"/>
      <c r="M1019" s="87"/>
      <c r="N1019" s="87"/>
      <c r="O1019" s="87"/>
      <c r="P1019" s="87"/>
      <c r="Q1019" s="87"/>
      <c r="R1019" s="87"/>
      <c r="S1019" s="87"/>
      <c r="T1019" s="87"/>
      <c r="U1019" s="87"/>
      <c r="V1019" s="87"/>
      <c r="W1019" s="87"/>
      <c r="X1019" s="87"/>
      <c r="Y1019" s="87"/>
      <c r="Z1019" s="87"/>
      <c r="AA1019" s="87"/>
      <c r="AB1019" s="87"/>
    </row>
    <row r="1020">
      <c r="A1020" s="87"/>
      <c r="B1020" s="87"/>
      <c r="C1020" s="87"/>
      <c r="D1020" s="87"/>
      <c r="E1020" s="87"/>
      <c r="F1020" s="87"/>
      <c r="G1020" s="87"/>
      <c r="H1020" s="87"/>
      <c r="I1020" s="87"/>
      <c r="J1020" s="87"/>
      <c r="K1020" s="87"/>
      <c r="L1020" s="87"/>
      <c r="M1020" s="87"/>
      <c r="N1020" s="87"/>
      <c r="O1020" s="87"/>
      <c r="P1020" s="87"/>
      <c r="Q1020" s="87"/>
      <c r="R1020" s="87"/>
      <c r="S1020" s="87"/>
      <c r="T1020" s="87"/>
      <c r="U1020" s="87"/>
      <c r="V1020" s="87"/>
      <c r="W1020" s="87"/>
      <c r="X1020" s="87"/>
      <c r="Y1020" s="87"/>
      <c r="Z1020" s="87"/>
      <c r="AA1020" s="87"/>
      <c r="AB1020" s="87"/>
    </row>
    <row r="1021">
      <c r="A1021" s="87"/>
      <c r="B1021" s="87"/>
      <c r="C1021" s="87"/>
      <c r="D1021" s="87"/>
      <c r="E1021" s="87"/>
      <c r="F1021" s="87"/>
      <c r="G1021" s="87"/>
      <c r="H1021" s="87"/>
      <c r="I1021" s="87"/>
      <c r="J1021" s="87"/>
      <c r="K1021" s="87"/>
      <c r="L1021" s="87"/>
      <c r="M1021" s="87"/>
      <c r="N1021" s="87"/>
      <c r="O1021" s="87"/>
      <c r="P1021" s="87"/>
      <c r="Q1021" s="87"/>
      <c r="R1021" s="87"/>
      <c r="S1021" s="87"/>
      <c r="T1021" s="87"/>
      <c r="U1021" s="87"/>
      <c r="V1021" s="87"/>
      <c r="W1021" s="87"/>
      <c r="X1021" s="87"/>
      <c r="Y1021" s="87"/>
      <c r="Z1021" s="87"/>
      <c r="AA1021" s="87"/>
      <c r="AB1021" s="87"/>
    </row>
    <row r="1022">
      <c r="A1022" s="87"/>
      <c r="B1022" s="87"/>
      <c r="C1022" s="87"/>
      <c r="D1022" s="87"/>
      <c r="E1022" s="87"/>
      <c r="F1022" s="87"/>
      <c r="G1022" s="87"/>
      <c r="H1022" s="87"/>
      <c r="I1022" s="87"/>
      <c r="J1022" s="87"/>
      <c r="K1022" s="87"/>
      <c r="L1022" s="87"/>
      <c r="M1022" s="87"/>
      <c r="N1022" s="87"/>
      <c r="O1022" s="87"/>
      <c r="P1022" s="87"/>
      <c r="Q1022" s="87"/>
      <c r="R1022" s="87"/>
      <c r="S1022" s="87"/>
      <c r="T1022" s="87"/>
      <c r="U1022" s="87"/>
      <c r="V1022" s="87"/>
      <c r="W1022" s="87"/>
      <c r="X1022" s="87"/>
      <c r="Y1022" s="87"/>
      <c r="Z1022" s="87"/>
      <c r="AA1022" s="87"/>
      <c r="AB1022" s="87"/>
    </row>
    <row r="1023">
      <c r="A1023" s="87"/>
      <c r="B1023" s="87"/>
      <c r="C1023" s="87"/>
      <c r="D1023" s="87"/>
      <c r="E1023" s="87"/>
      <c r="F1023" s="87"/>
      <c r="G1023" s="87"/>
      <c r="H1023" s="87"/>
      <c r="I1023" s="87"/>
      <c r="J1023" s="87"/>
      <c r="K1023" s="87"/>
      <c r="L1023" s="87"/>
      <c r="M1023" s="87"/>
      <c r="N1023" s="87"/>
      <c r="O1023" s="87"/>
      <c r="P1023" s="87"/>
      <c r="Q1023" s="87"/>
      <c r="R1023" s="87"/>
      <c r="S1023" s="87"/>
      <c r="T1023" s="87"/>
      <c r="U1023" s="87"/>
      <c r="V1023" s="87"/>
      <c r="W1023" s="87"/>
      <c r="X1023" s="87"/>
      <c r="Y1023" s="87"/>
      <c r="Z1023" s="87"/>
      <c r="AA1023" s="87"/>
      <c r="AB1023" s="87"/>
    </row>
    <row r="1024">
      <c r="A1024" s="87"/>
      <c r="B1024" s="87"/>
      <c r="C1024" s="87"/>
      <c r="D1024" s="87"/>
      <c r="E1024" s="87"/>
      <c r="F1024" s="87"/>
      <c r="G1024" s="87"/>
      <c r="H1024" s="87"/>
      <c r="I1024" s="87"/>
      <c r="J1024" s="87"/>
      <c r="K1024" s="87"/>
      <c r="L1024" s="87"/>
      <c r="M1024" s="87"/>
      <c r="N1024" s="87"/>
      <c r="O1024" s="87"/>
      <c r="P1024" s="87"/>
      <c r="Q1024" s="87"/>
      <c r="R1024" s="87"/>
      <c r="S1024" s="87"/>
      <c r="T1024" s="87"/>
      <c r="U1024" s="87"/>
      <c r="V1024" s="87"/>
      <c r="W1024" s="87"/>
      <c r="X1024" s="87"/>
      <c r="Y1024" s="87"/>
      <c r="Z1024" s="87"/>
      <c r="AA1024" s="87"/>
      <c r="AB1024" s="87"/>
    </row>
    <row r="1025">
      <c r="A1025" s="87"/>
      <c r="B1025" s="87"/>
      <c r="C1025" s="87"/>
      <c r="D1025" s="87"/>
      <c r="E1025" s="87"/>
      <c r="F1025" s="87"/>
      <c r="G1025" s="87"/>
      <c r="H1025" s="87"/>
      <c r="I1025" s="87"/>
      <c r="J1025" s="87"/>
      <c r="K1025" s="87"/>
      <c r="L1025" s="87"/>
      <c r="M1025" s="87"/>
      <c r="N1025" s="87"/>
      <c r="O1025" s="87"/>
      <c r="P1025" s="87"/>
      <c r="Q1025" s="87"/>
      <c r="R1025" s="87"/>
      <c r="S1025" s="87"/>
      <c r="T1025" s="87"/>
      <c r="U1025" s="87"/>
      <c r="V1025" s="87"/>
      <c r="W1025" s="87"/>
      <c r="X1025" s="87"/>
      <c r="Y1025" s="87"/>
      <c r="Z1025" s="87"/>
      <c r="AA1025" s="87"/>
      <c r="AB1025" s="87"/>
    </row>
    <row r="1026">
      <c r="A1026" s="87"/>
      <c r="B1026" s="87"/>
      <c r="C1026" s="87"/>
      <c r="D1026" s="87"/>
      <c r="E1026" s="87"/>
      <c r="F1026" s="87"/>
      <c r="G1026" s="87"/>
      <c r="H1026" s="87"/>
      <c r="I1026" s="87"/>
      <c r="J1026" s="87"/>
      <c r="K1026" s="87"/>
      <c r="L1026" s="87"/>
      <c r="M1026" s="87"/>
      <c r="N1026" s="87"/>
      <c r="O1026" s="87"/>
      <c r="P1026" s="87"/>
      <c r="Q1026" s="87"/>
      <c r="R1026" s="87"/>
      <c r="S1026" s="87"/>
      <c r="T1026" s="87"/>
      <c r="U1026" s="87"/>
      <c r="V1026" s="87"/>
      <c r="W1026" s="87"/>
      <c r="X1026" s="87"/>
      <c r="Y1026" s="87"/>
      <c r="Z1026" s="87"/>
      <c r="AA1026" s="87"/>
      <c r="AB1026" s="87"/>
    </row>
    <row r="1027">
      <c r="A1027" s="87"/>
      <c r="B1027" s="87"/>
      <c r="C1027" s="87"/>
      <c r="D1027" s="87"/>
      <c r="E1027" s="87"/>
      <c r="F1027" s="87"/>
      <c r="G1027" s="87"/>
      <c r="H1027" s="87"/>
      <c r="I1027" s="87"/>
      <c r="J1027" s="87"/>
      <c r="K1027" s="87"/>
      <c r="L1027" s="87"/>
      <c r="M1027" s="87"/>
      <c r="N1027" s="87"/>
      <c r="O1027" s="87"/>
      <c r="P1027" s="87"/>
      <c r="Q1027" s="87"/>
      <c r="R1027" s="87"/>
      <c r="S1027" s="87"/>
      <c r="T1027" s="87"/>
      <c r="U1027" s="87"/>
      <c r="V1027" s="87"/>
      <c r="W1027" s="87"/>
      <c r="X1027" s="87"/>
      <c r="Y1027" s="87"/>
      <c r="Z1027" s="87"/>
      <c r="AA1027" s="87"/>
      <c r="AB1027" s="87"/>
    </row>
    <row r="1028">
      <c r="A1028" s="87"/>
      <c r="B1028" s="87"/>
      <c r="C1028" s="87"/>
      <c r="D1028" s="87"/>
      <c r="E1028" s="87"/>
      <c r="F1028" s="87"/>
      <c r="G1028" s="87"/>
      <c r="H1028" s="87"/>
      <c r="I1028" s="87"/>
      <c r="J1028" s="87"/>
      <c r="K1028" s="87"/>
      <c r="L1028" s="87"/>
      <c r="M1028" s="87"/>
      <c r="N1028" s="87"/>
      <c r="O1028" s="87"/>
      <c r="P1028" s="87"/>
      <c r="Q1028" s="87"/>
      <c r="R1028" s="87"/>
      <c r="S1028" s="87"/>
      <c r="T1028" s="87"/>
      <c r="U1028" s="87"/>
      <c r="V1028" s="87"/>
      <c r="W1028" s="87"/>
      <c r="X1028" s="87"/>
      <c r="Y1028" s="87"/>
      <c r="Z1028" s="87"/>
      <c r="AA1028" s="87"/>
      <c r="AB1028" s="87"/>
    </row>
    <row r="1029">
      <c r="A1029" s="87"/>
      <c r="B1029" s="87"/>
      <c r="C1029" s="87"/>
      <c r="D1029" s="87"/>
      <c r="E1029" s="87"/>
      <c r="F1029" s="87"/>
      <c r="G1029" s="87"/>
      <c r="H1029" s="87"/>
      <c r="I1029" s="87"/>
      <c r="J1029" s="87"/>
      <c r="K1029" s="87"/>
      <c r="L1029" s="87"/>
      <c r="M1029" s="87"/>
      <c r="N1029" s="87"/>
      <c r="O1029" s="87"/>
      <c r="P1029" s="87"/>
      <c r="Q1029" s="87"/>
      <c r="R1029" s="87"/>
      <c r="S1029" s="87"/>
      <c r="T1029" s="87"/>
      <c r="U1029" s="87"/>
      <c r="V1029" s="87"/>
      <c r="W1029" s="87"/>
      <c r="X1029" s="87"/>
      <c r="Y1029" s="87"/>
      <c r="Z1029" s="87"/>
      <c r="AA1029" s="87"/>
      <c r="AB1029" s="87"/>
    </row>
    <row r="1030">
      <c r="A1030" s="87"/>
      <c r="B1030" s="87"/>
      <c r="C1030" s="87"/>
      <c r="D1030" s="87"/>
      <c r="E1030" s="87"/>
      <c r="F1030" s="87"/>
      <c r="G1030" s="87"/>
      <c r="H1030" s="87"/>
      <c r="I1030" s="87"/>
      <c r="J1030" s="87"/>
      <c r="K1030" s="87"/>
      <c r="L1030" s="87"/>
      <c r="M1030" s="87"/>
      <c r="N1030" s="87"/>
      <c r="O1030" s="87"/>
      <c r="P1030" s="87"/>
      <c r="Q1030" s="87"/>
      <c r="R1030" s="87"/>
      <c r="S1030" s="87"/>
      <c r="T1030" s="87"/>
      <c r="U1030" s="87"/>
      <c r="V1030" s="87"/>
      <c r="W1030" s="87"/>
      <c r="X1030" s="87"/>
      <c r="Y1030" s="87"/>
      <c r="Z1030" s="87"/>
      <c r="AA1030" s="87"/>
      <c r="AB1030" s="87"/>
    </row>
    <row r="1031">
      <c r="A1031" s="87"/>
      <c r="B1031" s="87"/>
      <c r="C1031" s="87"/>
      <c r="D1031" s="87"/>
      <c r="E1031" s="87"/>
      <c r="F1031" s="87"/>
      <c r="G1031" s="87"/>
      <c r="H1031" s="87"/>
      <c r="I1031" s="87"/>
      <c r="J1031" s="87"/>
      <c r="K1031" s="87"/>
      <c r="L1031" s="87"/>
      <c r="M1031" s="87"/>
      <c r="N1031" s="87"/>
      <c r="O1031" s="87"/>
      <c r="P1031" s="87"/>
      <c r="Q1031" s="87"/>
      <c r="R1031" s="87"/>
      <c r="S1031" s="87"/>
      <c r="T1031" s="87"/>
      <c r="U1031" s="87"/>
      <c r="V1031" s="87"/>
      <c r="W1031" s="87"/>
      <c r="X1031" s="87"/>
      <c r="Y1031" s="87"/>
      <c r="Z1031" s="87"/>
      <c r="AA1031" s="87"/>
      <c r="AB1031" s="87"/>
    </row>
    <row r="1032">
      <c r="A1032" s="87"/>
      <c r="B1032" s="87"/>
      <c r="C1032" s="87"/>
      <c r="D1032" s="87"/>
      <c r="E1032" s="87"/>
      <c r="F1032" s="87"/>
      <c r="G1032" s="87"/>
      <c r="H1032" s="87"/>
      <c r="I1032" s="87"/>
      <c r="J1032" s="87"/>
      <c r="K1032" s="87"/>
      <c r="L1032" s="87"/>
      <c r="M1032" s="87"/>
      <c r="N1032" s="87"/>
      <c r="O1032" s="87"/>
      <c r="P1032" s="87"/>
      <c r="Q1032" s="87"/>
      <c r="R1032" s="87"/>
      <c r="S1032" s="87"/>
      <c r="T1032" s="87"/>
      <c r="U1032" s="87"/>
      <c r="V1032" s="87"/>
      <c r="W1032" s="87"/>
      <c r="X1032" s="87"/>
      <c r="Y1032" s="87"/>
      <c r="Z1032" s="87"/>
      <c r="AA1032" s="87"/>
      <c r="AB1032" s="87"/>
    </row>
    <row r="1033">
      <c r="A1033" s="87"/>
      <c r="B1033" s="87"/>
      <c r="C1033" s="87"/>
      <c r="D1033" s="87"/>
      <c r="E1033" s="87"/>
      <c r="F1033" s="87"/>
      <c r="G1033" s="87"/>
      <c r="H1033" s="87"/>
      <c r="I1033" s="87"/>
      <c r="J1033" s="87"/>
      <c r="K1033" s="87"/>
      <c r="L1033" s="87"/>
      <c r="M1033" s="87"/>
      <c r="N1033" s="87"/>
      <c r="O1033" s="87"/>
      <c r="P1033" s="87"/>
      <c r="Q1033" s="87"/>
      <c r="R1033" s="87"/>
      <c r="S1033" s="87"/>
      <c r="T1033" s="87"/>
      <c r="U1033" s="87"/>
      <c r="V1033" s="87"/>
      <c r="W1033" s="87"/>
      <c r="X1033" s="87"/>
      <c r="Y1033" s="87"/>
      <c r="Z1033" s="87"/>
      <c r="AA1033" s="87"/>
      <c r="AB1033" s="87"/>
    </row>
    <row r="1034">
      <c r="A1034" s="87"/>
      <c r="B1034" s="87"/>
      <c r="C1034" s="87"/>
      <c r="D1034" s="87"/>
      <c r="E1034" s="87"/>
      <c r="F1034" s="87"/>
      <c r="G1034" s="87"/>
      <c r="H1034" s="87"/>
      <c r="I1034" s="87"/>
      <c r="J1034" s="87"/>
      <c r="K1034" s="87"/>
      <c r="L1034" s="87"/>
      <c r="M1034" s="87"/>
      <c r="N1034" s="87"/>
      <c r="O1034" s="87"/>
      <c r="P1034" s="87"/>
      <c r="Q1034" s="87"/>
      <c r="R1034" s="87"/>
      <c r="S1034" s="87"/>
      <c r="T1034" s="87"/>
      <c r="U1034" s="87"/>
      <c r="V1034" s="87"/>
      <c r="W1034" s="87"/>
      <c r="X1034" s="87"/>
      <c r="Y1034" s="87"/>
      <c r="Z1034" s="87"/>
      <c r="AA1034" s="87"/>
      <c r="AB1034" s="87"/>
    </row>
    <row r="1035">
      <c r="A1035" s="87"/>
      <c r="B1035" s="87"/>
      <c r="C1035" s="87"/>
      <c r="D1035" s="87"/>
      <c r="E1035" s="87"/>
      <c r="F1035" s="87"/>
      <c r="G1035" s="87"/>
      <c r="H1035" s="87"/>
      <c r="I1035" s="87"/>
      <c r="J1035" s="87"/>
      <c r="K1035" s="87"/>
      <c r="L1035" s="87"/>
      <c r="M1035" s="87"/>
      <c r="N1035" s="87"/>
      <c r="O1035" s="87"/>
      <c r="P1035" s="87"/>
      <c r="Q1035" s="87"/>
      <c r="R1035" s="87"/>
      <c r="S1035" s="87"/>
      <c r="T1035" s="87"/>
      <c r="U1035" s="87"/>
      <c r="V1035" s="87"/>
      <c r="W1035" s="87"/>
      <c r="X1035" s="87"/>
      <c r="Y1035" s="87"/>
      <c r="Z1035" s="87"/>
      <c r="AA1035" s="87"/>
      <c r="AB1035" s="87"/>
    </row>
    <row r="1036">
      <c r="A1036" s="87"/>
      <c r="B1036" s="87"/>
      <c r="C1036" s="87"/>
      <c r="D1036" s="87"/>
      <c r="E1036" s="87"/>
      <c r="F1036" s="87"/>
      <c r="G1036" s="87"/>
      <c r="H1036" s="87"/>
      <c r="I1036" s="87"/>
      <c r="J1036" s="87"/>
      <c r="K1036" s="87"/>
      <c r="L1036" s="87"/>
      <c r="M1036" s="87"/>
      <c r="N1036" s="87"/>
      <c r="O1036" s="87"/>
      <c r="P1036" s="87"/>
      <c r="Q1036" s="87"/>
      <c r="R1036" s="87"/>
      <c r="S1036" s="87"/>
      <c r="T1036" s="87"/>
      <c r="U1036" s="87"/>
      <c r="V1036" s="87"/>
      <c r="W1036" s="87"/>
      <c r="X1036" s="87"/>
      <c r="Y1036" s="87"/>
      <c r="Z1036" s="87"/>
      <c r="AA1036" s="87"/>
      <c r="AB1036" s="87"/>
    </row>
    <row r="1037">
      <c r="A1037" s="87"/>
      <c r="B1037" s="87"/>
      <c r="C1037" s="87"/>
      <c r="D1037" s="87"/>
      <c r="E1037" s="87"/>
      <c r="F1037" s="87"/>
      <c r="G1037" s="87"/>
      <c r="H1037" s="87"/>
      <c r="I1037" s="87"/>
      <c r="J1037" s="87"/>
      <c r="K1037" s="87"/>
      <c r="L1037" s="87"/>
      <c r="M1037" s="87"/>
      <c r="N1037" s="87"/>
      <c r="O1037" s="87"/>
      <c r="P1037" s="87"/>
      <c r="Q1037" s="87"/>
      <c r="R1037" s="87"/>
      <c r="S1037" s="87"/>
      <c r="T1037" s="87"/>
      <c r="U1037" s="87"/>
      <c r="V1037" s="87"/>
      <c r="W1037" s="87"/>
      <c r="X1037" s="87"/>
      <c r="Y1037" s="87"/>
      <c r="Z1037" s="87"/>
      <c r="AA1037" s="87"/>
      <c r="AB1037" s="87"/>
    </row>
    <row r="1038">
      <c r="A1038" s="87"/>
      <c r="B1038" s="87"/>
      <c r="C1038" s="87"/>
      <c r="D1038" s="87"/>
      <c r="E1038" s="87"/>
      <c r="F1038" s="87"/>
      <c r="G1038" s="87"/>
      <c r="H1038" s="87"/>
      <c r="I1038" s="87"/>
      <c r="J1038" s="87"/>
      <c r="K1038" s="87"/>
      <c r="L1038" s="87"/>
      <c r="M1038" s="87"/>
      <c r="N1038" s="87"/>
      <c r="O1038" s="87"/>
      <c r="P1038" s="87"/>
      <c r="Q1038" s="87"/>
      <c r="R1038" s="87"/>
      <c r="S1038" s="87"/>
      <c r="T1038" s="87"/>
      <c r="U1038" s="87"/>
      <c r="V1038" s="87"/>
      <c r="W1038" s="87"/>
      <c r="X1038" s="87"/>
      <c r="Y1038" s="87"/>
      <c r="Z1038" s="87"/>
      <c r="AA1038" s="87"/>
      <c r="AB1038" s="87"/>
    </row>
    <row r="1039">
      <c r="A1039" s="87"/>
      <c r="B1039" s="87"/>
      <c r="C1039" s="87"/>
      <c r="D1039" s="87"/>
      <c r="E1039" s="87"/>
      <c r="F1039" s="87"/>
      <c r="G1039" s="87"/>
      <c r="H1039" s="87"/>
      <c r="I1039" s="87"/>
      <c r="J1039" s="87"/>
      <c r="K1039" s="87"/>
      <c r="L1039" s="87"/>
      <c r="M1039" s="87"/>
      <c r="N1039" s="87"/>
      <c r="O1039" s="87"/>
      <c r="P1039" s="87"/>
      <c r="Q1039" s="87"/>
      <c r="R1039" s="87"/>
      <c r="S1039" s="87"/>
      <c r="T1039" s="87"/>
      <c r="U1039" s="87"/>
      <c r="V1039" s="87"/>
      <c r="W1039" s="87"/>
      <c r="X1039" s="87"/>
      <c r="Y1039" s="87"/>
      <c r="Z1039" s="87"/>
      <c r="AA1039" s="87"/>
      <c r="AB1039" s="87"/>
    </row>
    <row r="1040">
      <c r="A1040" s="87"/>
      <c r="B1040" s="87"/>
      <c r="C1040" s="87"/>
      <c r="D1040" s="87"/>
      <c r="E1040" s="87"/>
      <c r="F1040" s="87"/>
      <c r="G1040" s="87"/>
      <c r="H1040" s="87"/>
      <c r="I1040" s="87"/>
      <c r="J1040" s="87"/>
      <c r="K1040" s="87"/>
      <c r="L1040" s="87"/>
      <c r="M1040" s="87"/>
      <c r="N1040" s="87"/>
      <c r="O1040" s="87"/>
      <c r="P1040" s="87"/>
      <c r="Q1040" s="87"/>
      <c r="R1040" s="87"/>
      <c r="S1040" s="87"/>
      <c r="T1040" s="87"/>
      <c r="U1040" s="87"/>
      <c r="V1040" s="87"/>
      <c r="W1040" s="87"/>
      <c r="X1040" s="87"/>
      <c r="Y1040" s="87"/>
      <c r="Z1040" s="87"/>
      <c r="AA1040" s="87"/>
      <c r="AB1040" s="87"/>
    </row>
    <row r="1041">
      <c r="A1041" s="87"/>
      <c r="B1041" s="87"/>
      <c r="C1041" s="87"/>
      <c r="D1041" s="87"/>
      <c r="E1041" s="87"/>
      <c r="F1041" s="87"/>
      <c r="G1041" s="87"/>
      <c r="H1041" s="87"/>
      <c r="I1041" s="87"/>
      <c r="J1041" s="87"/>
      <c r="K1041" s="87"/>
      <c r="L1041" s="87"/>
      <c r="M1041" s="87"/>
      <c r="N1041" s="87"/>
      <c r="O1041" s="87"/>
      <c r="P1041" s="87"/>
      <c r="Q1041" s="87"/>
      <c r="R1041" s="87"/>
      <c r="S1041" s="87"/>
      <c r="T1041" s="87"/>
      <c r="U1041" s="87"/>
      <c r="V1041" s="87"/>
      <c r="W1041" s="87"/>
      <c r="X1041" s="87"/>
      <c r="Y1041" s="87"/>
      <c r="Z1041" s="87"/>
      <c r="AA1041" s="87"/>
      <c r="AB1041" s="87"/>
    </row>
    <row r="1042">
      <c r="A1042" s="87"/>
      <c r="B1042" s="87"/>
      <c r="C1042" s="87"/>
      <c r="D1042" s="87"/>
      <c r="E1042" s="87"/>
      <c r="F1042" s="87"/>
      <c r="G1042" s="87"/>
      <c r="H1042" s="87"/>
      <c r="I1042" s="87"/>
      <c r="J1042" s="87"/>
      <c r="K1042" s="87"/>
      <c r="L1042" s="87"/>
      <c r="M1042" s="87"/>
      <c r="N1042" s="87"/>
      <c r="O1042" s="87"/>
      <c r="P1042" s="87"/>
      <c r="Q1042" s="87"/>
      <c r="R1042" s="87"/>
      <c r="S1042" s="87"/>
      <c r="T1042" s="87"/>
      <c r="U1042" s="87"/>
      <c r="V1042" s="87"/>
      <c r="W1042" s="87"/>
      <c r="X1042" s="87"/>
      <c r="Y1042" s="87"/>
      <c r="Z1042" s="87"/>
      <c r="AA1042" s="87"/>
      <c r="AB1042" s="87"/>
    </row>
    <row r="1043">
      <c r="A1043" s="87"/>
      <c r="B1043" s="87"/>
      <c r="C1043" s="87"/>
      <c r="D1043" s="87"/>
      <c r="E1043" s="87"/>
      <c r="F1043" s="87"/>
      <c r="G1043" s="87"/>
      <c r="H1043" s="87"/>
      <c r="I1043" s="87"/>
      <c r="J1043" s="87"/>
      <c r="K1043" s="87"/>
      <c r="L1043" s="87"/>
      <c r="M1043" s="87"/>
      <c r="N1043" s="87"/>
      <c r="O1043" s="87"/>
      <c r="P1043" s="87"/>
      <c r="Q1043" s="87"/>
      <c r="R1043" s="87"/>
      <c r="S1043" s="87"/>
      <c r="T1043" s="87"/>
      <c r="U1043" s="87"/>
      <c r="V1043" s="87"/>
      <c r="W1043" s="87"/>
      <c r="X1043" s="87"/>
      <c r="Y1043" s="87"/>
      <c r="Z1043" s="87"/>
      <c r="AA1043" s="87"/>
      <c r="AB1043" s="87"/>
    </row>
    <row r="1044">
      <c r="A1044" s="87"/>
      <c r="B1044" s="87"/>
      <c r="C1044" s="87"/>
      <c r="D1044" s="87"/>
      <c r="E1044" s="87"/>
      <c r="F1044" s="87"/>
      <c r="G1044" s="87"/>
      <c r="H1044" s="87"/>
      <c r="I1044" s="87"/>
      <c r="J1044" s="87"/>
      <c r="K1044" s="87"/>
      <c r="L1044" s="87"/>
      <c r="M1044" s="87"/>
      <c r="N1044" s="87"/>
      <c r="O1044" s="87"/>
      <c r="P1044" s="87"/>
      <c r="Q1044" s="87"/>
      <c r="R1044" s="87"/>
      <c r="S1044" s="87"/>
      <c r="T1044" s="87"/>
      <c r="U1044" s="87"/>
      <c r="V1044" s="87"/>
      <c r="W1044" s="87"/>
      <c r="X1044" s="87"/>
      <c r="Y1044" s="87"/>
      <c r="Z1044" s="87"/>
      <c r="AA1044" s="87"/>
      <c r="AB1044" s="87"/>
    </row>
    <row r="1045">
      <c r="A1045" s="87"/>
      <c r="B1045" s="87"/>
      <c r="C1045" s="87"/>
      <c r="D1045" s="87"/>
      <c r="E1045" s="87"/>
      <c r="F1045" s="87"/>
      <c r="G1045" s="87"/>
      <c r="H1045" s="87"/>
      <c r="I1045" s="87"/>
      <c r="J1045" s="87"/>
      <c r="K1045" s="87"/>
      <c r="L1045" s="87"/>
      <c r="M1045" s="87"/>
      <c r="N1045" s="87"/>
      <c r="O1045" s="87"/>
      <c r="P1045" s="87"/>
      <c r="Q1045" s="87"/>
      <c r="R1045" s="87"/>
      <c r="S1045" s="87"/>
      <c r="T1045" s="87"/>
      <c r="U1045" s="87"/>
      <c r="V1045" s="87"/>
      <c r="W1045" s="87"/>
      <c r="X1045" s="87"/>
      <c r="Y1045" s="87"/>
      <c r="Z1045" s="87"/>
      <c r="AA1045" s="87"/>
      <c r="AB1045" s="87"/>
    </row>
    <row r="1046">
      <c r="A1046" s="87"/>
      <c r="B1046" s="87"/>
      <c r="C1046" s="87"/>
      <c r="D1046" s="87"/>
      <c r="E1046" s="87"/>
      <c r="F1046" s="87"/>
      <c r="G1046" s="87"/>
      <c r="H1046" s="87"/>
      <c r="I1046" s="87"/>
      <c r="J1046" s="87"/>
      <c r="K1046" s="87"/>
      <c r="L1046" s="87"/>
      <c r="M1046" s="87"/>
      <c r="N1046" s="87"/>
      <c r="O1046" s="87"/>
      <c r="P1046" s="87"/>
      <c r="Q1046" s="87"/>
      <c r="R1046" s="87"/>
      <c r="S1046" s="87"/>
      <c r="T1046" s="87"/>
      <c r="U1046" s="87"/>
      <c r="V1046" s="87"/>
      <c r="W1046" s="87"/>
      <c r="X1046" s="87"/>
      <c r="Y1046" s="87"/>
      <c r="Z1046" s="87"/>
      <c r="AA1046" s="87"/>
      <c r="AB1046" s="87"/>
    </row>
    <row r="1047">
      <c r="A1047" s="87"/>
      <c r="B1047" s="87"/>
      <c r="C1047" s="87"/>
      <c r="D1047" s="87"/>
      <c r="E1047" s="87"/>
      <c r="F1047" s="87"/>
      <c r="G1047" s="87"/>
      <c r="H1047" s="87"/>
      <c r="I1047" s="87"/>
      <c r="J1047" s="87"/>
      <c r="K1047" s="87"/>
      <c r="L1047" s="87"/>
      <c r="M1047" s="87"/>
      <c r="N1047" s="87"/>
      <c r="O1047" s="87"/>
      <c r="P1047" s="87"/>
      <c r="Q1047" s="87"/>
      <c r="R1047" s="87"/>
      <c r="S1047" s="87"/>
      <c r="T1047" s="87"/>
      <c r="U1047" s="87"/>
      <c r="V1047" s="87"/>
      <c r="W1047" s="87"/>
      <c r="X1047" s="87"/>
      <c r="Y1047" s="87"/>
      <c r="Z1047" s="87"/>
      <c r="AA1047" s="87"/>
      <c r="AB1047" s="87"/>
    </row>
    <row r="1048">
      <c r="A1048" s="87"/>
      <c r="B1048" s="87"/>
      <c r="C1048" s="87"/>
      <c r="D1048" s="87"/>
      <c r="E1048" s="87"/>
      <c r="F1048" s="87"/>
      <c r="G1048" s="87"/>
      <c r="H1048" s="87"/>
      <c r="I1048" s="87"/>
      <c r="J1048" s="87"/>
      <c r="K1048" s="87"/>
      <c r="L1048" s="87"/>
      <c r="M1048" s="87"/>
      <c r="N1048" s="87"/>
      <c r="O1048" s="87"/>
      <c r="P1048" s="87"/>
      <c r="Q1048" s="87"/>
      <c r="R1048" s="87"/>
      <c r="S1048" s="87"/>
      <c r="T1048" s="87"/>
      <c r="U1048" s="87"/>
      <c r="V1048" s="87"/>
      <c r="W1048" s="87"/>
      <c r="X1048" s="87"/>
      <c r="Y1048" s="87"/>
      <c r="Z1048" s="87"/>
      <c r="AA1048" s="87"/>
      <c r="AB1048" s="87"/>
    </row>
    <row r="1049">
      <c r="A1049" s="87"/>
      <c r="B1049" s="87"/>
      <c r="C1049" s="87"/>
      <c r="D1049" s="87"/>
      <c r="E1049" s="87"/>
      <c r="F1049" s="87"/>
      <c r="G1049" s="87"/>
      <c r="H1049" s="87"/>
      <c r="I1049" s="87"/>
      <c r="J1049" s="87"/>
      <c r="K1049" s="87"/>
      <c r="L1049" s="87"/>
      <c r="M1049" s="87"/>
      <c r="N1049" s="87"/>
      <c r="O1049" s="87"/>
      <c r="P1049" s="87"/>
      <c r="Q1049" s="87"/>
      <c r="R1049" s="87"/>
      <c r="S1049" s="87"/>
      <c r="T1049" s="87"/>
      <c r="U1049" s="87"/>
      <c r="V1049" s="87"/>
      <c r="W1049" s="87"/>
      <c r="X1049" s="87"/>
      <c r="Y1049" s="87"/>
      <c r="Z1049" s="87"/>
      <c r="AA1049" s="87"/>
      <c r="AB1049" s="87"/>
    </row>
    <row r="1050">
      <c r="A1050" s="87"/>
      <c r="B1050" s="87"/>
      <c r="C1050" s="87"/>
      <c r="D1050" s="87"/>
      <c r="E1050" s="87"/>
      <c r="F1050" s="87"/>
      <c r="G1050" s="87"/>
      <c r="H1050" s="87"/>
      <c r="I1050" s="87"/>
      <c r="J1050" s="87"/>
      <c r="K1050" s="87"/>
      <c r="L1050" s="87"/>
      <c r="M1050" s="87"/>
      <c r="N1050" s="87"/>
      <c r="O1050" s="87"/>
      <c r="P1050" s="87"/>
      <c r="Q1050" s="87"/>
      <c r="R1050" s="87"/>
      <c r="S1050" s="87"/>
      <c r="T1050" s="87"/>
      <c r="U1050" s="87"/>
      <c r="V1050" s="87"/>
      <c r="W1050" s="87"/>
      <c r="X1050" s="87"/>
      <c r="Y1050" s="87"/>
      <c r="Z1050" s="87"/>
      <c r="AA1050" s="87"/>
      <c r="AB1050" s="87"/>
    </row>
    <row r="1051">
      <c r="A1051" s="87"/>
      <c r="B1051" s="87"/>
      <c r="C1051" s="87"/>
      <c r="D1051" s="87"/>
      <c r="E1051" s="87"/>
      <c r="F1051" s="87"/>
      <c r="G1051" s="87"/>
      <c r="H1051" s="87"/>
      <c r="I1051" s="87"/>
      <c r="J1051" s="87"/>
      <c r="K1051" s="87"/>
      <c r="L1051" s="87"/>
      <c r="M1051" s="87"/>
      <c r="N1051" s="87"/>
      <c r="O1051" s="87"/>
      <c r="P1051" s="87"/>
      <c r="Q1051" s="87"/>
      <c r="R1051" s="87"/>
      <c r="S1051" s="87"/>
      <c r="T1051" s="87"/>
      <c r="U1051" s="87"/>
      <c r="V1051" s="87"/>
      <c r="W1051" s="87"/>
      <c r="X1051" s="87"/>
      <c r="Y1051" s="87"/>
      <c r="Z1051" s="87"/>
      <c r="AA1051" s="87"/>
      <c r="AB1051" s="87"/>
    </row>
    <row r="1052">
      <c r="A1052" s="87"/>
      <c r="B1052" s="87"/>
      <c r="C1052" s="87"/>
      <c r="D1052" s="87"/>
      <c r="E1052" s="87"/>
      <c r="F1052" s="87"/>
      <c r="G1052" s="87"/>
      <c r="H1052" s="87"/>
      <c r="I1052" s="87"/>
      <c r="J1052" s="87"/>
      <c r="K1052" s="87"/>
      <c r="L1052" s="87"/>
      <c r="M1052" s="87"/>
      <c r="N1052" s="87"/>
      <c r="O1052" s="87"/>
      <c r="P1052" s="87"/>
      <c r="Q1052" s="87"/>
      <c r="R1052" s="87"/>
      <c r="S1052" s="87"/>
      <c r="T1052" s="87"/>
      <c r="U1052" s="87"/>
      <c r="V1052" s="87"/>
      <c r="W1052" s="87"/>
      <c r="X1052" s="87"/>
      <c r="Y1052" s="87"/>
      <c r="Z1052" s="87"/>
      <c r="AA1052" s="87"/>
      <c r="AB1052" s="87"/>
    </row>
    <row r="1053">
      <c r="A1053" s="87"/>
      <c r="B1053" s="87"/>
      <c r="C1053" s="87"/>
      <c r="D1053" s="87"/>
      <c r="E1053" s="87"/>
      <c r="F1053" s="87"/>
      <c r="G1053" s="87"/>
      <c r="H1053" s="87"/>
      <c r="I1053" s="87"/>
      <c r="J1053" s="87"/>
      <c r="K1053" s="87"/>
      <c r="L1053" s="87"/>
      <c r="M1053" s="87"/>
      <c r="N1053" s="87"/>
      <c r="O1053" s="87"/>
      <c r="P1053" s="87"/>
      <c r="Q1053" s="87"/>
      <c r="R1053" s="87"/>
      <c r="S1053" s="87"/>
      <c r="T1053" s="87"/>
      <c r="U1053" s="87"/>
      <c r="V1053" s="87"/>
      <c r="W1053" s="87"/>
      <c r="X1053" s="87"/>
      <c r="Y1053" s="87"/>
      <c r="Z1053" s="87"/>
      <c r="AA1053" s="87"/>
      <c r="AB1053" s="87"/>
    </row>
    <row r="1054">
      <c r="A1054" s="87"/>
      <c r="B1054" s="87"/>
      <c r="C1054" s="87"/>
      <c r="D1054" s="87"/>
      <c r="E1054" s="87"/>
      <c r="F1054" s="87"/>
      <c r="G1054" s="87"/>
      <c r="H1054" s="87"/>
      <c r="I1054" s="87"/>
      <c r="J1054" s="87"/>
      <c r="K1054" s="87"/>
      <c r="L1054" s="87"/>
      <c r="M1054" s="87"/>
      <c r="N1054" s="87"/>
      <c r="O1054" s="87"/>
      <c r="P1054" s="87"/>
      <c r="Q1054" s="87"/>
      <c r="R1054" s="87"/>
      <c r="S1054" s="87"/>
      <c r="T1054" s="87"/>
      <c r="U1054" s="87"/>
      <c r="V1054" s="87"/>
      <c r="W1054" s="87"/>
      <c r="X1054" s="87"/>
      <c r="Y1054" s="87"/>
      <c r="Z1054" s="87"/>
      <c r="AA1054" s="87"/>
      <c r="AB1054" s="87"/>
    </row>
    <row r="1055">
      <c r="A1055" s="87"/>
      <c r="B1055" s="87"/>
      <c r="C1055" s="87"/>
      <c r="D1055" s="87"/>
      <c r="E1055" s="87"/>
      <c r="F1055" s="87"/>
      <c r="G1055" s="87"/>
      <c r="H1055" s="87"/>
      <c r="I1055" s="87"/>
      <c r="J1055" s="87"/>
      <c r="K1055" s="87"/>
      <c r="L1055" s="87"/>
      <c r="M1055" s="87"/>
      <c r="N1055" s="87"/>
      <c r="O1055" s="87"/>
      <c r="P1055" s="87"/>
      <c r="Q1055" s="87"/>
      <c r="R1055" s="87"/>
      <c r="S1055" s="87"/>
      <c r="T1055" s="87"/>
      <c r="U1055" s="87"/>
      <c r="V1055" s="87"/>
      <c r="W1055" s="87"/>
      <c r="X1055" s="87"/>
      <c r="Y1055" s="87"/>
      <c r="Z1055" s="87"/>
      <c r="AA1055" s="87"/>
      <c r="AB1055" s="87"/>
    </row>
    <row r="1056">
      <c r="A1056" s="87"/>
      <c r="B1056" s="87"/>
      <c r="C1056" s="87"/>
      <c r="D1056" s="87"/>
      <c r="E1056" s="87"/>
      <c r="F1056" s="87"/>
      <c r="G1056" s="87"/>
      <c r="H1056" s="87"/>
      <c r="I1056" s="87"/>
      <c r="J1056" s="87"/>
      <c r="K1056" s="87"/>
      <c r="L1056" s="87"/>
      <c r="M1056" s="87"/>
      <c r="N1056" s="87"/>
      <c r="O1056" s="87"/>
      <c r="P1056" s="87"/>
      <c r="Q1056" s="87"/>
      <c r="R1056" s="87"/>
      <c r="S1056" s="87"/>
      <c r="T1056" s="87"/>
      <c r="U1056" s="87"/>
      <c r="V1056" s="87"/>
      <c r="W1056" s="87"/>
      <c r="X1056" s="87"/>
      <c r="Y1056" s="87"/>
      <c r="Z1056" s="87"/>
      <c r="AA1056" s="87"/>
      <c r="AB1056" s="87"/>
    </row>
    <row r="1057">
      <c r="A1057" s="87"/>
      <c r="B1057" s="87"/>
      <c r="C1057" s="87"/>
      <c r="D1057" s="87"/>
      <c r="E1057" s="87"/>
      <c r="F1057" s="87"/>
      <c r="G1057" s="87"/>
      <c r="H1057" s="87"/>
      <c r="I1057" s="87"/>
      <c r="J1057" s="87"/>
      <c r="K1057" s="87"/>
      <c r="L1057" s="87"/>
      <c r="M1057" s="87"/>
      <c r="N1057" s="87"/>
      <c r="O1057" s="87"/>
      <c r="P1057" s="87"/>
      <c r="Q1057" s="87"/>
      <c r="R1057" s="87"/>
      <c r="S1057" s="87"/>
      <c r="T1057" s="87"/>
      <c r="U1057" s="87"/>
      <c r="V1057" s="87"/>
      <c r="W1057" s="87"/>
      <c r="X1057" s="87"/>
      <c r="Y1057" s="87"/>
      <c r="Z1057" s="87"/>
      <c r="AA1057" s="87"/>
      <c r="AB1057" s="87"/>
    </row>
    <row r="1058">
      <c r="A1058" s="87"/>
      <c r="B1058" s="87"/>
      <c r="C1058" s="87"/>
      <c r="D1058" s="87"/>
      <c r="E1058" s="87"/>
      <c r="F1058" s="87"/>
      <c r="G1058" s="87"/>
      <c r="H1058" s="87"/>
      <c r="I1058" s="87"/>
      <c r="J1058" s="87"/>
      <c r="K1058" s="87"/>
      <c r="L1058" s="87"/>
      <c r="M1058" s="87"/>
      <c r="N1058" s="87"/>
      <c r="O1058" s="87"/>
      <c r="P1058" s="87"/>
      <c r="Q1058" s="87"/>
      <c r="R1058" s="87"/>
      <c r="S1058" s="87"/>
      <c r="T1058" s="87"/>
      <c r="U1058" s="87"/>
      <c r="V1058" s="87"/>
      <c r="W1058" s="87"/>
      <c r="X1058" s="87"/>
      <c r="Y1058" s="87"/>
      <c r="Z1058" s="87"/>
      <c r="AA1058" s="87"/>
      <c r="AB1058" s="87"/>
    </row>
    <row r="1059">
      <c r="A1059" s="87"/>
      <c r="B1059" s="87"/>
      <c r="C1059" s="87"/>
      <c r="D1059" s="87"/>
      <c r="E1059" s="87"/>
      <c r="F1059" s="87"/>
      <c r="G1059" s="87"/>
      <c r="H1059" s="87"/>
      <c r="I1059" s="87"/>
      <c r="J1059" s="87"/>
      <c r="K1059" s="87"/>
      <c r="L1059" s="87"/>
      <c r="M1059" s="87"/>
      <c r="N1059" s="87"/>
      <c r="O1059" s="87"/>
      <c r="P1059" s="87"/>
      <c r="Q1059" s="87"/>
      <c r="R1059" s="87"/>
      <c r="S1059" s="87"/>
      <c r="T1059" s="87"/>
      <c r="U1059" s="87"/>
      <c r="V1059" s="87"/>
      <c r="W1059" s="87"/>
      <c r="X1059" s="87"/>
      <c r="Y1059" s="87"/>
      <c r="Z1059" s="87"/>
      <c r="AA1059" s="87"/>
      <c r="AB1059" s="87"/>
    </row>
    <row r="1060">
      <c r="A1060" s="87"/>
      <c r="B1060" s="87"/>
      <c r="C1060" s="87"/>
      <c r="D1060" s="87"/>
      <c r="E1060" s="87"/>
      <c r="F1060" s="87"/>
      <c r="G1060" s="87"/>
      <c r="H1060" s="87"/>
      <c r="I1060" s="87"/>
      <c r="J1060" s="87"/>
      <c r="K1060" s="87"/>
      <c r="L1060" s="87"/>
      <c r="M1060" s="87"/>
      <c r="N1060" s="87"/>
      <c r="O1060" s="87"/>
      <c r="P1060" s="87"/>
      <c r="Q1060" s="87"/>
      <c r="R1060" s="87"/>
      <c r="S1060" s="87"/>
      <c r="T1060" s="87"/>
      <c r="U1060" s="87"/>
      <c r="V1060" s="87"/>
      <c r="W1060" s="87"/>
      <c r="X1060" s="87"/>
      <c r="Y1060" s="87"/>
      <c r="Z1060" s="87"/>
      <c r="AA1060" s="87"/>
      <c r="AB1060" s="87"/>
    </row>
    <row r="1061">
      <c r="A1061" s="87"/>
      <c r="B1061" s="87"/>
      <c r="C1061" s="87"/>
      <c r="D1061" s="87"/>
      <c r="E1061" s="87"/>
      <c r="F1061" s="87"/>
      <c r="G1061" s="87"/>
      <c r="H1061" s="87"/>
      <c r="I1061" s="87"/>
      <c r="J1061" s="87"/>
      <c r="K1061" s="87"/>
      <c r="L1061" s="87"/>
      <c r="M1061" s="87"/>
      <c r="N1061" s="87"/>
      <c r="O1061" s="87"/>
      <c r="P1061" s="87"/>
      <c r="Q1061" s="87"/>
      <c r="R1061" s="87"/>
      <c r="S1061" s="87"/>
      <c r="T1061" s="87"/>
      <c r="U1061" s="87"/>
      <c r="V1061" s="87"/>
      <c r="W1061" s="87"/>
      <c r="X1061" s="87"/>
      <c r="Y1061" s="87"/>
      <c r="Z1061" s="87"/>
      <c r="AA1061" s="87"/>
      <c r="AB1061" s="87"/>
    </row>
    <row r="1062">
      <c r="A1062" s="87"/>
      <c r="B1062" s="87"/>
      <c r="C1062" s="87"/>
      <c r="D1062" s="87"/>
      <c r="E1062" s="87"/>
      <c r="F1062" s="87"/>
      <c r="G1062" s="87"/>
      <c r="H1062" s="87"/>
      <c r="I1062" s="87"/>
      <c r="J1062" s="87"/>
      <c r="K1062" s="87"/>
      <c r="L1062" s="87"/>
      <c r="M1062" s="87"/>
      <c r="N1062" s="87"/>
      <c r="O1062" s="87"/>
      <c r="P1062" s="87"/>
      <c r="Q1062" s="87"/>
      <c r="R1062" s="87"/>
      <c r="S1062" s="87"/>
      <c r="T1062" s="87"/>
      <c r="U1062" s="87"/>
      <c r="V1062" s="87"/>
      <c r="W1062" s="87"/>
      <c r="X1062" s="87"/>
      <c r="Y1062" s="87"/>
      <c r="Z1062" s="87"/>
      <c r="AA1062" s="87"/>
      <c r="AB1062" s="87"/>
    </row>
    <row r="1063">
      <c r="A1063" s="87"/>
      <c r="B1063" s="87"/>
      <c r="C1063" s="87"/>
      <c r="D1063" s="87"/>
      <c r="E1063" s="87"/>
      <c r="F1063" s="87"/>
      <c r="G1063" s="87"/>
      <c r="H1063" s="87"/>
      <c r="I1063" s="87"/>
      <c r="J1063" s="87"/>
      <c r="K1063" s="87"/>
      <c r="L1063" s="87"/>
      <c r="M1063" s="87"/>
      <c r="N1063" s="87"/>
      <c r="O1063" s="87"/>
      <c r="P1063" s="87"/>
      <c r="Q1063" s="87"/>
      <c r="R1063" s="87"/>
      <c r="S1063" s="87"/>
      <c r="T1063" s="87"/>
      <c r="U1063" s="87"/>
      <c r="V1063" s="87"/>
      <c r="W1063" s="87"/>
      <c r="X1063" s="87"/>
      <c r="Y1063" s="87"/>
      <c r="Z1063" s="87"/>
      <c r="AA1063" s="87"/>
      <c r="AB1063" s="87"/>
    </row>
    <row r="1064">
      <c r="A1064" s="87"/>
      <c r="B1064" s="87"/>
      <c r="C1064" s="87"/>
      <c r="D1064" s="87"/>
      <c r="E1064" s="87"/>
      <c r="F1064" s="87"/>
      <c r="G1064" s="87"/>
      <c r="H1064" s="87"/>
      <c r="I1064" s="87"/>
      <c r="J1064" s="87"/>
      <c r="K1064" s="87"/>
      <c r="L1064" s="87"/>
      <c r="M1064" s="87"/>
      <c r="N1064" s="87"/>
      <c r="O1064" s="87"/>
      <c r="P1064" s="87"/>
      <c r="Q1064" s="87"/>
      <c r="R1064" s="87"/>
      <c r="S1064" s="87"/>
      <c r="T1064" s="87"/>
      <c r="U1064" s="87"/>
      <c r="V1064" s="87"/>
      <c r="W1064" s="87"/>
      <c r="X1064" s="87"/>
      <c r="Y1064" s="87"/>
      <c r="Z1064" s="87"/>
      <c r="AA1064" s="87"/>
      <c r="AB1064" s="87"/>
    </row>
    <row r="1065">
      <c r="A1065" s="87"/>
      <c r="B1065" s="87"/>
      <c r="C1065" s="87"/>
      <c r="D1065" s="87"/>
      <c r="E1065" s="87"/>
      <c r="F1065" s="87"/>
      <c r="G1065" s="87"/>
      <c r="H1065" s="87"/>
      <c r="I1065" s="87"/>
      <c r="J1065" s="87"/>
      <c r="K1065" s="87"/>
      <c r="L1065" s="87"/>
      <c r="M1065" s="87"/>
      <c r="N1065" s="87"/>
      <c r="O1065" s="87"/>
      <c r="P1065" s="87"/>
      <c r="Q1065" s="87"/>
      <c r="R1065" s="87"/>
      <c r="S1065" s="87"/>
      <c r="T1065" s="87"/>
      <c r="U1065" s="87"/>
      <c r="V1065" s="87"/>
      <c r="W1065" s="87"/>
      <c r="X1065" s="87"/>
      <c r="Y1065" s="87"/>
      <c r="Z1065" s="87"/>
      <c r="AA1065" s="87"/>
      <c r="AB1065" s="87"/>
    </row>
    <row r="1066">
      <c r="A1066" s="87"/>
      <c r="B1066" s="87"/>
      <c r="C1066" s="87"/>
      <c r="D1066" s="87"/>
      <c r="E1066" s="87"/>
      <c r="F1066" s="87"/>
      <c r="G1066" s="87"/>
      <c r="H1066" s="87"/>
      <c r="I1066" s="87"/>
      <c r="J1066" s="87"/>
      <c r="K1066" s="87"/>
      <c r="L1066" s="87"/>
      <c r="M1066" s="87"/>
      <c r="N1066" s="87"/>
      <c r="O1066" s="87"/>
      <c r="P1066" s="87"/>
      <c r="Q1066" s="87"/>
      <c r="R1066" s="87"/>
      <c r="S1066" s="87"/>
      <c r="T1066" s="87"/>
      <c r="U1066" s="87"/>
      <c r="V1066" s="87"/>
      <c r="W1066" s="87"/>
      <c r="X1066" s="87"/>
      <c r="Y1066" s="87"/>
      <c r="Z1066" s="87"/>
      <c r="AA1066" s="87"/>
      <c r="AB1066" s="87"/>
    </row>
    <row r="1067">
      <c r="A1067" s="87"/>
      <c r="B1067" s="87"/>
      <c r="C1067" s="87"/>
      <c r="D1067" s="87"/>
      <c r="E1067" s="87"/>
      <c r="F1067" s="87"/>
      <c r="G1067" s="87"/>
      <c r="H1067" s="87"/>
      <c r="I1067" s="87"/>
      <c r="J1067" s="87"/>
      <c r="K1067" s="87"/>
      <c r="L1067" s="87"/>
      <c r="M1067" s="87"/>
      <c r="N1067" s="87"/>
      <c r="O1067" s="87"/>
      <c r="P1067" s="87"/>
      <c r="Q1067" s="87"/>
      <c r="R1067" s="87"/>
      <c r="S1067" s="87"/>
      <c r="T1067" s="87"/>
      <c r="U1067" s="87"/>
      <c r="V1067" s="87"/>
      <c r="W1067" s="87"/>
      <c r="X1067" s="87"/>
      <c r="Y1067" s="87"/>
      <c r="Z1067" s="87"/>
      <c r="AA1067" s="87"/>
      <c r="AB1067" s="87"/>
    </row>
    <row r="1068">
      <c r="A1068" s="87"/>
      <c r="B1068" s="87"/>
      <c r="C1068" s="87"/>
      <c r="D1068" s="87"/>
      <c r="E1068" s="87"/>
      <c r="F1068" s="87"/>
      <c r="G1068" s="87"/>
      <c r="H1068" s="87"/>
      <c r="I1068" s="87"/>
      <c r="J1068" s="87"/>
      <c r="K1068" s="87"/>
      <c r="L1068" s="87"/>
      <c r="M1068" s="87"/>
      <c r="N1068" s="87"/>
      <c r="O1068" s="87"/>
      <c r="P1068" s="87"/>
      <c r="Q1068" s="87"/>
      <c r="R1068" s="87"/>
      <c r="S1068" s="87"/>
      <c r="T1068" s="87"/>
      <c r="U1068" s="87"/>
      <c r="V1068" s="87"/>
      <c r="W1068" s="87"/>
      <c r="X1068" s="87"/>
      <c r="Y1068" s="87"/>
      <c r="Z1068" s="87"/>
      <c r="AA1068" s="87"/>
      <c r="AB1068" s="87"/>
    </row>
    <row r="1069">
      <c r="A1069" s="87"/>
      <c r="B1069" s="87"/>
      <c r="C1069" s="87"/>
      <c r="D1069" s="87"/>
      <c r="E1069" s="87"/>
      <c r="F1069" s="87"/>
      <c r="G1069" s="87"/>
      <c r="H1069" s="87"/>
      <c r="I1069" s="87"/>
      <c r="J1069" s="87"/>
      <c r="K1069" s="87"/>
      <c r="L1069" s="87"/>
      <c r="M1069" s="87"/>
      <c r="N1069" s="87"/>
      <c r="O1069" s="87"/>
      <c r="P1069" s="87"/>
      <c r="Q1069" s="87"/>
      <c r="R1069" s="87"/>
      <c r="S1069" s="87"/>
      <c r="T1069" s="87"/>
      <c r="U1069" s="87"/>
      <c r="V1069" s="87"/>
      <c r="W1069" s="87"/>
      <c r="X1069" s="87"/>
      <c r="Y1069" s="87"/>
      <c r="Z1069" s="87"/>
      <c r="AA1069" s="87"/>
      <c r="AB1069" s="87"/>
    </row>
    <row r="1070">
      <c r="A1070" s="87"/>
      <c r="B1070" s="87"/>
      <c r="C1070" s="87"/>
      <c r="D1070" s="87"/>
      <c r="E1070" s="87"/>
      <c r="F1070" s="87"/>
      <c r="G1070" s="87"/>
      <c r="H1070" s="87"/>
      <c r="I1070" s="87"/>
      <c r="J1070" s="87"/>
      <c r="K1070" s="87"/>
      <c r="L1070" s="87"/>
      <c r="M1070" s="87"/>
      <c r="N1070" s="87"/>
      <c r="O1070" s="87"/>
      <c r="P1070" s="87"/>
      <c r="Q1070" s="87"/>
      <c r="R1070" s="87"/>
      <c r="S1070" s="87"/>
      <c r="T1070" s="87"/>
      <c r="U1070" s="87"/>
      <c r="V1070" s="87"/>
      <c r="W1070" s="87"/>
      <c r="X1070" s="87"/>
      <c r="Y1070" s="87"/>
      <c r="Z1070" s="87"/>
      <c r="AA1070" s="87"/>
      <c r="AB1070" s="87"/>
    </row>
    <row r="1071">
      <c r="A1071" s="87"/>
      <c r="B1071" s="87"/>
      <c r="C1071" s="87"/>
      <c r="D1071" s="87"/>
      <c r="E1071" s="87"/>
      <c r="F1071" s="87"/>
      <c r="G1071" s="87"/>
      <c r="H1071" s="87"/>
      <c r="I1071" s="87"/>
      <c r="J1071" s="87"/>
      <c r="K1071" s="87"/>
      <c r="L1071" s="87"/>
      <c r="M1071" s="87"/>
      <c r="N1071" s="87"/>
      <c r="O1071" s="87"/>
      <c r="P1071" s="87"/>
      <c r="Q1071" s="87"/>
      <c r="R1071" s="87"/>
      <c r="S1071" s="87"/>
      <c r="T1071" s="87"/>
      <c r="U1071" s="87"/>
      <c r="V1071" s="87"/>
      <c r="W1071" s="87"/>
      <c r="X1071" s="87"/>
      <c r="Y1071" s="87"/>
      <c r="Z1071" s="87"/>
      <c r="AA1071" s="87"/>
      <c r="AB1071" s="87"/>
    </row>
    <row r="1072">
      <c r="A1072" s="87"/>
      <c r="B1072" s="87"/>
      <c r="C1072" s="87"/>
      <c r="D1072" s="87"/>
      <c r="E1072" s="87"/>
      <c r="F1072" s="87"/>
      <c r="G1072" s="87"/>
      <c r="H1072" s="87"/>
      <c r="I1072" s="87"/>
      <c r="J1072" s="87"/>
      <c r="K1072" s="87"/>
      <c r="L1072" s="87"/>
      <c r="M1072" s="87"/>
      <c r="N1072" s="87"/>
      <c r="O1072" s="87"/>
      <c r="P1072" s="87"/>
      <c r="Q1072" s="87"/>
      <c r="R1072" s="87"/>
      <c r="S1072" s="87"/>
      <c r="T1072" s="87"/>
      <c r="U1072" s="87"/>
      <c r="V1072" s="87"/>
      <c r="W1072" s="87"/>
      <c r="X1072" s="87"/>
      <c r="Y1072" s="87"/>
      <c r="Z1072" s="87"/>
      <c r="AA1072" s="87"/>
      <c r="AB1072" s="87"/>
    </row>
    <row r="1073">
      <c r="A1073" s="87"/>
      <c r="B1073" s="87"/>
      <c r="C1073" s="87"/>
      <c r="D1073" s="87"/>
      <c r="E1073" s="87"/>
      <c r="F1073" s="87"/>
      <c r="G1073" s="87"/>
      <c r="H1073" s="87"/>
      <c r="I1073" s="87"/>
      <c r="J1073" s="87"/>
      <c r="K1073" s="87"/>
      <c r="L1073" s="87"/>
      <c r="M1073" s="87"/>
      <c r="N1073" s="87"/>
      <c r="O1073" s="87"/>
      <c r="P1073" s="87"/>
      <c r="Q1073" s="87"/>
      <c r="R1073" s="87"/>
      <c r="S1073" s="87"/>
      <c r="T1073" s="87"/>
      <c r="U1073" s="87"/>
      <c r="V1073" s="87"/>
      <c r="W1073" s="87"/>
      <c r="X1073" s="87"/>
      <c r="Y1073" s="87"/>
      <c r="Z1073" s="87"/>
      <c r="AA1073" s="87"/>
      <c r="AB1073" s="87"/>
    </row>
    <row r="1074">
      <c r="A1074" s="87"/>
      <c r="B1074" s="87"/>
      <c r="C1074" s="87"/>
      <c r="D1074" s="87"/>
      <c r="E1074" s="87"/>
      <c r="F1074" s="87"/>
      <c r="G1074" s="87"/>
      <c r="H1074" s="87"/>
      <c r="I1074" s="87"/>
      <c r="J1074" s="87"/>
      <c r="K1074" s="87"/>
      <c r="L1074" s="87"/>
      <c r="M1074" s="87"/>
      <c r="N1074" s="87"/>
      <c r="O1074" s="87"/>
      <c r="P1074" s="87"/>
      <c r="Q1074" s="87"/>
      <c r="R1074" s="87"/>
      <c r="S1074" s="87"/>
      <c r="T1074" s="87"/>
      <c r="U1074" s="87"/>
      <c r="V1074" s="87"/>
      <c r="W1074" s="87"/>
      <c r="X1074" s="87"/>
      <c r="Y1074" s="87"/>
      <c r="Z1074" s="87"/>
      <c r="AA1074" s="87"/>
      <c r="AB1074" s="87"/>
    </row>
    <row r="1075">
      <c r="A1075" s="87"/>
      <c r="B1075" s="87"/>
      <c r="C1075" s="87"/>
      <c r="D1075" s="87"/>
      <c r="E1075" s="87"/>
      <c r="F1075" s="87"/>
      <c r="G1075" s="87"/>
      <c r="H1075" s="87"/>
      <c r="I1075" s="87"/>
      <c r="J1075" s="87"/>
      <c r="K1075" s="87"/>
      <c r="L1075" s="87"/>
      <c r="M1075" s="87"/>
      <c r="N1075" s="87"/>
      <c r="O1075" s="87"/>
      <c r="P1075" s="87"/>
      <c r="Q1075" s="87"/>
      <c r="R1075" s="87"/>
      <c r="S1075" s="87"/>
      <c r="T1075" s="87"/>
      <c r="U1075" s="87"/>
      <c r="V1075" s="87"/>
      <c r="W1075" s="87"/>
      <c r="X1075" s="87"/>
      <c r="Y1075" s="87"/>
      <c r="Z1075" s="87"/>
      <c r="AA1075" s="87"/>
      <c r="AB1075" s="87"/>
    </row>
    <row r="1076">
      <c r="A1076" s="87"/>
      <c r="B1076" s="87"/>
      <c r="C1076" s="87"/>
      <c r="D1076" s="87"/>
      <c r="E1076" s="87"/>
      <c r="F1076" s="87"/>
      <c r="G1076" s="87"/>
      <c r="H1076" s="87"/>
      <c r="I1076" s="87"/>
      <c r="J1076" s="87"/>
      <c r="K1076" s="87"/>
      <c r="L1076" s="87"/>
      <c r="M1076" s="87"/>
      <c r="N1076" s="87"/>
      <c r="O1076" s="87"/>
      <c r="P1076" s="87"/>
      <c r="Q1076" s="87"/>
      <c r="R1076" s="87"/>
      <c r="S1076" s="87"/>
      <c r="T1076" s="87"/>
      <c r="U1076" s="87"/>
      <c r="V1076" s="87"/>
      <c r="W1076" s="87"/>
      <c r="X1076" s="87"/>
      <c r="Y1076" s="87"/>
      <c r="Z1076" s="87"/>
      <c r="AA1076" s="87"/>
      <c r="AB1076" s="87"/>
    </row>
    <row r="1077">
      <c r="A1077" s="87"/>
      <c r="B1077" s="87"/>
      <c r="C1077" s="87"/>
      <c r="D1077" s="87"/>
      <c r="E1077" s="87"/>
      <c r="F1077" s="87"/>
      <c r="G1077" s="87"/>
      <c r="H1077" s="87"/>
      <c r="I1077" s="87"/>
      <c r="J1077" s="87"/>
      <c r="K1077" s="87"/>
      <c r="L1077" s="87"/>
      <c r="M1077" s="87"/>
      <c r="N1077" s="87"/>
      <c r="O1077" s="87"/>
      <c r="P1077" s="87"/>
      <c r="Q1077" s="87"/>
      <c r="R1077" s="87"/>
      <c r="S1077" s="87"/>
      <c r="T1077" s="87"/>
      <c r="U1077" s="87"/>
      <c r="V1077" s="87"/>
      <c r="W1077" s="87"/>
      <c r="X1077" s="87"/>
      <c r="Y1077" s="87"/>
      <c r="Z1077" s="87"/>
      <c r="AA1077" s="87"/>
      <c r="AB1077" s="87"/>
    </row>
    <row r="1078">
      <c r="A1078" s="87"/>
      <c r="B1078" s="87"/>
      <c r="C1078" s="87"/>
      <c r="D1078" s="87"/>
      <c r="E1078" s="87"/>
      <c r="F1078" s="87"/>
      <c r="G1078" s="87"/>
      <c r="H1078" s="87"/>
      <c r="I1078" s="87"/>
      <c r="J1078" s="87"/>
      <c r="K1078" s="87"/>
      <c r="L1078" s="87"/>
      <c r="M1078" s="87"/>
      <c r="N1078" s="87"/>
      <c r="O1078" s="87"/>
      <c r="P1078" s="87"/>
      <c r="Q1078" s="87"/>
      <c r="R1078" s="87"/>
      <c r="S1078" s="87"/>
      <c r="T1078" s="87"/>
      <c r="U1078" s="87"/>
      <c r="V1078" s="87"/>
      <c r="W1078" s="87"/>
      <c r="X1078" s="87"/>
      <c r="Y1078" s="87"/>
      <c r="Z1078" s="87"/>
      <c r="AA1078" s="87"/>
      <c r="AB1078" s="87"/>
    </row>
    <row r="1079">
      <c r="A1079" s="87"/>
      <c r="B1079" s="87"/>
      <c r="C1079" s="87"/>
      <c r="D1079" s="87"/>
      <c r="E1079" s="87"/>
      <c r="F1079" s="87"/>
      <c r="G1079" s="87"/>
      <c r="H1079" s="87"/>
      <c r="I1079" s="87"/>
      <c r="J1079" s="87"/>
      <c r="K1079" s="87"/>
      <c r="L1079" s="87"/>
      <c r="M1079" s="87"/>
      <c r="N1079" s="87"/>
      <c r="O1079" s="87"/>
      <c r="P1079" s="87"/>
      <c r="Q1079" s="87"/>
      <c r="R1079" s="87"/>
      <c r="S1079" s="87"/>
      <c r="T1079" s="87"/>
      <c r="U1079" s="87"/>
      <c r="V1079" s="87"/>
      <c r="W1079" s="87"/>
      <c r="X1079" s="87"/>
      <c r="Y1079" s="87"/>
      <c r="Z1079" s="87"/>
      <c r="AA1079" s="87"/>
      <c r="AB1079" s="87"/>
    </row>
    <row r="1080">
      <c r="A1080" s="87"/>
      <c r="B1080" s="87"/>
      <c r="C1080" s="87"/>
      <c r="D1080" s="87"/>
      <c r="E1080" s="87"/>
      <c r="F1080" s="87"/>
      <c r="G1080" s="87"/>
      <c r="H1080" s="87"/>
      <c r="I1080" s="87"/>
      <c r="J1080" s="87"/>
      <c r="K1080" s="87"/>
      <c r="L1080" s="87"/>
      <c r="M1080" s="87"/>
      <c r="N1080" s="87"/>
      <c r="O1080" s="87"/>
      <c r="P1080" s="87"/>
      <c r="Q1080" s="87"/>
      <c r="R1080" s="87"/>
      <c r="S1080" s="87"/>
      <c r="T1080" s="87"/>
      <c r="U1080" s="87"/>
      <c r="V1080" s="87"/>
      <c r="W1080" s="87"/>
      <c r="X1080" s="87"/>
      <c r="Y1080" s="87"/>
      <c r="Z1080" s="87"/>
      <c r="AA1080" s="87"/>
      <c r="AB1080" s="87"/>
    </row>
    <row r="1081">
      <c r="A1081" s="87"/>
      <c r="B1081" s="87"/>
      <c r="C1081" s="87"/>
      <c r="D1081" s="87"/>
      <c r="E1081" s="87"/>
      <c r="F1081" s="87"/>
      <c r="G1081" s="87"/>
      <c r="H1081" s="87"/>
      <c r="I1081" s="87"/>
      <c r="J1081" s="87"/>
      <c r="K1081" s="87"/>
      <c r="L1081" s="87"/>
      <c r="M1081" s="87"/>
      <c r="N1081" s="87"/>
      <c r="O1081" s="87"/>
      <c r="P1081" s="87"/>
      <c r="Q1081" s="87"/>
      <c r="R1081" s="87"/>
      <c r="S1081" s="87"/>
      <c r="T1081" s="87"/>
      <c r="U1081" s="87"/>
      <c r="V1081" s="87"/>
      <c r="W1081" s="87"/>
      <c r="X1081" s="87"/>
      <c r="Y1081" s="87"/>
      <c r="Z1081" s="87"/>
      <c r="AA1081" s="87"/>
      <c r="AB1081" s="87"/>
    </row>
    <row r="1082">
      <c r="A1082" s="87"/>
      <c r="B1082" s="87"/>
      <c r="C1082" s="87"/>
      <c r="D1082" s="87"/>
      <c r="E1082" s="87"/>
      <c r="F1082" s="87"/>
      <c r="G1082" s="87"/>
      <c r="H1082" s="87"/>
      <c r="I1082" s="87"/>
      <c r="J1082" s="87"/>
      <c r="K1082" s="87"/>
      <c r="L1082" s="87"/>
      <c r="M1082" s="87"/>
      <c r="N1082" s="87"/>
      <c r="O1082" s="87"/>
      <c r="P1082" s="87"/>
      <c r="Q1082" s="87"/>
      <c r="R1082" s="87"/>
      <c r="S1082" s="87"/>
      <c r="T1082" s="87"/>
      <c r="U1082" s="87"/>
      <c r="V1082" s="87"/>
      <c r="W1082" s="87"/>
      <c r="X1082" s="87"/>
      <c r="Y1082" s="87"/>
      <c r="Z1082" s="87"/>
      <c r="AA1082" s="87"/>
      <c r="AB1082" s="87"/>
    </row>
    <row r="1083">
      <c r="A1083" s="87"/>
      <c r="B1083" s="87"/>
      <c r="C1083" s="87"/>
      <c r="D1083" s="87"/>
      <c r="E1083" s="87"/>
      <c r="F1083" s="87"/>
      <c r="G1083" s="87"/>
      <c r="H1083" s="87"/>
      <c r="I1083" s="87"/>
      <c r="J1083" s="87"/>
      <c r="K1083" s="87"/>
      <c r="L1083" s="87"/>
      <c r="M1083" s="87"/>
      <c r="N1083" s="87"/>
      <c r="O1083" s="87"/>
      <c r="P1083" s="87"/>
      <c r="Q1083" s="87"/>
      <c r="R1083" s="87"/>
      <c r="S1083" s="87"/>
      <c r="T1083" s="87"/>
      <c r="U1083" s="87"/>
      <c r="V1083" s="87"/>
      <c r="W1083" s="87"/>
      <c r="X1083" s="87"/>
      <c r="Y1083" s="87"/>
      <c r="Z1083" s="87"/>
      <c r="AA1083" s="87"/>
      <c r="AB1083" s="87"/>
    </row>
    <row r="1084">
      <c r="A1084" s="87"/>
      <c r="B1084" s="87"/>
      <c r="C1084" s="87"/>
      <c r="D1084" s="87"/>
      <c r="E1084" s="87"/>
      <c r="F1084" s="87"/>
      <c r="G1084" s="87"/>
      <c r="H1084" s="87"/>
      <c r="I1084" s="87"/>
      <c r="J1084" s="87"/>
      <c r="K1084" s="87"/>
      <c r="L1084" s="87"/>
      <c r="M1084" s="87"/>
      <c r="N1084" s="87"/>
      <c r="O1084" s="87"/>
      <c r="P1084" s="87"/>
      <c r="Q1084" s="87"/>
      <c r="R1084" s="87"/>
      <c r="S1084" s="87"/>
      <c r="T1084" s="87"/>
      <c r="U1084" s="87"/>
      <c r="V1084" s="87"/>
      <c r="W1084" s="87"/>
      <c r="X1084" s="87"/>
      <c r="Y1084" s="87"/>
      <c r="Z1084" s="87"/>
      <c r="AA1084" s="87"/>
      <c r="AB1084" s="87"/>
    </row>
    <row r="1085">
      <c r="A1085" s="87"/>
      <c r="B1085" s="87"/>
      <c r="C1085" s="87"/>
      <c r="D1085" s="87"/>
      <c r="E1085" s="87"/>
      <c r="F1085" s="87"/>
      <c r="G1085" s="87"/>
      <c r="H1085" s="87"/>
      <c r="I1085" s="87"/>
      <c r="J1085" s="87"/>
      <c r="K1085" s="87"/>
      <c r="L1085" s="87"/>
      <c r="M1085" s="87"/>
      <c r="N1085" s="87"/>
      <c r="O1085" s="87"/>
      <c r="P1085" s="87"/>
      <c r="Q1085" s="87"/>
      <c r="R1085" s="87"/>
      <c r="S1085" s="87"/>
      <c r="T1085" s="87"/>
      <c r="U1085" s="87"/>
      <c r="V1085" s="87"/>
      <c r="W1085" s="87"/>
      <c r="X1085" s="87"/>
      <c r="Y1085" s="87"/>
      <c r="Z1085" s="87"/>
      <c r="AA1085" s="87"/>
      <c r="AB1085" s="87"/>
    </row>
    <row r="1086">
      <c r="A1086" s="87"/>
      <c r="B1086" s="87"/>
      <c r="C1086" s="87"/>
      <c r="D1086" s="87"/>
      <c r="E1086" s="87"/>
      <c r="F1086" s="87"/>
      <c r="G1086" s="87"/>
      <c r="H1086" s="87"/>
      <c r="I1086" s="87"/>
      <c r="J1086" s="87"/>
      <c r="K1086" s="87"/>
      <c r="L1086" s="87"/>
      <c r="M1086" s="87"/>
      <c r="N1086" s="87"/>
      <c r="O1086" s="87"/>
      <c r="P1086" s="87"/>
      <c r="Q1086" s="87"/>
      <c r="R1086" s="87"/>
      <c r="S1086" s="87"/>
      <c r="T1086" s="87"/>
      <c r="U1086" s="87"/>
      <c r="V1086" s="87"/>
      <c r="W1086" s="87"/>
      <c r="X1086" s="87"/>
      <c r="Y1086" s="87"/>
      <c r="Z1086" s="87"/>
      <c r="AA1086" s="87"/>
      <c r="AB1086" s="87"/>
    </row>
    <row r="1087">
      <c r="A1087" s="87"/>
      <c r="B1087" s="87"/>
      <c r="C1087" s="87"/>
      <c r="D1087" s="87"/>
      <c r="E1087" s="87"/>
      <c r="F1087" s="87"/>
      <c r="G1087" s="87"/>
      <c r="H1087" s="87"/>
      <c r="I1087" s="87"/>
      <c r="J1087" s="87"/>
      <c r="K1087" s="87"/>
      <c r="L1087" s="87"/>
      <c r="M1087" s="87"/>
      <c r="N1087" s="87"/>
      <c r="O1087" s="87"/>
      <c r="P1087" s="87"/>
      <c r="Q1087" s="87"/>
      <c r="R1087" s="87"/>
      <c r="S1087" s="87"/>
      <c r="T1087" s="87"/>
      <c r="U1087" s="87"/>
      <c r="V1087" s="87"/>
      <c r="W1087" s="87"/>
      <c r="X1087" s="87"/>
      <c r="Y1087" s="87"/>
      <c r="Z1087" s="87"/>
      <c r="AA1087" s="87"/>
      <c r="AB1087" s="87"/>
    </row>
    <row r="1088">
      <c r="A1088" s="87"/>
      <c r="B1088" s="87"/>
      <c r="C1088" s="87"/>
      <c r="D1088" s="87"/>
      <c r="E1088" s="87"/>
      <c r="F1088" s="87"/>
      <c r="G1088" s="87"/>
      <c r="H1088" s="87"/>
      <c r="I1088" s="87"/>
      <c r="J1088" s="87"/>
      <c r="K1088" s="87"/>
      <c r="L1088" s="87"/>
      <c r="M1088" s="87"/>
      <c r="N1088" s="87"/>
      <c r="O1088" s="87"/>
      <c r="P1088" s="87"/>
      <c r="Q1088" s="87"/>
      <c r="R1088" s="87"/>
      <c r="S1088" s="87"/>
      <c r="T1088" s="87"/>
      <c r="U1088" s="87"/>
      <c r="V1088" s="87"/>
      <c r="W1088" s="87"/>
      <c r="X1088" s="87"/>
      <c r="Y1088" s="87"/>
      <c r="Z1088" s="87"/>
      <c r="AA1088" s="87"/>
      <c r="AB1088" s="87"/>
    </row>
    <row r="1089">
      <c r="A1089" s="87"/>
      <c r="B1089" s="87"/>
      <c r="C1089" s="87"/>
      <c r="D1089" s="87"/>
      <c r="E1089" s="87"/>
      <c r="F1089" s="87"/>
      <c r="G1089" s="87"/>
      <c r="H1089" s="87"/>
      <c r="I1089" s="87"/>
      <c r="J1089" s="87"/>
      <c r="K1089" s="87"/>
      <c r="L1089" s="87"/>
      <c r="M1089" s="87"/>
      <c r="N1089" s="87"/>
      <c r="O1089" s="87"/>
      <c r="P1089" s="87"/>
      <c r="Q1089" s="87"/>
      <c r="R1089" s="87"/>
      <c r="S1089" s="87"/>
      <c r="T1089" s="87"/>
      <c r="U1089" s="87"/>
      <c r="V1089" s="87"/>
      <c r="W1089" s="87"/>
      <c r="X1089" s="87"/>
      <c r="Y1089" s="87"/>
      <c r="Z1089" s="87"/>
      <c r="AA1089" s="87"/>
      <c r="AB1089" s="87"/>
    </row>
    <row r="1090">
      <c r="A1090" s="87"/>
      <c r="B1090" s="87"/>
      <c r="C1090" s="87"/>
      <c r="D1090" s="87"/>
      <c r="E1090" s="87"/>
      <c r="F1090" s="87"/>
      <c r="G1090" s="87"/>
      <c r="H1090" s="87"/>
      <c r="I1090" s="87"/>
      <c r="J1090" s="87"/>
      <c r="K1090" s="87"/>
      <c r="L1090" s="87"/>
      <c r="M1090" s="87"/>
      <c r="N1090" s="87"/>
      <c r="O1090" s="87"/>
      <c r="P1090" s="87"/>
      <c r="Q1090" s="87"/>
      <c r="R1090" s="87"/>
      <c r="S1090" s="87"/>
      <c r="T1090" s="87"/>
      <c r="U1090" s="87"/>
      <c r="V1090" s="87"/>
      <c r="W1090" s="87"/>
      <c r="X1090" s="87"/>
      <c r="Y1090" s="87"/>
      <c r="Z1090" s="87"/>
      <c r="AA1090" s="87"/>
      <c r="AB1090" s="87"/>
    </row>
    <row r="1091">
      <c r="A1091" s="87"/>
      <c r="B1091" s="87"/>
      <c r="C1091" s="87"/>
      <c r="D1091" s="87"/>
      <c r="E1091" s="87"/>
      <c r="F1091" s="87"/>
      <c r="G1091" s="87"/>
      <c r="H1091" s="87"/>
      <c r="I1091" s="87"/>
      <c r="J1091" s="87"/>
      <c r="K1091" s="87"/>
      <c r="L1091" s="87"/>
      <c r="M1091" s="87"/>
      <c r="N1091" s="87"/>
      <c r="O1091" s="87"/>
      <c r="P1091" s="87"/>
      <c r="Q1091" s="87"/>
      <c r="R1091" s="87"/>
      <c r="S1091" s="87"/>
      <c r="T1091" s="87"/>
      <c r="U1091" s="87"/>
      <c r="V1091" s="87"/>
      <c r="W1091" s="87"/>
      <c r="X1091" s="87"/>
      <c r="Y1091" s="87"/>
      <c r="Z1091" s="87"/>
      <c r="AA1091" s="87"/>
      <c r="AB1091" s="87"/>
    </row>
    <row r="1092">
      <c r="A1092" s="87"/>
      <c r="B1092" s="87"/>
      <c r="C1092" s="87"/>
      <c r="D1092" s="87"/>
      <c r="E1092" s="87"/>
      <c r="F1092" s="87"/>
      <c r="G1092" s="87"/>
      <c r="H1092" s="87"/>
      <c r="I1092" s="87"/>
      <c r="J1092" s="87"/>
      <c r="K1092" s="87"/>
      <c r="L1092" s="87"/>
      <c r="M1092" s="87"/>
      <c r="N1092" s="87"/>
      <c r="O1092" s="87"/>
      <c r="P1092" s="87"/>
      <c r="Q1092" s="87"/>
      <c r="R1092" s="87"/>
      <c r="S1092" s="87"/>
      <c r="T1092" s="87"/>
      <c r="U1092" s="87"/>
      <c r="V1092" s="87"/>
      <c r="W1092" s="87"/>
      <c r="X1092" s="87"/>
      <c r="Y1092" s="87"/>
      <c r="Z1092" s="87"/>
      <c r="AA1092" s="87"/>
      <c r="AB1092" s="87"/>
    </row>
    <row r="1093">
      <c r="A1093" s="87"/>
      <c r="B1093" s="87"/>
      <c r="C1093" s="87"/>
      <c r="D1093" s="87"/>
      <c r="E1093" s="87"/>
      <c r="F1093" s="87"/>
      <c r="G1093" s="87"/>
      <c r="H1093" s="87"/>
      <c r="I1093" s="87"/>
      <c r="J1093" s="87"/>
      <c r="K1093" s="87"/>
      <c r="L1093" s="87"/>
      <c r="M1093" s="87"/>
      <c r="N1093" s="87"/>
      <c r="O1093" s="87"/>
      <c r="P1093" s="87"/>
      <c r="Q1093" s="87"/>
      <c r="R1093" s="87"/>
      <c r="S1093" s="87"/>
      <c r="T1093" s="87"/>
      <c r="U1093" s="87"/>
      <c r="V1093" s="87"/>
      <c r="W1093" s="87"/>
      <c r="X1093" s="87"/>
      <c r="Y1093" s="87"/>
      <c r="Z1093" s="87"/>
      <c r="AA1093" s="87"/>
      <c r="AB1093" s="87"/>
    </row>
    <row r="1094">
      <c r="A1094" s="87"/>
      <c r="B1094" s="87"/>
      <c r="C1094" s="87"/>
      <c r="D1094" s="87"/>
      <c r="E1094" s="87"/>
      <c r="F1094" s="87"/>
      <c r="G1094" s="87"/>
      <c r="H1094" s="87"/>
      <c r="I1094" s="87"/>
      <c r="J1094" s="87"/>
      <c r="K1094" s="87"/>
      <c r="L1094" s="87"/>
      <c r="M1094" s="87"/>
      <c r="N1094" s="87"/>
      <c r="O1094" s="87"/>
      <c r="P1094" s="87"/>
      <c r="Q1094" s="87"/>
      <c r="R1094" s="87"/>
      <c r="S1094" s="87"/>
      <c r="T1094" s="87"/>
      <c r="U1094" s="87"/>
      <c r="V1094" s="87"/>
      <c r="W1094" s="87"/>
      <c r="X1094" s="87"/>
      <c r="Y1094" s="87"/>
      <c r="Z1094" s="87"/>
      <c r="AA1094" s="87"/>
      <c r="AB1094" s="87"/>
    </row>
    <row r="1095">
      <c r="A1095" s="87"/>
      <c r="B1095" s="87"/>
      <c r="C1095" s="87"/>
      <c r="D1095" s="87"/>
      <c r="E1095" s="87"/>
      <c r="F1095" s="87"/>
      <c r="G1095" s="87"/>
      <c r="H1095" s="87"/>
      <c r="I1095" s="87"/>
      <c r="J1095" s="87"/>
      <c r="K1095" s="87"/>
      <c r="L1095" s="87"/>
      <c r="M1095" s="87"/>
      <c r="N1095" s="87"/>
      <c r="O1095" s="87"/>
      <c r="P1095" s="87"/>
      <c r="Q1095" s="87"/>
      <c r="R1095" s="87"/>
      <c r="S1095" s="87"/>
      <c r="T1095" s="87"/>
      <c r="U1095" s="87"/>
      <c r="V1095" s="87"/>
      <c r="W1095" s="87"/>
      <c r="X1095" s="87"/>
      <c r="Y1095" s="87"/>
      <c r="Z1095" s="87"/>
      <c r="AA1095" s="87"/>
      <c r="AB1095" s="87"/>
    </row>
    <row r="1096">
      <c r="A1096" s="87"/>
      <c r="B1096" s="87"/>
      <c r="C1096" s="87"/>
      <c r="D1096" s="87"/>
      <c r="E1096" s="87"/>
      <c r="F1096" s="87"/>
      <c r="G1096" s="87"/>
      <c r="H1096" s="87"/>
      <c r="I1096" s="87"/>
      <c r="J1096" s="87"/>
      <c r="K1096" s="87"/>
      <c r="L1096" s="87"/>
      <c r="M1096" s="87"/>
      <c r="N1096" s="87"/>
      <c r="O1096" s="87"/>
      <c r="P1096" s="87"/>
      <c r="Q1096" s="87"/>
      <c r="R1096" s="87"/>
      <c r="S1096" s="87"/>
      <c r="T1096" s="87"/>
      <c r="U1096" s="87"/>
      <c r="V1096" s="87"/>
      <c r="W1096" s="87"/>
      <c r="X1096" s="87"/>
      <c r="Y1096" s="87"/>
      <c r="Z1096" s="87"/>
      <c r="AA1096" s="87"/>
      <c r="AB1096" s="87"/>
    </row>
    <row r="1097">
      <c r="A1097" s="87"/>
      <c r="B1097" s="87"/>
      <c r="C1097" s="87"/>
      <c r="D1097" s="87"/>
      <c r="E1097" s="87"/>
      <c r="F1097" s="87"/>
      <c r="G1097" s="87"/>
      <c r="H1097" s="87"/>
      <c r="I1097" s="87"/>
      <c r="J1097" s="87"/>
      <c r="K1097" s="87"/>
      <c r="L1097" s="87"/>
      <c r="M1097" s="87"/>
      <c r="N1097" s="87"/>
      <c r="O1097" s="87"/>
      <c r="P1097" s="87"/>
      <c r="Q1097" s="87"/>
      <c r="R1097" s="87"/>
      <c r="S1097" s="87"/>
      <c r="T1097" s="87"/>
      <c r="U1097" s="87"/>
      <c r="V1097" s="87"/>
      <c r="W1097" s="87"/>
      <c r="X1097" s="87"/>
      <c r="Y1097" s="87"/>
      <c r="Z1097" s="87"/>
      <c r="AA1097" s="87"/>
      <c r="AB1097" s="87"/>
    </row>
    <row r="1098">
      <c r="A1098" s="87"/>
      <c r="B1098" s="87"/>
      <c r="C1098" s="87"/>
      <c r="D1098" s="87"/>
      <c r="E1098" s="87"/>
      <c r="F1098" s="87"/>
      <c r="G1098" s="87"/>
      <c r="H1098" s="87"/>
      <c r="I1098" s="87"/>
      <c r="J1098" s="87"/>
      <c r="K1098" s="87"/>
      <c r="L1098" s="87"/>
      <c r="M1098" s="87"/>
      <c r="N1098" s="87"/>
      <c r="O1098" s="87"/>
      <c r="P1098" s="87"/>
      <c r="Q1098" s="87"/>
      <c r="R1098" s="87"/>
      <c r="S1098" s="87"/>
      <c r="T1098" s="87"/>
      <c r="U1098" s="87"/>
      <c r="V1098" s="87"/>
      <c r="W1098" s="87"/>
      <c r="X1098" s="87"/>
      <c r="Y1098" s="87"/>
      <c r="Z1098" s="87"/>
      <c r="AA1098" s="87"/>
      <c r="AB1098" s="87"/>
    </row>
    <row r="1099">
      <c r="A1099" s="87"/>
      <c r="B1099" s="87"/>
      <c r="C1099" s="87"/>
      <c r="D1099" s="87"/>
      <c r="E1099" s="87"/>
      <c r="F1099" s="87"/>
      <c r="G1099" s="87"/>
      <c r="H1099" s="87"/>
      <c r="I1099" s="87"/>
      <c r="J1099" s="87"/>
      <c r="K1099" s="87"/>
      <c r="L1099" s="87"/>
      <c r="M1099" s="87"/>
      <c r="N1099" s="87"/>
      <c r="O1099" s="87"/>
      <c r="P1099" s="87"/>
      <c r="Q1099" s="87"/>
      <c r="R1099" s="87"/>
      <c r="S1099" s="87"/>
      <c r="T1099" s="87"/>
      <c r="U1099" s="87"/>
      <c r="V1099" s="87"/>
      <c r="W1099" s="87"/>
      <c r="X1099" s="87"/>
      <c r="Y1099" s="87"/>
      <c r="Z1099" s="87"/>
      <c r="AA1099" s="87"/>
      <c r="AB1099" s="87"/>
    </row>
    <row r="1100">
      <c r="A1100" s="87"/>
      <c r="B1100" s="87"/>
      <c r="C1100" s="87"/>
      <c r="D1100" s="87"/>
      <c r="E1100" s="87"/>
      <c r="F1100" s="87"/>
      <c r="G1100" s="87"/>
      <c r="H1100" s="87"/>
      <c r="I1100" s="87"/>
      <c r="J1100" s="87"/>
      <c r="K1100" s="87"/>
      <c r="L1100" s="87"/>
      <c r="M1100" s="87"/>
      <c r="N1100" s="87"/>
      <c r="O1100" s="87"/>
      <c r="P1100" s="87"/>
      <c r="Q1100" s="87"/>
      <c r="R1100" s="87"/>
      <c r="S1100" s="87"/>
      <c r="T1100" s="87"/>
      <c r="U1100" s="87"/>
      <c r="V1100" s="87"/>
      <c r="W1100" s="87"/>
      <c r="X1100" s="87"/>
      <c r="Y1100" s="87"/>
      <c r="Z1100" s="87"/>
      <c r="AA1100" s="87"/>
      <c r="AB1100" s="87"/>
    </row>
    <row r="1101">
      <c r="A1101" s="87"/>
      <c r="B1101" s="87"/>
      <c r="C1101" s="87"/>
      <c r="D1101" s="87"/>
      <c r="E1101" s="87"/>
      <c r="F1101" s="87"/>
      <c r="G1101" s="87"/>
      <c r="H1101" s="87"/>
      <c r="I1101" s="87"/>
      <c r="J1101" s="87"/>
      <c r="K1101" s="87"/>
      <c r="L1101" s="87"/>
      <c r="M1101" s="87"/>
      <c r="N1101" s="87"/>
      <c r="O1101" s="87"/>
      <c r="P1101" s="87"/>
      <c r="Q1101" s="87"/>
      <c r="R1101" s="87"/>
      <c r="S1101" s="87"/>
      <c r="T1101" s="87"/>
      <c r="U1101" s="87"/>
      <c r="V1101" s="87"/>
      <c r="W1101" s="87"/>
      <c r="X1101" s="87"/>
      <c r="Y1101" s="87"/>
      <c r="Z1101" s="87"/>
      <c r="AA1101" s="87"/>
      <c r="AB1101" s="87"/>
    </row>
    <row r="1102">
      <c r="A1102" s="87"/>
      <c r="B1102" s="87"/>
      <c r="C1102" s="87"/>
      <c r="D1102" s="87"/>
      <c r="E1102" s="87"/>
      <c r="F1102" s="87"/>
      <c r="G1102" s="87"/>
      <c r="H1102" s="87"/>
      <c r="I1102" s="87"/>
      <c r="J1102" s="87"/>
      <c r="K1102" s="87"/>
      <c r="L1102" s="87"/>
      <c r="M1102" s="87"/>
      <c r="N1102" s="87"/>
      <c r="O1102" s="87"/>
      <c r="P1102" s="87"/>
      <c r="Q1102" s="87"/>
      <c r="R1102" s="87"/>
      <c r="S1102" s="87"/>
      <c r="T1102" s="87"/>
      <c r="U1102" s="87"/>
      <c r="V1102" s="87"/>
      <c r="W1102" s="87"/>
      <c r="X1102" s="87"/>
      <c r="Y1102" s="87"/>
      <c r="Z1102" s="87"/>
      <c r="AA1102" s="87"/>
      <c r="AB1102" s="87"/>
    </row>
    <row r="1103">
      <c r="A1103" s="87"/>
      <c r="B1103" s="87"/>
      <c r="C1103" s="87"/>
      <c r="D1103" s="87"/>
      <c r="E1103" s="87"/>
      <c r="F1103" s="87"/>
      <c r="G1103" s="87"/>
      <c r="H1103" s="87"/>
      <c r="I1103" s="87"/>
      <c r="J1103" s="87"/>
      <c r="K1103" s="87"/>
      <c r="L1103" s="87"/>
      <c r="M1103" s="87"/>
      <c r="N1103" s="87"/>
      <c r="O1103" s="87"/>
      <c r="P1103" s="87"/>
      <c r="Q1103" s="87"/>
      <c r="R1103" s="87"/>
      <c r="S1103" s="87"/>
      <c r="T1103" s="87"/>
      <c r="U1103" s="87"/>
      <c r="V1103" s="87"/>
      <c r="W1103" s="87"/>
      <c r="X1103" s="87"/>
      <c r="Y1103" s="87"/>
      <c r="Z1103" s="87"/>
      <c r="AA1103" s="87"/>
      <c r="AB1103" s="87"/>
    </row>
    <row r="1104">
      <c r="A1104" s="87"/>
      <c r="B1104" s="87"/>
      <c r="C1104" s="87"/>
      <c r="D1104" s="87"/>
      <c r="E1104" s="87"/>
      <c r="F1104" s="87"/>
      <c r="G1104" s="87"/>
      <c r="H1104" s="87"/>
      <c r="I1104" s="87"/>
      <c r="J1104" s="87"/>
      <c r="K1104" s="87"/>
      <c r="L1104" s="87"/>
      <c r="M1104" s="87"/>
      <c r="N1104" s="87"/>
      <c r="O1104" s="87"/>
      <c r="P1104" s="87"/>
      <c r="Q1104" s="87"/>
      <c r="R1104" s="87"/>
      <c r="S1104" s="87"/>
      <c r="T1104" s="87"/>
      <c r="U1104" s="87"/>
      <c r="V1104" s="87"/>
      <c r="W1104" s="87"/>
      <c r="X1104" s="87"/>
      <c r="Y1104" s="87"/>
      <c r="Z1104" s="87"/>
      <c r="AA1104" s="87"/>
      <c r="AB1104" s="87"/>
    </row>
    <row r="1105">
      <c r="A1105" s="87"/>
      <c r="B1105" s="87"/>
      <c r="C1105" s="87"/>
      <c r="D1105" s="87"/>
      <c r="E1105" s="87"/>
      <c r="F1105" s="87"/>
      <c r="G1105" s="87"/>
      <c r="H1105" s="87"/>
      <c r="I1105" s="87"/>
      <c r="J1105" s="87"/>
      <c r="K1105" s="87"/>
      <c r="L1105" s="87"/>
      <c r="M1105" s="87"/>
      <c r="N1105" s="87"/>
      <c r="O1105" s="87"/>
      <c r="P1105" s="87"/>
      <c r="Q1105" s="87"/>
      <c r="R1105" s="87"/>
      <c r="S1105" s="87"/>
      <c r="T1105" s="87"/>
      <c r="U1105" s="87"/>
      <c r="V1105" s="87"/>
      <c r="W1105" s="87"/>
      <c r="X1105" s="87"/>
      <c r="Y1105" s="87"/>
      <c r="Z1105" s="87"/>
      <c r="AA1105" s="87"/>
      <c r="AB1105" s="87"/>
    </row>
    <row r="1106">
      <c r="A1106" s="87"/>
      <c r="B1106" s="87"/>
      <c r="C1106" s="87"/>
      <c r="D1106" s="87"/>
      <c r="E1106" s="87"/>
      <c r="F1106" s="87"/>
      <c r="G1106" s="87"/>
      <c r="H1106" s="87"/>
      <c r="I1106" s="87"/>
      <c r="J1106" s="87"/>
      <c r="K1106" s="87"/>
      <c r="L1106" s="87"/>
      <c r="M1106" s="87"/>
      <c r="N1106" s="87"/>
      <c r="O1106" s="87"/>
      <c r="P1106" s="87"/>
      <c r="Q1106" s="87"/>
      <c r="R1106" s="87"/>
      <c r="S1106" s="87"/>
      <c r="T1106" s="87"/>
      <c r="U1106" s="87"/>
      <c r="V1106" s="87"/>
      <c r="W1106" s="87"/>
      <c r="X1106" s="87"/>
      <c r="Y1106" s="87"/>
      <c r="Z1106" s="87"/>
      <c r="AA1106" s="87"/>
      <c r="AB1106" s="87"/>
    </row>
    <row r="1107">
      <c r="A1107" s="87"/>
      <c r="B1107" s="87"/>
      <c r="C1107" s="87"/>
      <c r="D1107" s="87"/>
      <c r="E1107" s="87"/>
      <c r="F1107" s="87"/>
      <c r="G1107" s="87"/>
      <c r="H1107" s="87"/>
      <c r="I1107" s="87"/>
      <c r="J1107" s="87"/>
      <c r="K1107" s="87"/>
      <c r="L1107" s="87"/>
      <c r="M1107" s="87"/>
      <c r="N1107" s="87"/>
      <c r="O1107" s="87"/>
      <c r="P1107" s="87"/>
      <c r="Q1107" s="87"/>
      <c r="R1107" s="87"/>
      <c r="S1107" s="87"/>
      <c r="T1107" s="87"/>
      <c r="U1107" s="87"/>
      <c r="V1107" s="87"/>
      <c r="W1107" s="87"/>
      <c r="X1107" s="87"/>
      <c r="Y1107" s="87"/>
      <c r="Z1107" s="87"/>
      <c r="AA1107" s="87"/>
      <c r="AB1107" s="87"/>
    </row>
    <row r="1108">
      <c r="A1108" s="87"/>
      <c r="B1108" s="87"/>
      <c r="C1108" s="87"/>
      <c r="D1108" s="87"/>
      <c r="E1108" s="87"/>
      <c r="F1108" s="87"/>
      <c r="G1108" s="87"/>
      <c r="H1108" s="87"/>
      <c r="I1108" s="87"/>
      <c r="J1108" s="87"/>
      <c r="K1108" s="87"/>
      <c r="L1108" s="87"/>
      <c r="M1108" s="87"/>
      <c r="N1108" s="87"/>
      <c r="O1108" s="87"/>
      <c r="P1108" s="87"/>
      <c r="Q1108" s="87"/>
      <c r="R1108" s="87"/>
      <c r="S1108" s="87"/>
      <c r="T1108" s="87"/>
      <c r="U1108" s="87"/>
      <c r="V1108" s="87"/>
      <c r="W1108" s="87"/>
      <c r="X1108" s="87"/>
      <c r="Y1108" s="87"/>
      <c r="Z1108" s="87"/>
      <c r="AA1108" s="87"/>
      <c r="AB1108" s="87"/>
    </row>
    <row r="1109">
      <c r="A1109" s="87"/>
      <c r="B1109" s="87"/>
      <c r="C1109" s="87"/>
      <c r="D1109" s="87"/>
      <c r="E1109" s="87"/>
      <c r="F1109" s="87"/>
      <c r="G1109" s="87"/>
      <c r="H1109" s="87"/>
      <c r="I1109" s="87"/>
      <c r="J1109" s="87"/>
      <c r="K1109" s="87"/>
      <c r="L1109" s="87"/>
      <c r="M1109" s="87"/>
      <c r="N1109" s="87"/>
      <c r="O1109" s="87"/>
      <c r="P1109" s="87"/>
      <c r="Q1109" s="87"/>
      <c r="R1109" s="87"/>
      <c r="S1109" s="87"/>
      <c r="T1109" s="87"/>
      <c r="U1109" s="87"/>
      <c r="V1109" s="87"/>
      <c r="W1109" s="87"/>
      <c r="X1109" s="87"/>
      <c r="Y1109" s="87"/>
      <c r="Z1109" s="87"/>
      <c r="AA1109" s="87"/>
      <c r="AB1109" s="87"/>
    </row>
    <row r="1110">
      <c r="A1110" s="87"/>
      <c r="B1110" s="87"/>
      <c r="C1110" s="87"/>
      <c r="D1110" s="87"/>
      <c r="E1110" s="87"/>
      <c r="F1110" s="87"/>
      <c r="G1110" s="87"/>
      <c r="H1110" s="87"/>
      <c r="I1110" s="87"/>
      <c r="J1110" s="87"/>
      <c r="K1110" s="87"/>
      <c r="L1110" s="87"/>
      <c r="M1110" s="87"/>
      <c r="N1110" s="87"/>
      <c r="O1110" s="87"/>
      <c r="P1110" s="87"/>
      <c r="Q1110" s="87"/>
      <c r="R1110" s="87"/>
      <c r="S1110" s="87"/>
      <c r="T1110" s="87"/>
      <c r="U1110" s="87"/>
      <c r="V1110" s="87"/>
      <c r="W1110" s="87"/>
      <c r="X1110" s="87"/>
      <c r="Y1110" s="87"/>
      <c r="Z1110" s="87"/>
      <c r="AA1110" s="87"/>
      <c r="AB1110" s="87"/>
    </row>
    <row r="1111">
      <c r="A1111" s="87"/>
      <c r="B1111" s="87"/>
      <c r="C1111" s="87"/>
      <c r="D1111" s="87"/>
      <c r="E1111" s="87"/>
      <c r="F1111" s="87"/>
      <c r="G1111" s="87"/>
      <c r="H1111" s="87"/>
      <c r="I1111" s="87"/>
      <c r="J1111" s="87"/>
      <c r="K1111" s="87"/>
      <c r="L1111" s="87"/>
      <c r="M1111" s="87"/>
      <c r="N1111" s="87"/>
      <c r="O1111" s="87"/>
      <c r="P1111" s="87"/>
      <c r="Q1111" s="87"/>
      <c r="R1111" s="87"/>
      <c r="S1111" s="87"/>
      <c r="T1111" s="87"/>
      <c r="U1111" s="87"/>
      <c r="V1111" s="87"/>
      <c r="W1111" s="87"/>
      <c r="X1111" s="87"/>
      <c r="Y1111" s="87"/>
      <c r="Z1111" s="87"/>
      <c r="AA1111" s="87"/>
      <c r="AB1111" s="87"/>
    </row>
    <row r="1112">
      <c r="A1112" s="87"/>
      <c r="B1112" s="87"/>
      <c r="C1112" s="87"/>
      <c r="D1112" s="87"/>
      <c r="E1112" s="87"/>
      <c r="F1112" s="87"/>
      <c r="G1112" s="87"/>
      <c r="H1112" s="87"/>
      <c r="I1112" s="87"/>
      <c r="J1112" s="87"/>
      <c r="K1112" s="87"/>
      <c r="L1112" s="87"/>
      <c r="M1112" s="87"/>
      <c r="N1112" s="87"/>
      <c r="O1112" s="87"/>
      <c r="P1112" s="87"/>
      <c r="Q1112" s="87"/>
      <c r="R1112" s="87"/>
      <c r="S1112" s="87"/>
      <c r="T1112" s="87"/>
      <c r="U1112" s="87"/>
      <c r="V1112" s="87"/>
      <c r="W1112" s="87"/>
      <c r="X1112" s="87"/>
      <c r="Y1112" s="87"/>
      <c r="Z1112" s="87"/>
      <c r="AA1112" s="87"/>
      <c r="AB1112" s="87"/>
    </row>
    <row r="1113">
      <c r="A1113" s="87"/>
      <c r="B1113" s="87"/>
      <c r="C1113" s="87"/>
      <c r="D1113" s="87"/>
      <c r="E1113" s="87"/>
      <c r="F1113" s="87"/>
      <c r="G1113" s="87"/>
      <c r="H1113" s="87"/>
      <c r="I1113" s="87"/>
      <c r="J1113" s="87"/>
      <c r="K1113" s="87"/>
      <c r="L1113" s="87"/>
      <c r="M1113" s="87"/>
      <c r="N1113" s="87"/>
      <c r="O1113" s="87"/>
      <c r="P1113" s="87"/>
      <c r="Q1113" s="87"/>
      <c r="R1113" s="87"/>
      <c r="S1113" s="87"/>
      <c r="T1113" s="87"/>
      <c r="U1113" s="87"/>
      <c r="V1113" s="87"/>
      <c r="W1113" s="87"/>
      <c r="X1113" s="87"/>
      <c r="Y1113" s="87"/>
      <c r="Z1113" s="87"/>
      <c r="AA1113" s="87"/>
      <c r="AB1113" s="87"/>
    </row>
    <row r="1114">
      <c r="A1114" s="87"/>
      <c r="B1114" s="87"/>
      <c r="C1114" s="87"/>
      <c r="D1114" s="87"/>
      <c r="E1114" s="87"/>
      <c r="F1114" s="87"/>
      <c r="G1114" s="87"/>
      <c r="H1114" s="87"/>
      <c r="I1114" s="87"/>
      <c r="J1114" s="87"/>
      <c r="K1114" s="87"/>
      <c r="L1114" s="87"/>
      <c r="M1114" s="87"/>
      <c r="N1114" s="87"/>
      <c r="O1114" s="87"/>
      <c r="P1114" s="87"/>
      <c r="Q1114" s="87"/>
      <c r="R1114" s="87"/>
      <c r="S1114" s="87"/>
      <c r="T1114" s="87"/>
      <c r="U1114" s="87"/>
      <c r="V1114" s="87"/>
      <c r="W1114" s="87"/>
      <c r="X1114" s="87"/>
      <c r="Y1114" s="87"/>
      <c r="Z1114" s="87"/>
      <c r="AA1114" s="87"/>
      <c r="AB1114" s="87"/>
    </row>
    <row r="1115">
      <c r="A1115" s="87"/>
      <c r="B1115" s="87"/>
      <c r="C1115" s="87"/>
      <c r="D1115" s="87"/>
      <c r="E1115" s="87"/>
      <c r="F1115" s="87"/>
      <c r="G1115" s="87"/>
      <c r="H1115" s="87"/>
      <c r="I1115" s="87"/>
      <c r="J1115" s="87"/>
      <c r="K1115" s="87"/>
      <c r="L1115" s="87"/>
      <c r="M1115" s="87"/>
      <c r="N1115" s="87"/>
      <c r="O1115" s="87"/>
      <c r="P1115" s="87"/>
      <c r="Q1115" s="87"/>
      <c r="R1115" s="87"/>
      <c r="S1115" s="87"/>
      <c r="T1115" s="87"/>
      <c r="U1115" s="87"/>
      <c r="V1115" s="87"/>
      <c r="W1115" s="87"/>
      <c r="X1115" s="87"/>
      <c r="Y1115" s="87"/>
      <c r="Z1115" s="87"/>
      <c r="AA1115" s="87"/>
      <c r="AB1115" s="87"/>
    </row>
    <row r="1116">
      <c r="A1116" s="87"/>
      <c r="B1116" s="87"/>
      <c r="C1116" s="87"/>
      <c r="D1116" s="87"/>
      <c r="E1116" s="87"/>
      <c r="F1116" s="87"/>
      <c r="G1116" s="87"/>
      <c r="H1116" s="87"/>
      <c r="I1116" s="87"/>
      <c r="J1116" s="87"/>
      <c r="K1116" s="87"/>
      <c r="L1116" s="87"/>
      <c r="M1116" s="87"/>
      <c r="N1116" s="87"/>
      <c r="O1116" s="87"/>
      <c r="P1116" s="87"/>
      <c r="Q1116" s="87"/>
      <c r="R1116" s="87"/>
      <c r="S1116" s="87"/>
      <c r="T1116" s="87"/>
      <c r="U1116" s="87"/>
      <c r="V1116" s="87"/>
      <c r="W1116" s="87"/>
      <c r="X1116" s="87"/>
      <c r="Y1116" s="87"/>
      <c r="Z1116" s="87"/>
      <c r="AA1116" s="87"/>
      <c r="AB1116" s="87"/>
    </row>
    <row r="1117">
      <c r="A1117" s="87"/>
      <c r="B1117" s="87"/>
      <c r="C1117" s="87"/>
      <c r="D1117" s="87"/>
      <c r="E1117" s="87"/>
      <c r="F1117" s="87"/>
      <c r="G1117" s="87"/>
      <c r="H1117" s="87"/>
      <c r="I1117" s="87"/>
      <c r="J1117" s="87"/>
      <c r="K1117" s="87"/>
      <c r="L1117" s="87"/>
      <c r="M1117" s="87"/>
      <c r="N1117" s="87"/>
      <c r="O1117" s="87"/>
      <c r="P1117" s="87"/>
      <c r="Q1117" s="87"/>
      <c r="R1117" s="87"/>
      <c r="S1117" s="87"/>
      <c r="T1117" s="87"/>
      <c r="U1117" s="87"/>
      <c r="V1117" s="87"/>
      <c r="W1117" s="87"/>
      <c r="X1117" s="87"/>
      <c r="Y1117" s="87"/>
      <c r="Z1117" s="87"/>
      <c r="AA1117" s="87"/>
      <c r="AB1117" s="87"/>
    </row>
    <row r="1118">
      <c r="A1118" s="87"/>
      <c r="B1118" s="87"/>
      <c r="C1118" s="87"/>
      <c r="D1118" s="87"/>
      <c r="E1118" s="87"/>
      <c r="F1118" s="87"/>
      <c r="G1118" s="87"/>
      <c r="H1118" s="87"/>
      <c r="I1118" s="87"/>
      <c r="J1118" s="87"/>
      <c r="K1118" s="87"/>
      <c r="L1118" s="87"/>
      <c r="M1118" s="87"/>
      <c r="N1118" s="87"/>
      <c r="O1118" s="87"/>
      <c r="P1118" s="87"/>
      <c r="Q1118" s="87"/>
      <c r="R1118" s="87"/>
      <c r="S1118" s="87"/>
      <c r="T1118" s="87"/>
      <c r="U1118" s="87"/>
      <c r="V1118" s="87"/>
      <c r="W1118" s="87"/>
      <c r="X1118" s="87"/>
      <c r="Y1118" s="87"/>
      <c r="Z1118" s="87"/>
      <c r="AA1118" s="87"/>
      <c r="AB1118" s="87"/>
    </row>
    <row r="1119">
      <c r="A1119" s="87"/>
      <c r="B1119" s="87"/>
      <c r="C1119" s="87"/>
      <c r="D1119" s="87"/>
      <c r="E1119" s="87"/>
      <c r="F1119" s="87"/>
      <c r="G1119" s="87"/>
      <c r="H1119" s="87"/>
      <c r="I1119" s="87"/>
      <c r="J1119" s="87"/>
      <c r="K1119" s="87"/>
      <c r="L1119" s="87"/>
      <c r="M1119" s="87"/>
      <c r="N1119" s="87"/>
      <c r="O1119" s="87"/>
      <c r="P1119" s="87"/>
      <c r="Q1119" s="87"/>
      <c r="R1119" s="87"/>
      <c r="S1119" s="87"/>
      <c r="T1119" s="87"/>
      <c r="U1119" s="87"/>
      <c r="V1119" s="87"/>
      <c r="W1119" s="87"/>
      <c r="X1119" s="87"/>
      <c r="Y1119" s="87"/>
      <c r="Z1119" s="87"/>
      <c r="AA1119" s="87"/>
      <c r="AB1119" s="87"/>
    </row>
    <row r="1120">
      <c r="A1120" s="87"/>
      <c r="B1120" s="87"/>
      <c r="C1120" s="87"/>
      <c r="D1120" s="87"/>
      <c r="E1120" s="87"/>
      <c r="F1120" s="87"/>
      <c r="G1120" s="87"/>
      <c r="H1120" s="87"/>
      <c r="I1120" s="87"/>
      <c r="J1120" s="87"/>
      <c r="K1120" s="87"/>
      <c r="L1120" s="87"/>
      <c r="M1120" s="87"/>
      <c r="N1120" s="87"/>
      <c r="O1120" s="87"/>
      <c r="P1120" s="87"/>
      <c r="Q1120" s="87"/>
      <c r="R1120" s="87"/>
      <c r="S1120" s="87"/>
      <c r="T1120" s="87"/>
      <c r="U1120" s="87"/>
      <c r="V1120" s="87"/>
      <c r="W1120" s="87"/>
      <c r="X1120" s="87"/>
      <c r="Y1120" s="87"/>
      <c r="Z1120" s="87"/>
      <c r="AA1120" s="87"/>
      <c r="AB1120" s="87"/>
    </row>
    <row r="1121">
      <c r="A1121" s="87"/>
      <c r="B1121" s="87"/>
      <c r="C1121" s="87"/>
      <c r="D1121" s="87"/>
      <c r="E1121" s="87"/>
      <c r="F1121" s="87"/>
      <c r="G1121" s="87"/>
      <c r="H1121" s="87"/>
      <c r="I1121" s="87"/>
      <c r="J1121" s="87"/>
      <c r="K1121" s="87"/>
      <c r="L1121" s="87"/>
      <c r="M1121" s="87"/>
      <c r="N1121" s="87"/>
      <c r="O1121" s="87"/>
      <c r="P1121" s="87"/>
      <c r="Q1121" s="87"/>
      <c r="R1121" s="87"/>
      <c r="S1121" s="87"/>
      <c r="T1121" s="87"/>
      <c r="U1121" s="87"/>
      <c r="V1121" s="87"/>
      <c r="W1121" s="87"/>
      <c r="X1121" s="87"/>
      <c r="Y1121" s="87"/>
      <c r="Z1121" s="87"/>
      <c r="AA1121" s="87"/>
      <c r="AB1121" s="87"/>
    </row>
    <row r="1122">
      <c r="A1122" s="87"/>
      <c r="B1122" s="87"/>
      <c r="C1122" s="87"/>
      <c r="D1122" s="87"/>
      <c r="E1122" s="87"/>
      <c r="F1122" s="87"/>
      <c r="G1122" s="87"/>
      <c r="H1122" s="87"/>
      <c r="I1122" s="87"/>
      <c r="J1122" s="87"/>
      <c r="K1122" s="87"/>
      <c r="L1122" s="87"/>
      <c r="M1122" s="87"/>
      <c r="N1122" s="87"/>
      <c r="O1122" s="87"/>
      <c r="P1122" s="87"/>
      <c r="Q1122" s="87"/>
      <c r="R1122" s="87"/>
      <c r="S1122" s="87"/>
      <c r="T1122" s="87"/>
      <c r="U1122" s="87"/>
      <c r="V1122" s="87"/>
      <c r="W1122" s="87"/>
      <c r="X1122" s="87"/>
      <c r="Y1122" s="87"/>
      <c r="Z1122" s="87"/>
      <c r="AA1122" s="87"/>
      <c r="AB1122" s="87"/>
    </row>
    <row r="1123">
      <c r="A1123" s="87"/>
      <c r="B1123" s="87"/>
      <c r="C1123" s="87"/>
      <c r="D1123" s="87"/>
      <c r="E1123" s="87"/>
      <c r="F1123" s="87"/>
      <c r="G1123" s="87"/>
      <c r="H1123" s="87"/>
      <c r="I1123" s="87"/>
      <c r="J1123" s="87"/>
      <c r="K1123" s="87"/>
      <c r="L1123" s="87"/>
      <c r="M1123" s="87"/>
      <c r="N1123" s="87"/>
      <c r="O1123" s="87"/>
      <c r="P1123" s="87"/>
      <c r="Q1123" s="87"/>
      <c r="R1123" s="87"/>
      <c r="S1123" s="87"/>
      <c r="T1123" s="87"/>
      <c r="U1123" s="87"/>
      <c r="V1123" s="87"/>
      <c r="W1123" s="87"/>
      <c r="X1123" s="87"/>
      <c r="Y1123" s="87"/>
      <c r="Z1123" s="87"/>
      <c r="AA1123" s="87"/>
      <c r="AB1123" s="87"/>
    </row>
    <row r="1124">
      <c r="A1124" s="87"/>
      <c r="B1124" s="87"/>
      <c r="C1124" s="87"/>
      <c r="D1124" s="87"/>
      <c r="E1124" s="87"/>
      <c r="F1124" s="87"/>
      <c r="G1124" s="87"/>
      <c r="H1124" s="87"/>
      <c r="I1124" s="87"/>
      <c r="J1124" s="87"/>
      <c r="K1124" s="87"/>
      <c r="L1124" s="87"/>
      <c r="M1124" s="87"/>
      <c r="N1124" s="87"/>
      <c r="O1124" s="87"/>
      <c r="P1124" s="87"/>
      <c r="Q1124" s="87"/>
      <c r="R1124" s="87"/>
      <c r="S1124" s="87"/>
      <c r="T1124" s="87"/>
      <c r="U1124" s="87"/>
      <c r="V1124" s="87"/>
      <c r="W1124" s="87"/>
      <c r="X1124" s="87"/>
      <c r="Y1124" s="87"/>
      <c r="Z1124" s="87"/>
      <c r="AA1124" s="87"/>
      <c r="AB1124" s="87"/>
    </row>
    <row r="1125">
      <c r="A1125" s="87"/>
      <c r="B1125" s="87"/>
      <c r="C1125" s="87"/>
      <c r="D1125" s="87"/>
      <c r="E1125" s="87"/>
      <c r="F1125" s="87"/>
      <c r="G1125" s="87"/>
      <c r="H1125" s="87"/>
      <c r="I1125" s="87"/>
      <c r="J1125" s="87"/>
      <c r="K1125" s="87"/>
      <c r="L1125" s="87"/>
      <c r="M1125" s="87"/>
      <c r="N1125" s="87"/>
      <c r="O1125" s="87"/>
      <c r="P1125" s="87"/>
      <c r="Q1125" s="87"/>
      <c r="R1125" s="87"/>
      <c r="S1125" s="87"/>
      <c r="T1125" s="87"/>
      <c r="U1125" s="87"/>
      <c r="V1125" s="87"/>
      <c r="W1125" s="87"/>
      <c r="X1125" s="87"/>
      <c r="Y1125" s="87"/>
      <c r="Z1125" s="87"/>
      <c r="AA1125" s="87"/>
      <c r="AB1125" s="87"/>
    </row>
    <row r="1126">
      <c r="A1126" s="87"/>
      <c r="B1126" s="87"/>
      <c r="C1126" s="87"/>
      <c r="D1126" s="87"/>
      <c r="E1126" s="87"/>
      <c r="F1126" s="87"/>
      <c r="G1126" s="87"/>
      <c r="H1126" s="87"/>
      <c r="I1126" s="87"/>
      <c r="J1126" s="87"/>
      <c r="K1126" s="87"/>
      <c r="L1126" s="87"/>
      <c r="M1126" s="87"/>
      <c r="N1126" s="87"/>
      <c r="O1126" s="87"/>
      <c r="P1126" s="87"/>
      <c r="Q1126" s="87"/>
      <c r="R1126" s="87"/>
      <c r="S1126" s="87"/>
      <c r="T1126" s="87"/>
      <c r="U1126" s="87"/>
      <c r="V1126" s="87"/>
      <c r="W1126" s="87"/>
      <c r="X1126" s="87"/>
      <c r="Y1126" s="87"/>
      <c r="Z1126" s="87"/>
      <c r="AA1126" s="87"/>
      <c r="AB1126" s="87"/>
    </row>
    <row r="1127">
      <c r="A1127" s="87"/>
      <c r="B1127" s="87"/>
      <c r="C1127" s="87"/>
      <c r="D1127" s="87"/>
      <c r="E1127" s="87"/>
      <c r="F1127" s="87"/>
      <c r="G1127" s="87"/>
      <c r="H1127" s="87"/>
      <c r="I1127" s="87"/>
      <c r="J1127" s="87"/>
      <c r="K1127" s="87"/>
      <c r="L1127" s="87"/>
      <c r="M1127" s="87"/>
      <c r="N1127" s="87"/>
      <c r="O1127" s="87"/>
      <c r="P1127" s="87"/>
      <c r="Q1127" s="87"/>
      <c r="R1127" s="87"/>
      <c r="S1127" s="87"/>
      <c r="T1127" s="87"/>
      <c r="U1127" s="87"/>
      <c r="V1127" s="87"/>
      <c r="W1127" s="87"/>
      <c r="X1127" s="87"/>
      <c r="Y1127" s="87"/>
      <c r="Z1127" s="87"/>
      <c r="AA1127" s="87"/>
      <c r="AB1127" s="87"/>
    </row>
    <row r="1128">
      <c r="A1128" s="87"/>
      <c r="B1128" s="87"/>
      <c r="C1128" s="87"/>
      <c r="D1128" s="87"/>
      <c r="E1128" s="87"/>
      <c r="F1128" s="87"/>
      <c r="G1128" s="87"/>
      <c r="H1128" s="87"/>
      <c r="I1128" s="87"/>
      <c r="J1128" s="87"/>
      <c r="K1128" s="87"/>
      <c r="L1128" s="87"/>
      <c r="M1128" s="87"/>
      <c r="N1128" s="87"/>
      <c r="O1128" s="87"/>
      <c r="P1128" s="87"/>
      <c r="Q1128" s="87"/>
      <c r="R1128" s="87"/>
      <c r="S1128" s="87"/>
      <c r="T1128" s="87"/>
      <c r="U1128" s="87"/>
      <c r="V1128" s="87"/>
      <c r="W1128" s="87"/>
      <c r="X1128" s="87"/>
      <c r="Y1128" s="87"/>
      <c r="Z1128" s="87"/>
      <c r="AA1128" s="87"/>
      <c r="AB1128" s="87"/>
    </row>
    <row r="1129">
      <c r="A1129" s="87"/>
      <c r="B1129" s="87"/>
      <c r="C1129" s="87"/>
      <c r="D1129" s="87"/>
      <c r="E1129" s="87"/>
      <c r="F1129" s="87"/>
      <c r="G1129" s="87"/>
      <c r="H1129" s="87"/>
      <c r="I1129" s="87"/>
      <c r="J1129" s="87"/>
      <c r="K1129" s="87"/>
      <c r="L1129" s="87"/>
      <c r="M1129" s="87"/>
      <c r="N1129" s="87"/>
      <c r="O1129" s="87"/>
      <c r="P1129" s="87"/>
      <c r="Q1129" s="87"/>
      <c r="R1129" s="87"/>
      <c r="S1129" s="87"/>
      <c r="T1129" s="87"/>
      <c r="U1129" s="87"/>
      <c r="V1129" s="87"/>
      <c r="W1129" s="87"/>
      <c r="X1129" s="87"/>
      <c r="Y1129" s="87"/>
      <c r="Z1129" s="87"/>
      <c r="AA1129" s="87"/>
      <c r="AB1129" s="87"/>
    </row>
    <row r="1130">
      <c r="A1130" s="87"/>
      <c r="B1130" s="87"/>
      <c r="C1130" s="87"/>
      <c r="D1130" s="87"/>
      <c r="E1130" s="87"/>
      <c r="F1130" s="87"/>
      <c r="G1130" s="87"/>
      <c r="H1130" s="87"/>
      <c r="I1130" s="87"/>
      <c r="J1130" s="87"/>
      <c r="K1130" s="87"/>
      <c r="L1130" s="87"/>
      <c r="M1130" s="87"/>
      <c r="N1130" s="87"/>
      <c r="O1130" s="87"/>
      <c r="P1130" s="87"/>
      <c r="Q1130" s="87"/>
      <c r="R1130" s="87"/>
      <c r="S1130" s="87"/>
      <c r="T1130" s="87"/>
      <c r="U1130" s="87"/>
      <c r="V1130" s="87"/>
      <c r="W1130" s="87"/>
      <c r="X1130" s="87"/>
      <c r="Y1130" s="87"/>
      <c r="Z1130" s="87"/>
      <c r="AA1130" s="87"/>
      <c r="AB1130" s="87"/>
    </row>
    <row r="1131">
      <c r="A1131" s="87"/>
      <c r="B1131" s="87"/>
      <c r="C1131" s="87"/>
      <c r="D1131" s="87"/>
      <c r="E1131" s="87"/>
      <c r="F1131" s="87"/>
      <c r="G1131" s="87"/>
      <c r="H1131" s="87"/>
      <c r="I1131" s="87"/>
      <c r="J1131" s="87"/>
      <c r="K1131" s="87"/>
      <c r="L1131" s="87"/>
      <c r="M1131" s="87"/>
      <c r="N1131" s="87"/>
      <c r="O1131" s="87"/>
      <c r="P1131" s="87"/>
      <c r="Q1131" s="87"/>
      <c r="R1131" s="87"/>
      <c r="S1131" s="87"/>
      <c r="T1131" s="87"/>
      <c r="U1131" s="87"/>
      <c r="V1131" s="87"/>
      <c r="W1131" s="87"/>
      <c r="X1131" s="87"/>
      <c r="Y1131" s="87"/>
      <c r="Z1131" s="87"/>
      <c r="AA1131" s="87"/>
      <c r="AB1131" s="87"/>
    </row>
    <row r="1132">
      <c r="A1132" s="87"/>
      <c r="B1132" s="87"/>
      <c r="C1132" s="87"/>
      <c r="D1132" s="87"/>
      <c r="E1132" s="87"/>
      <c r="F1132" s="87"/>
      <c r="G1132" s="87"/>
      <c r="H1132" s="87"/>
      <c r="I1132" s="87"/>
      <c r="J1132" s="87"/>
      <c r="K1132" s="87"/>
      <c r="L1132" s="87"/>
      <c r="M1132" s="87"/>
      <c r="N1132" s="87"/>
      <c r="O1132" s="87"/>
      <c r="P1132" s="87"/>
      <c r="Q1132" s="87"/>
      <c r="R1132" s="87"/>
      <c r="S1132" s="87"/>
      <c r="T1132" s="87"/>
      <c r="U1132" s="87"/>
      <c r="V1132" s="87"/>
      <c r="W1132" s="87"/>
      <c r="X1132" s="87"/>
      <c r="Y1132" s="87"/>
      <c r="Z1132" s="87"/>
      <c r="AA1132" s="87"/>
      <c r="AB1132" s="87"/>
    </row>
    <row r="1133">
      <c r="A1133" s="87"/>
      <c r="B1133" s="87"/>
      <c r="C1133" s="87"/>
      <c r="D1133" s="87"/>
      <c r="E1133" s="87"/>
      <c r="F1133" s="87"/>
      <c r="G1133" s="87"/>
      <c r="H1133" s="87"/>
      <c r="I1133" s="87"/>
      <c r="J1133" s="87"/>
      <c r="K1133" s="87"/>
      <c r="L1133" s="87"/>
      <c r="M1133" s="87"/>
      <c r="N1133" s="87"/>
      <c r="O1133" s="87"/>
      <c r="P1133" s="87"/>
      <c r="Q1133" s="87"/>
      <c r="R1133" s="87"/>
      <c r="S1133" s="87"/>
      <c r="T1133" s="87"/>
      <c r="U1133" s="87"/>
      <c r="V1133" s="87"/>
      <c r="W1133" s="87"/>
      <c r="X1133" s="87"/>
      <c r="Y1133" s="87"/>
      <c r="Z1133" s="87"/>
      <c r="AA1133" s="87"/>
      <c r="AB1133" s="87"/>
    </row>
    <row r="1134">
      <c r="A1134" s="87"/>
      <c r="B1134" s="87"/>
      <c r="C1134" s="87"/>
      <c r="D1134" s="87"/>
      <c r="E1134" s="87"/>
      <c r="F1134" s="87"/>
      <c r="G1134" s="87"/>
      <c r="H1134" s="87"/>
      <c r="I1134" s="87"/>
      <c r="J1134" s="87"/>
      <c r="K1134" s="87"/>
      <c r="L1134" s="87"/>
      <c r="M1134" s="87"/>
      <c r="N1134" s="87"/>
      <c r="O1134" s="87"/>
      <c r="P1134" s="87"/>
      <c r="Q1134" s="87"/>
      <c r="R1134" s="87"/>
      <c r="S1134" s="87"/>
      <c r="T1134" s="87"/>
      <c r="U1134" s="87"/>
      <c r="V1134" s="87"/>
      <c r="W1134" s="87"/>
      <c r="X1134" s="87"/>
      <c r="Y1134" s="87"/>
      <c r="Z1134" s="87"/>
      <c r="AA1134" s="87"/>
      <c r="AB1134" s="87"/>
    </row>
    <row r="1135">
      <c r="A1135" s="87"/>
      <c r="B1135" s="87"/>
      <c r="C1135" s="87"/>
      <c r="D1135" s="87"/>
      <c r="E1135" s="87"/>
      <c r="F1135" s="87"/>
      <c r="G1135" s="87"/>
      <c r="H1135" s="87"/>
      <c r="I1135" s="87"/>
      <c r="J1135" s="87"/>
      <c r="K1135" s="87"/>
      <c r="L1135" s="87"/>
      <c r="M1135" s="87"/>
      <c r="N1135" s="87"/>
      <c r="O1135" s="87"/>
      <c r="P1135" s="87"/>
      <c r="Q1135" s="87"/>
      <c r="R1135" s="87"/>
      <c r="S1135" s="87"/>
      <c r="T1135" s="87"/>
      <c r="U1135" s="87"/>
      <c r="V1135" s="87"/>
      <c r="W1135" s="87"/>
      <c r="X1135" s="87"/>
      <c r="Y1135" s="87"/>
      <c r="Z1135" s="87"/>
      <c r="AA1135" s="87"/>
      <c r="AB1135" s="87"/>
    </row>
    <row r="1136">
      <c r="A1136" s="87"/>
      <c r="B1136" s="87"/>
      <c r="C1136" s="87"/>
      <c r="D1136" s="87"/>
      <c r="E1136" s="87"/>
      <c r="F1136" s="87"/>
      <c r="G1136" s="87"/>
      <c r="H1136" s="87"/>
      <c r="I1136" s="87"/>
      <c r="J1136" s="87"/>
      <c r="K1136" s="87"/>
      <c r="L1136" s="87"/>
      <c r="M1136" s="87"/>
      <c r="N1136" s="87"/>
      <c r="O1136" s="87"/>
      <c r="P1136" s="87"/>
      <c r="Q1136" s="87"/>
      <c r="R1136" s="87"/>
      <c r="S1136" s="87"/>
      <c r="T1136" s="87"/>
      <c r="U1136" s="87"/>
      <c r="V1136" s="87"/>
      <c r="W1136" s="87"/>
      <c r="X1136" s="87"/>
      <c r="Y1136" s="87"/>
      <c r="Z1136" s="87"/>
      <c r="AA1136" s="87"/>
      <c r="AB1136" s="87"/>
    </row>
    <row r="1137">
      <c r="A1137" s="87"/>
      <c r="B1137" s="87"/>
      <c r="C1137" s="87"/>
      <c r="D1137" s="87"/>
      <c r="E1137" s="87"/>
      <c r="F1137" s="87"/>
      <c r="G1137" s="87"/>
      <c r="H1137" s="87"/>
      <c r="I1137" s="87"/>
      <c r="J1137" s="87"/>
      <c r="K1137" s="87"/>
      <c r="L1137" s="87"/>
      <c r="M1137" s="87"/>
      <c r="N1137" s="87"/>
      <c r="O1137" s="87"/>
      <c r="P1137" s="87"/>
      <c r="Q1137" s="87"/>
      <c r="R1137" s="87"/>
      <c r="S1137" s="87"/>
      <c r="T1137" s="87"/>
      <c r="U1137" s="87"/>
      <c r="V1137" s="87"/>
      <c r="W1137" s="87"/>
      <c r="X1137" s="87"/>
      <c r="Y1137" s="87"/>
      <c r="Z1137" s="87"/>
      <c r="AA1137" s="87"/>
      <c r="AB1137" s="87"/>
    </row>
    <row r="1138">
      <c r="A1138" s="87"/>
      <c r="B1138" s="87"/>
      <c r="C1138" s="87"/>
      <c r="D1138" s="87"/>
      <c r="E1138" s="87"/>
      <c r="F1138" s="87"/>
      <c r="G1138" s="87"/>
      <c r="H1138" s="87"/>
      <c r="I1138" s="87"/>
      <c r="J1138" s="87"/>
      <c r="K1138" s="87"/>
      <c r="L1138" s="87"/>
      <c r="M1138" s="87"/>
      <c r="N1138" s="87"/>
      <c r="O1138" s="87"/>
      <c r="P1138" s="87"/>
      <c r="Q1138" s="87"/>
      <c r="R1138" s="87"/>
      <c r="S1138" s="87"/>
      <c r="T1138" s="87"/>
      <c r="U1138" s="87"/>
      <c r="V1138" s="87"/>
      <c r="W1138" s="87"/>
      <c r="X1138" s="87"/>
      <c r="Y1138" s="87"/>
      <c r="Z1138" s="87"/>
      <c r="AA1138" s="87"/>
      <c r="AB1138" s="87"/>
    </row>
    <row r="1139">
      <c r="A1139" s="87"/>
      <c r="B1139" s="87"/>
      <c r="C1139" s="87"/>
      <c r="D1139" s="87"/>
      <c r="E1139" s="87"/>
      <c r="F1139" s="87"/>
      <c r="G1139" s="87"/>
      <c r="H1139" s="87"/>
      <c r="I1139" s="87"/>
      <c r="J1139" s="87"/>
      <c r="K1139" s="87"/>
      <c r="L1139" s="87"/>
      <c r="M1139" s="87"/>
      <c r="N1139" s="87"/>
      <c r="O1139" s="87"/>
      <c r="P1139" s="87"/>
      <c r="Q1139" s="87"/>
      <c r="R1139" s="87"/>
      <c r="S1139" s="87"/>
      <c r="T1139" s="87"/>
      <c r="U1139" s="87"/>
      <c r="V1139" s="87"/>
      <c r="W1139" s="87"/>
      <c r="X1139" s="87"/>
      <c r="Y1139" s="87"/>
      <c r="Z1139" s="87"/>
      <c r="AA1139" s="87"/>
      <c r="AB1139" s="87"/>
    </row>
    <row r="1140">
      <c r="A1140" s="87"/>
      <c r="B1140" s="87"/>
      <c r="C1140" s="87"/>
      <c r="D1140" s="87"/>
      <c r="E1140" s="87"/>
      <c r="F1140" s="87"/>
      <c r="G1140" s="87"/>
      <c r="H1140" s="87"/>
      <c r="I1140" s="87"/>
      <c r="J1140" s="87"/>
      <c r="K1140" s="87"/>
      <c r="L1140" s="87"/>
      <c r="M1140" s="87"/>
      <c r="N1140" s="87"/>
      <c r="O1140" s="87"/>
      <c r="P1140" s="87"/>
      <c r="Q1140" s="87"/>
      <c r="R1140" s="87"/>
      <c r="S1140" s="87"/>
      <c r="T1140" s="87"/>
      <c r="U1140" s="87"/>
      <c r="V1140" s="87"/>
      <c r="W1140" s="87"/>
      <c r="X1140" s="87"/>
      <c r="Y1140" s="87"/>
      <c r="Z1140" s="87"/>
      <c r="AA1140" s="87"/>
      <c r="AB1140" s="87"/>
    </row>
    <row r="1141">
      <c r="A1141" s="87"/>
      <c r="B1141" s="87"/>
      <c r="C1141" s="87"/>
      <c r="D1141" s="87"/>
      <c r="E1141" s="87"/>
      <c r="F1141" s="87"/>
      <c r="G1141" s="87"/>
      <c r="H1141" s="87"/>
      <c r="I1141" s="87"/>
      <c r="J1141" s="87"/>
      <c r="K1141" s="87"/>
      <c r="L1141" s="87"/>
      <c r="M1141" s="87"/>
      <c r="N1141" s="87"/>
      <c r="O1141" s="87"/>
      <c r="P1141" s="87"/>
      <c r="Q1141" s="87"/>
      <c r="R1141" s="87"/>
      <c r="S1141" s="87"/>
      <c r="T1141" s="87"/>
      <c r="U1141" s="87"/>
      <c r="V1141" s="87"/>
      <c r="W1141" s="87"/>
      <c r="X1141" s="87"/>
      <c r="Y1141" s="87"/>
      <c r="Z1141" s="87"/>
      <c r="AA1141" s="87"/>
      <c r="AB1141" s="87"/>
    </row>
    <row r="1142">
      <c r="A1142" s="87"/>
      <c r="B1142" s="87"/>
      <c r="C1142" s="87"/>
      <c r="D1142" s="87"/>
      <c r="E1142" s="87"/>
      <c r="F1142" s="87"/>
      <c r="G1142" s="87"/>
      <c r="H1142" s="87"/>
      <c r="I1142" s="87"/>
      <c r="J1142" s="87"/>
      <c r="K1142" s="87"/>
      <c r="L1142" s="87"/>
      <c r="M1142" s="87"/>
      <c r="N1142" s="87"/>
      <c r="O1142" s="87"/>
      <c r="P1142" s="87"/>
      <c r="Q1142" s="87"/>
      <c r="R1142" s="87"/>
      <c r="S1142" s="87"/>
      <c r="T1142" s="87"/>
      <c r="U1142" s="87"/>
      <c r="V1142" s="87"/>
      <c r="W1142" s="87"/>
      <c r="X1142" s="87"/>
      <c r="Y1142" s="87"/>
      <c r="Z1142" s="87"/>
      <c r="AA1142" s="87"/>
      <c r="AB1142" s="87"/>
    </row>
    <row r="1143">
      <c r="A1143" s="87"/>
      <c r="B1143" s="87"/>
      <c r="C1143" s="87"/>
      <c r="D1143" s="87"/>
      <c r="E1143" s="87"/>
      <c r="F1143" s="87"/>
      <c r="G1143" s="87"/>
      <c r="H1143" s="87"/>
      <c r="I1143" s="87"/>
      <c r="J1143" s="87"/>
      <c r="K1143" s="87"/>
      <c r="L1143" s="87"/>
      <c r="M1143" s="87"/>
      <c r="N1143" s="87"/>
      <c r="O1143" s="87"/>
      <c r="P1143" s="87"/>
      <c r="Q1143" s="87"/>
      <c r="R1143" s="87"/>
      <c r="S1143" s="87"/>
      <c r="T1143" s="87"/>
      <c r="U1143" s="87"/>
      <c r="V1143" s="87"/>
      <c r="W1143" s="87"/>
      <c r="X1143" s="87"/>
      <c r="Y1143" s="87"/>
      <c r="Z1143" s="87"/>
      <c r="AA1143" s="87"/>
      <c r="AB1143" s="87"/>
    </row>
    <row r="1144">
      <c r="A1144" s="87"/>
      <c r="B1144" s="87"/>
      <c r="C1144" s="87"/>
      <c r="D1144" s="87"/>
      <c r="E1144" s="87"/>
      <c r="F1144" s="87"/>
      <c r="G1144" s="87"/>
      <c r="H1144" s="87"/>
      <c r="I1144" s="87"/>
      <c r="J1144" s="87"/>
      <c r="K1144" s="87"/>
      <c r="L1144" s="87"/>
      <c r="M1144" s="87"/>
      <c r="N1144" s="87"/>
      <c r="O1144" s="87"/>
      <c r="P1144" s="87"/>
      <c r="Q1144" s="87"/>
      <c r="R1144" s="87"/>
      <c r="S1144" s="87"/>
      <c r="T1144" s="87"/>
      <c r="U1144" s="87"/>
      <c r="V1144" s="87"/>
      <c r="W1144" s="87"/>
      <c r="X1144" s="87"/>
      <c r="Y1144" s="87"/>
      <c r="Z1144" s="87"/>
      <c r="AA1144" s="87"/>
      <c r="AB1144" s="87"/>
    </row>
    <row r="1145">
      <c r="A1145" s="87"/>
      <c r="B1145" s="87"/>
      <c r="C1145" s="87"/>
      <c r="D1145" s="87"/>
      <c r="E1145" s="87"/>
      <c r="F1145" s="87"/>
      <c r="G1145" s="87"/>
      <c r="H1145" s="87"/>
      <c r="I1145" s="87"/>
      <c r="J1145" s="87"/>
      <c r="K1145" s="87"/>
      <c r="L1145" s="87"/>
      <c r="M1145" s="87"/>
      <c r="N1145" s="87"/>
      <c r="O1145" s="87"/>
      <c r="P1145" s="87"/>
      <c r="Q1145" s="87"/>
      <c r="R1145" s="87"/>
      <c r="S1145" s="87"/>
      <c r="T1145" s="87"/>
      <c r="U1145" s="87"/>
      <c r="V1145" s="87"/>
      <c r="W1145" s="87"/>
      <c r="X1145" s="87"/>
      <c r="Y1145" s="87"/>
      <c r="Z1145" s="87"/>
      <c r="AA1145" s="87"/>
      <c r="AB1145" s="87"/>
    </row>
    <row r="1146">
      <c r="A1146" s="87"/>
      <c r="B1146" s="87"/>
      <c r="C1146" s="87"/>
      <c r="D1146" s="87"/>
      <c r="E1146" s="87"/>
      <c r="F1146" s="87"/>
      <c r="G1146" s="87"/>
      <c r="H1146" s="87"/>
      <c r="I1146" s="87"/>
      <c r="J1146" s="87"/>
      <c r="K1146" s="87"/>
      <c r="L1146" s="87"/>
      <c r="M1146" s="87"/>
      <c r="N1146" s="87"/>
      <c r="O1146" s="87"/>
      <c r="P1146" s="87"/>
      <c r="Q1146" s="87"/>
      <c r="R1146" s="87"/>
      <c r="S1146" s="87"/>
      <c r="T1146" s="87"/>
      <c r="U1146" s="87"/>
      <c r="V1146" s="87"/>
      <c r="W1146" s="87"/>
      <c r="X1146" s="87"/>
      <c r="Y1146" s="87"/>
      <c r="Z1146" s="87"/>
      <c r="AA1146" s="87"/>
      <c r="AB1146" s="87"/>
    </row>
    <row r="1147">
      <c r="A1147" s="87"/>
      <c r="B1147" s="87"/>
      <c r="C1147" s="87"/>
      <c r="D1147" s="87"/>
      <c r="E1147" s="87"/>
      <c r="F1147" s="87"/>
      <c r="G1147" s="87"/>
      <c r="H1147" s="87"/>
      <c r="I1147" s="87"/>
      <c r="J1147" s="87"/>
      <c r="K1147" s="87"/>
      <c r="L1147" s="87"/>
      <c r="M1147" s="87"/>
      <c r="N1147" s="87"/>
      <c r="O1147" s="87"/>
      <c r="P1147" s="87"/>
      <c r="Q1147" s="87"/>
      <c r="R1147" s="87"/>
      <c r="S1147" s="87"/>
      <c r="T1147" s="87"/>
      <c r="U1147" s="87"/>
      <c r="V1147" s="87"/>
      <c r="W1147" s="87"/>
      <c r="X1147" s="87"/>
      <c r="Y1147" s="87"/>
      <c r="Z1147" s="87"/>
      <c r="AA1147" s="87"/>
      <c r="AB1147" s="87"/>
    </row>
    <row r="1148">
      <c r="A1148" s="87"/>
      <c r="B1148" s="87"/>
      <c r="C1148" s="87"/>
      <c r="D1148" s="87"/>
      <c r="E1148" s="87"/>
      <c r="F1148" s="87"/>
      <c r="G1148" s="87"/>
      <c r="H1148" s="87"/>
      <c r="I1148" s="87"/>
      <c r="J1148" s="87"/>
      <c r="K1148" s="87"/>
      <c r="L1148" s="87"/>
      <c r="M1148" s="87"/>
      <c r="N1148" s="87"/>
      <c r="O1148" s="87"/>
      <c r="P1148" s="87"/>
      <c r="Q1148" s="87"/>
      <c r="R1148" s="87"/>
      <c r="S1148" s="87"/>
      <c r="T1148" s="87"/>
      <c r="U1148" s="87"/>
      <c r="V1148" s="87"/>
      <c r="W1148" s="87"/>
      <c r="X1148" s="87"/>
      <c r="Y1148" s="87"/>
      <c r="Z1148" s="87"/>
      <c r="AA1148" s="87"/>
      <c r="AB1148" s="87"/>
    </row>
    <row r="1149">
      <c r="A1149" s="87"/>
      <c r="B1149" s="87"/>
      <c r="C1149" s="87"/>
      <c r="D1149" s="87"/>
      <c r="E1149" s="87"/>
      <c r="F1149" s="87"/>
      <c r="G1149" s="87"/>
      <c r="H1149" s="87"/>
      <c r="I1149" s="87"/>
      <c r="J1149" s="87"/>
      <c r="K1149" s="87"/>
      <c r="L1149" s="87"/>
      <c r="M1149" s="87"/>
      <c r="N1149" s="87"/>
      <c r="O1149" s="87"/>
      <c r="P1149" s="87"/>
      <c r="Q1149" s="87"/>
      <c r="R1149" s="87"/>
      <c r="S1149" s="87"/>
      <c r="T1149" s="87"/>
      <c r="U1149" s="87"/>
      <c r="V1149" s="87"/>
      <c r="W1149" s="87"/>
      <c r="X1149" s="87"/>
      <c r="Y1149" s="87"/>
      <c r="Z1149" s="87"/>
      <c r="AA1149" s="87"/>
      <c r="AB1149" s="87"/>
    </row>
    <row r="1150">
      <c r="A1150" s="87"/>
      <c r="B1150" s="87"/>
      <c r="C1150" s="87"/>
      <c r="D1150" s="87"/>
      <c r="E1150" s="87"/>
      <c r="F1150" s="87"/>
      <c r="G1150" s="87"/>
      <c r="H1150" s="87"/>
      <c r="I1150" s="87"/>
      <c r="J1150" s="87"/>
      <c r="K1150" s="87"/>
      <c r="L1150" s="87"/>
      <c r="M1150" s="87"/>
      <c r="N1150" s="87"/>
      <c r="O1150" s="87"/>
      <c r="P1150" s="87"/>
      <c r="Q1150" s="87"/>
      <c r="R1150" s="87"/>
      <c r="S1150" s="87"/>
      <c r="T1150" s="87"/>
      <c r="U1150" s="87"/>
      <c r="V1150" s="87"/>
      <c r="W1150" s="87"/>
      <c r="X1150" s="87"/>
      <c r="Y1150" s="87"/>
      <c r="Z1150" s="87"/>
      <c r="AA1150" s="87"/>
      <c r="AB1150" s="87"/>
    </row>
    <row r="1151">
      <c r="A1151" s="87"/>
      <c r="B1151" s="87"/>
      <c r="C1151" s="87"/>
      <c r="D1151" s="87"/>
      <c r="E1151" s="87"/>
      <c r="F1151" s="87"/>
      <c r="G1151" s="87"/>
      <c r="H1151" s="87"/>
      <c r="I1151" s="87"/>
      <c r="J1151" s="87"/>
      <c r="K1151" s="87"/>
      <c r="L1151" s="87"/>
      <c r="M1151" s="87"/>
      <c r="N1151" s="87"/>
      <c r="O1151" s="87"/>
      <c r="P1151" s="87"/>
      <c r="Q1151" s="87"/>
      <c r="R1151" s="87"/>
      <c r="S1151" s="87"/>
      <c r="T1151" s="87"/>
      <c r="U1151" s="87"/>
      <c r="V1151" s="87"/>
      <c r="W1151" s="87"/>
      <c r="X1151" s="87"/>
      <c r="Y1151" s="87"/>
      <c r="Z1151" s="87"/>
      <c r="AA1151" s="87"/>
      <c r="AB1151" s="87"/>
    </row>
    <row r="1152">
      <c r="A1152" s="87"/>
      <c r="B1152" s="87"/>
      <c r="C1152" s="87"/>
      <c r="D1152" s="87"/>
      <c r="E1152" s="87"/>
      <c r="F1152" s="87"/>
      <c r="G1152" s="87"/>
      <c r="H1152" s="87"/>
      <c r="I1152" s="87"/>
      <c r="J1152" s="87"/>
      <c r="K1152" s="87"/>
      <c r="L1152" s="87"/>
      <c r="M1152" s="87"/>
      <c r="N1152" s="87"/>
      <c r="O1152" s="87"/>
      <c r="P1152" s="87"/>
      <c r="Q1152" s="87"/>
      <c r="R1152" s="87"/>
      <c r="S1152" s="87"/>
      <c r="T1152" s="87"/>
      <c r="U1152" s="87"/>
      <c r="V1152" s="87"/>
      <c r="W1152" s="87"/>
      <c r="X1152" s="87"/>
      <c r="Y1152" s="87"/>
      <c r="Z1152" s="87"/>
      <c r="AA1152" s="87"/>
      <c r="AB1152" s="87"/>
    </row>
    <row r="1153">
      <c r="A1153" s="87"/>
      <c r="B1153" s="87"/>
      <c r="C1153" s="87"/>
      <c r="D1153" s="87"/>
      <c r="E1153" s="87"/>
      <c r="F1153" s="87"/>
      <c r="G1153" s="87"/>
      <c r="H1153" s="87"/>
      <c r="I1153" s="87"/>
      <c r="J1153" s="87"/>
      <c r="K1153" s="87"/>
      <c r="L1153" s="87"/>
      <c r="M1153" s="87"/>
      <c r="N1153" s="87"/>
      <c r="O1153" s="87"/>
      <c r="P1153" s="87"/>
      <c r="Q1153" s="87"/>
      <c r="R1153" s="87"/>
      <c r="S1153" s="87"/>
      <c r="T1153" s="87"/>
      <c r="U1153" s="87"/>
      <c r="V1153" s="87"/>
      <c r="W1153" s="87"/>
      <c r="X1153" s="87"/>
      <c r="Y1153" s="87"/>
      <c r="Z1153" s="87"/>
      <c r="AA1153" s="87"/>
      <c r="AB1153" s="87"/>
    </row>
    <row r="1154">
      <c r="A1154" s="87"/>
      <c r="B1154" s="87"/>
      <c r="C1154" s="87"/>
      <c r="D1154" s="87"/>
      <c r="E1154" s="87"/>
      <c r="F1154" s="87"/>
      <c r="G1154" s="87"/>
      <c r="H1154" s="87"/>
      <c r="I1154" s="87"/>
      <c r="J1154" s="87"/>
      <c r="K1154" s="87"/>
      <c r="L1154" s="87"/>
      <c r="M1154" s="87"/>
      <c r="N1154" s="87"/>
      <c r="O1154" s="87"/>
      <c r="P1154" s="87"/>
      <c r="Q1154" s="87"/>
      <c r="R1154" s="87"/>
      <c r="S1154" s="87"/>
      <c r="T1154" s="87"/>
      <c r="U1154" s="87"/>
      <c r="V1154" s="87"/>
      <c r="W1154" s="87"/>
      <c r="X1154" s="87"/>
      <c r="Y1154" s="87"/>
      <c r="Z1154" s="87"/>
      <c r="AA1154" s="87"/>
      <c r="AB1154" s="87"/>
    </row>
    <row r="1155">
      <c r="A1155" s="87"/>
      <c r="B1155" s="87"/>
      <c r="C1155" s="87"/>
      <c r="D1155" s="87"/>
      <c r="E1155" s="87"/>
      <c r="F1155" s="87"/>
      <c r="G1155" s="87"/>
      <c r="H1155" s="87"/>
      <c r="I1155" s="87"/>
      <c r="J1155" s="87"/>
      <c r="K1155" s="87"/>
      <c r="L1155" s="87"/>
      <c r="M1155" s="87"/>
      <c r="N1155" s="87"/>
      <c r="O1155" s="87"/>
      <c r="P1155" s="87"/>
      <c r="Q1155" s="87"/>
      <c r="R1155" s="87"/>
      <c r="S1155" s="87"/>
      <c r="T1155" s="87"/>
      <c r="U1155" s="87"/>
      <c r="V1155" s="87"/>
      <c r="W1155" s="87"/>
      <c r="X1155" s="87"/>
      <c r="Y1155" s="87"/>
      <c r="Z1155" s="87"/>
      <c r="AA1155" s="87"/>
      <c r="AB1155" s="87"/>
    </row>
    <row r="1156">
      <c r="A1156" s="87"/>
      <c r="B1156" s="87"/>
      <c r="C1156" s="87"/>
      <c r="D1156" s="87"/>
      <c r="E1156" s="87"/>
      <c r="F1156" s="87"/>
      <c r="G1156" s="87"/>
      <c r="H1156" s="87"/>
      <c r="I1156" s="87"/>
      <c r="J1156" s="87"/>
      <c r="K1156" s="87"/>
      <c r="L1156" s="87"/>
      <c r="M1156" s="87"/>
      <c r="N1156" s="87"/>
      <c r="O1156" s="87"/>
      <c r="P1156" s="87"/>
      <c r="Q1156" s="87"/>
      <c r="R1156" s="87"/>
      <c r="S1156" s="87"/>
      <c r="T1156" s="87"/>
      <c r="U1156" s="87"/>
      <c r="V1156" s="87"/>
      <c r="W1156" s="87"/>
      <c r="X1156" s="87"/>
      <c r="Y1156" s="87"/>
      <c r="Z1156" s="87"/>
      <c r="AA1156" s="87"/>
      <c r="AB1156" s="87"/>
    </row>
    <row r="1157">
      <c r="A1157" s="87"/>
      <c r="B1157" s="87"/>
      <c r="C1157" s="87"/>
      <c r="D1157" s="87"/>
      <c r="E1157" s="87"/>
      <c r="F1157" s="87"/>
      <c r="G1157" s="87"/>
      <c r="H1157" s="87"/>
      <c r="I1157" s="87"/>
      <c r="J1157" s="87"/>
      <c r="K1157" s="87"/>
      <c r="L1157" s="87"/>
      <c r="M1157" s="87"/>
      <c r="N1157" s="87"/>
      <c r="O1157" s="87"/>
      <c r="P1157" s="87"/>
      <c r="Q1157" s="87"/>
      <c r="R1157" s="87"/>
      <c r="S1157" s="87"/>
      <c r="T1157" s="87"/>
      <c r="U1157" s="87"/>
      <c r="V1157" s="87"/>
      <c r="W1157" s="87"/>
      <c r="X1157" s="87"/>
      <c r="Y1157" s="87"/>
      <c r="Z1157" s="87"/>
      <c r="AA1157" s="87"/>
      <c r="AB1157" s="87"/>
    </row>
    <row r="1158">
      <c r="A1158" s="87"/>
      <c r="B1158" s="87"/>
      <c r="C1158" s="87"/>
      <c r="D1158" s="87"/>
      <c r="E1158" s="87"/>
      <c r="F1158" s="87"/>
      <c r="G1158" s="87"/>
      <c r="H1158" s="87"/>
      <c r="I1158" s="87"/>
      <c r="J1158" s="87"/>
      <c r="K1158" s="87"/>
      <c r="L1158" s="87"/>
      <c r="M1158" s="87"/>
      <c r="N1158" s="87"/>
      <c r="O1158" s="87"/>
      <c r="P1158" s="87"/>
      <c r="Q1158" s="87"/>
      <c r="R1158" s="87"/>
      <c r="S1158" s="87"/>
      <c r="T1158" s="87"/>
      <c r="U1158" s="87"/>
      <c r="V1158" s="87"/>
      <c r="W1158" s="87"/>
      <c r="X1158" s="87"/>
      <c r="Y1158" s="87"/>
      <c r="Z1158" s="87"/>
      <c r="AA1158" s="87"/>
      <c r="AB1158" s="87"/>
    </row>
    <row r="1159">
      <c r="A1159" s="87"/>
      <c r="B1159" s="87"/>
      <c r="C1159" s="87"/>
      <c r="D1159" s="87"/>
      <c r="E1159" s="87"/>
      <c r="F1159" s="87"/>
      <c r="G1159" s="87"/>
      <c r="H1159" s="87"/>
      <c r="I1159" s="87"/>
      <c r="J1159" s="87"/>
      <c r="K1159" s="87"/>
      <c r="L1159" s="87"/>
      <c r="M1159" s="87"/>
      <c r="N1159" s="87"/>
      <c r="O1159" s="87"/>
      <c r="P1159" s="87"/>
      <c r="Q1159" s="87"/>
      <c r="R1159" s="87"/>
      <c r="S1159" s="87"/>
      <c r="T1159" s="87"/>
      <c r="U1159" s="87"/>
      <c r="V1159" s="87"/>
      <c r="W1159" s="87"/>
      <c r="X1159" s="87"/>
      <c r="Y1159" s="87"/>
      <c r="Z1159" s="87"/>
      <c r="AA1159" s="87"/>
      <c r="AB1159" s="87"/>
    </row>
    <row r="1160">
      <c r="A1160" s="87"/>
      <c r="B1160" s="87"/>
      <c r="C1160" s="87"/>
      <c r="D1160" s="87"/>
      <c r="E1160" s="87"/>
      <c r="F1160" s="87"/>
      <c r="G1160" s="87"/>
      <c r="H1160" s="87"/>
      <c r="I1160" s="87"/>
      <c r="J1160" s="87"/>
      <c r="K1160" s="87"/>
      <c r="L1160" s="87"/>
      <c r="M1160" s="87"/>
      <c r="N1160" s="87"/>
      <c r="O1160" s="87"/>
      <c r="P1160" s="87"/>
      <c r="Q1160" s="87"/>
      <c r="R1160" s="87"/>
      <c r="S1160" s="87"/>
      <c r="T1160" s="87"/>
      <c r="U1160" s="87"/>
      <c r="V1160" s="87"/>
      <c r="W1160" s="87"/>
      <c r="X1160" s="87"/>
      <c r="Y1160" s="87"/>
      <c r="Z1160" s="87"/>
      <c r="AA1160" s="87"/>
      <c r="AB1160" s="87"/>
    </row>
    <row r="1161">
      <c r="A1161" s="87"/>
      <c r="B1161" s="87"/>
      <c r="C1161" s="87"/>
      <c r="D1161" s="87"/>
      <c r="E1161" s="87"/>
      <c r="F1161" s="87"/>
      <c r="G1161" s="87"/>
      <c r="H1161" s="87"/>
      <c r="I1161" s="87"/>
      <c r="J1161" s="87"/>
      <c r="K1161" s="87"/>
      <c r="L1161" s="87"/>
      <c r="M1161" s="87"/>
      <c r="N1161" s="87"/>
      <c r="O1161" s="87"/>
      <c r="P1161" s="87"/>
      <c r="Q1161" s="87"/>
      <c r="R1161" s="87"/>
      <c r="S1161" s="87"/>
      <c r="T1161" s="87"/>
      <c r="U1161" s="87"/>
      <c r="V1161" s="87"/>
      <c r="W1161" s="87"/>
      <c r="X1161" s="87"/>
      <c r="Y1161" s="87"/>
      <c r="Z1161" s="87"/>
      <c r="AA1161" s="87"/>
      <c r="AB1161" s="87"/>
    </row>
    <row r="1162">
      <c r="A1162" s="87"/>
      <c r="B1162" s="87"/>
      <c r="C1162" s="87"/>
      <c r="D1162" s="87"/>
      <c r="E1162" s="87"/>
      <c r="F1162" s="87"/>
      <c r="G1162" s="87"/>
      <c r="H1162" s="87"/>
      <c r="I1162" s="87"/>
      <c r="J1162" s="87"/>
      <c r="K1162" s="87"/>
      <c r="L1162" s="87"/>
      <c r="M1162" s="87"/>
      <c r="N1162" s="87"/>
      <c r="O1162" s="87"/>
      <c r="P1162" s="87"/>
      <c r="Q1162" s="87"/>
      <c r="R1162" s="87"/>
      <c r="S1162" s="87"/>
      <c r="T1162" s="87"/>
      <c r="U1162" s="87"/>
      <c r="V1162" s="87"/>
      <c r="W1162" s="87"/>
      <c r="X1162" s="87"/>
      <c r="Y1162" s="87"/>
      <c r="Z1162" s="87"/>
      <c r="AA1162" s="87"/>
      <c r="AB1162" s="87"/>
    </row>
    <row r="1163">
      <c r="A1163" s="87"/>
      <c r="B1163" s="87"/>
      <c r="C1163" s="87"/>
      <c r="D1163" s="87"/>
      <c r="E1163" s="87"/>
      <c r="F1163" s="87"/>
      <c r="G1163" s="87"/>
      <c r="H1163" s="87"/>
      <c r="I1163" s="87"/>
      <c r="J1163" s="87"/>
      <c r="K1163" s="87"/>
      <c r="L1163" s="87"/>
      <c r="M1163" s="87"/>
      <c r="N1163" s="87"/>
      <c r="O1163" s="87"/>
      <c r="P1163" s="87"/>
      <c r="Q1163" s="87"/>
      <c r="R1163" s="87"/>
      <c r="S1163" s="87"/>
      <c r="T1163" s="87"/>
      <c r="U1163" s="87"/>
      <c r="V1163" s="87"/>
      <c r="W1163" s="87"/>
      <c r="X1163" s="87"/>
      <c r="Y1163" s="87"/>
      <c r="Z1163" s="87"/>
      <c r="AA1163" s="87"/>
      <c r="AB1163" s="87"/>
    </row>
    <row r="1164">
      <c r="A1164" s="87"/>
      <c r="B1164" s="87"/>
      <c r="C1164" s="87"/>
      <c r="D1164" s="87"/>
      <c r="E1164" s="87"/>
      <c r="F1164" s="87"/>
      <c r="G1164" s="87"/>
      <c r="H1164" s="87"/>
      <c r="I1164" s="87"/>
      <c r="J1164" s="87"/>
      <c r="K1164" s="87"/>
      <c r="L1164" s="87"/>
      <c r="M1164" s="87"/>
      <c r="N1164" s="87"/>
      <c r="O1164" s="87"/>
      <c r="P1164" s="87"/>
      <c r="Q1164" s="87"/>
      <c r="R1164" s="87"/>
      <c r="S1164" s="87"/>
      <c r="T1164" s="87"/>
      <c r="U1164" s="87"/>
      <c r="V1164" s="87"/>
      <c r="W1164" s="87"/>
      <c r="X1164" s="87"/>
      <c r="Y1164" s="87"/>
      <c r="Z1164" s="87"/>
      <c r="AA1164" s="87"/>
      <c r="AB1164" s="87"/>
    </row>
    <row r="1165">
      <c r="A1165" s="87"/>
      <c r="B1165" s="87"/>
      <c r="C1165" s="87"/>
      <c r="D1165" s="87"/>
      <c r="E1165" s="87"/>
      <c r="F1165" s="87"/>
      <c r="G1165" s="87"/>
      <c r="H1165" s="87"/>
      <c r="I1165" s="87"/>
      <c r="J1165" s="87"/>
      <c r="K1165" s="87"/>
      <c r="L1165" s="87"/>
      <c r="M1165" s="87"/>
      <c r="N1165" s="87"/>
      <c r="O1165" s="87"/>
      <c r="P1165" s="87"/>
      <c r="Q1165" s="87"/>
      <c r="R1165" s="87"/>
      <c r="S1165" s="87"/>
      <c r="T1165" s="87"/>
      <c r="U1165" s="87"/>
      <c r="V1165" s="87"/>
      <c r="W1165" s="87"/>
      <c r="X1165" s="87"/>
      <c r="Y1165" s="87"/>
      <c r="Z1165" s="87"/>
      <c r="AA1165" s="87"/>
      <c r="AB1165" s="87"/>
    </row>
    <row r="1166">
      <c r="A1166" s="87"/>
      <c r="B1166" s="87"/>
      <c r="C1166" s="87"/>
      <c r="D1166" s="87"/>
      <c r="E1166" s="87"/>
      <c r="F1166" s="87"/>
      <c r="G1166" s="87"/>
      <c r="H1166" s="87"/>
      <c r="I1166" s="87"/>
      <c r="J1166" s="87"/>
      <c r="K1166" s="87"/>
      <c r="L1166" s="87"/>
      <c r="M1166" s="87"/>
      <c r="N1166" s="87"/>
      <c r="O1166" s="87"/>
      <c r="P1166" s="87"/>
      <c r="Q1166" s="87"/>
      <c r="R1166" s="87"/>
      <c r="S1166" s="87"/>
      <c r="T1166" s="87"/>
      <c r="U1166" s="87"/>
      <c r="V1166" s="87"/>
      <c r="W1166" s="87"/>
      <c r="X1166" s="87"/>
      <c r="Y1166" s="87"/>
      <c r="Z1166" s="87"/>
      <c r="AA1166" s="87"/>
      <c r="AB1166" s="87"/>
    </row>
    <row r="1167">
      <c r="A1167" s="87"/>
      <c r="B1167" s="87"/>
      <c r="C1167" s="87"/>
      <c r="D1167" s="87"/>
      <c r="E1167" s="87"/>
      <c r="F1167" s="87"/>
      <c r="G1167" s="87"/>
      <c r="H1167" s="87"/>
      <c r="I1167" s="87"/>
      <c r="J1167" s="87"/>
      <c r="K1167" s="87"/>
      <c r="L1167" s="87"/>
      <c r="M1167" s="87"/>
      <c r="N1167" s="87"/>
      <c r="O1167" s="87"/>
      <c r="P1167" s="87"/>
      <c r="Q1167" s="87"/>
      <c r="R1167" s="87"/>
      <c r="S1167" s="87"/>
      <c r="T1167" s="87"/>
      <c r="U1167" s="87"/>
      <c r="V1167" s="87"/>
      <c r="W1167" s="87"/>
      <c r="X1167" s="87"/>
      <c r="Y1167" s="87"/>
      <c r="Z1167" s="87"/>
      <c r="AA1167" s="87"/>
      <c r="AB1167" s="87"/>
    </row>
    <row r="1168">
      <c r="A1168" s="87"/>
      <c r="B1168" s="87"/>
      <c r="C1168" s="87"/>
      <c r="D1168" s="87"/>
      <c r="E1168" s="87"/>
      <c r="F1168" s="87"/>
      <c r="G1168" s="87"/>
      <c r="H1168" s="87"/>
      <c r="I1168" s="87"/>
      <c r="J1168" s="87"/>
      <c r="K1168" s="87"/>
      <c r="L1168" s="87"/>
      <c r="M1168" s="87"/>
      <c r="N1168" s="87"/>
      <c r="O1168" s="87"/>
      <c r="P1168" s="87"/>
      <c r="Q1168" s="87"/>
      <c r="R1168" s="87"/>
      <c r="S1168" s="87"/>
      <c r="T1168" s="87"/>
      <c r="U1168" s="87"/>
      <c r="V1168" s="87"/>
      <c r="W1168" s="87"/>
      <c r="X1168" s="87"/>
      <c r="Y1168" s="87"/>
      <c r="Z1168" s="87"/>
      <c r="AA1168" s="87"/>
      <c r="AB1168" s="87"/>
    </row>
    <row r="1169">
      <c r="A1169" s="87"/>
      <c r="B1169" s="87"/>
      <c r="C1169" s="87"/>
      <c r="D1169" s="87"/>
      <c r="E1169" s="87"/>
      <c r="F1169" s="87"/>
      <c r="G1169" s="87"/>
      <c r="H1169" s="87"/>
      <c r="I1169" s="87"/>
      <c r="J1169" s="87"/>
      <c r="K1169" s="87"/>
      <c r="L1169" s="87"/>
      <c r="M1169" s="87"/>
      <c r="N1169" s="87"/>
      <c r="O1169" s="87"/>
      <c r="P1169" s="87"/>
      <c r="Q1169" s="87"/>
      <c r="R1169" s="87"/>
      <c r="S1169" s="87"/>
      <c r="T1169" s="87"/>
      <c r="U1169" s="87"/>
      <c r="V1169" s="87"/>
      <c r="W1169" s="87"/>
      <c r="X1169" s="87"/>
      <c r="Y1169" s="87"/>
      <c r="Z1169" s="87"/>
      <c r="AA1169" s="87"/>
      <c r="AB1169" s="87"/>
    </row>
    <row r="1170">
      <c r="A1170" s="87"/>
      <c r="B1170" s="87"/>
      <c r="C1170" s="87"/>
      <c r="D1170" s="87"/>
      <c r="E1170" s="87"/>
      <c r="F1170" s="87"/>
      <c r="G1170" s="87"/>
      <c r="H1170" s="87"/>
      <c r="I1170" s="87"/>
      <c r="J1170" s="87"/>
      <c r="K1170" s="87"/>
      <c r="L1170" s="87"/>
      <c r="M1170" s="87"/>
      <c r="N1170" s="87"/>
      <c r="O1170" s="87"/>
      <c r="P1170" s="87"/>
      <c r="Q1170" s="87"/>
      <c r="R1170" s="87"/>
      <c r="S1170" s="87"/>
      <c r="T1170" s="87"/>
      <c r="U1170" s="87"/>
      <c r="V1170" s="87"/>
      <c r="W1170" s="87"/>
      <c r="X1170" s="87"/>
      <c r="Y1170" s="87"/>
      <c r="Z1170" s="87"/>
      <c r="AA1170" s="87"/>
      <c r="AB1170" s="87"/>
    </row>
    <row r="1171">
      <c r="A1171" s="87"/>
      <c r="B1171" s="87"/>
      <c r="C1171" s="87"/>
      <c r="D1171" s="87"/>
      <c r="E1171" s="87"/>
      <c r="F1171" s="87"/>
      <c r="G1171" s="87"/>
      <c r="H1171" s="87"/>
      <c r="I1171" s="87"/>
      <c r="J1171" s="87"/>
      <c r="K1171" s="87"/>
      <c r="L1171" s="87"/>
      <c r="M1171" s="87"/>
      <c r="N1171" s="87"/>
      <c r="O1171" s="87"/>
      <c r="P1171" s="87"/>
      <c r="Q1171" s="87"/>
      <c r="R1171" s="87"/>
      <c r="S1171" s="87"/>
      <c r="T1171" s="87"/>
      <c r="U1171" s="87"/>
      <c r="V1171" s="87"/>
      <c r="W1171" s="87"/>
      <c r="X1171" s="87"/>
      <c r="Y1171" s="87"/>
      <c r="Z1171" s="87"/>
      <c r="AA1171" s="87"/>
      <c r="AB1171" s="87"/>
    </row>
    <row r="1172">
      <c r="A1172" s="87"/>
      <c r="B1172" s="87"/>
      <c r="C1172" s="87"/>
      <c r="D1172" s="87"/>
      <c r="E1172" s="87"/>
      <c r="F1172" s="87"/>
      <c r="G1172" s="87"/>
      <c r="H1172" s="87"/>
      <c r="I1172" s="87"/>
      <c r="J1172" s="87"/>
      <c r="K1172" s="87"/>
      <c r="L1172" s="87"/>
      <c r="M1172" s="87"/>
      <c r="N1172" s="87"/>
      <c r="O1172" s="87"/>
      <c r="P1172" s="87"/>
      <c r="Q1172" s="87"/>
      <c r="R1172" s="87"/>
      <c r="S1172" s="87"/>
      <c r="T1172" s="87"/>
      <c r="U1172" s="87"/>
      <c r="V1172" s="87"/>
      <c r="W1172" s="87"/>
      <c r="X1172" s="87"/>
      <c r="Y1172" s="87"/>
      <c r="Z1172" s="87"/>
      <c r="AA1172" s="87"/>
      <c r="AB1172" s="87"/>
    </row>
    <row r="1173">
      <c r="A1173" s="87"/>
      <c r="B1173" s="87"/>
      <c r="C1173" s="87"/>
      <c r="D1173" s="87"/>
      <c r="E1173" s="87"/>
      <c r="F1173" s="87"/>
      <c r="G1173" s="87"/>
      <c r="H1173" s="87"/>
      <c r="I1173" s="87"/>
      <c r="J1173" s="87"/>
      <c r="K1173" s="87"/>
      <c r="L1173" s="87"/>
      <c r="M1173" s="87"/>
      <c r="N1173" s="87"/>
      <c r="O1173" s="87"/>
      <c r="P1173" s="87"/>
      <c r="Q1173" s="87"/>
      <c r="R1173" s="87"/>
      <c r="S1173" s="87"/>
      <c r="T1173" s="87"/>
      <c r="U1173" s="87"/>
      <c r="V1173" s="87"/>
      <c r="W1173" s="87"/>
      <c r="X1173" s="87"/>
      <c r="Y1173" s="87"/>
      <c r="Z1173" s="87"/>
      <c r="AA1173" s="87"/>
      <c r="AB1173" s="87"/>
    </row>
    <row r="1174">
      <c r="A1174" s="87"/>
      <c r="B1174" s="87"/>
      <c r="C1174" s="87"/>
      <c r="D1174" s="87"/>
      <c r="E1174" s="87"/>
      <c r="F1174" s="87"/>
      <c r="G1174" s="87"/>
      <c r="H1174" s="87"/>
      <c r="I1174" s="87"/>
      <c r="J1174" s="87"/>
      <c r="K1174" s="87"/>
      <c r="L1174" s="87"/>
      <c r="M1174" s="87"/>
      <c r="N1174" s="87"/>
      <c r="O1174" s="87"/>
      <c r="P1174" s="87"/>
      <c r="Q1174" s="87"/>
      <c r="R1174" s="87"/>
      <c r="S1174" s="87"/>
      <c r="T1174" s="87"/>
      <c r="U1174" s="87"/>
      <c r="V1174" s="87"/>
      <c r="W1174" s="87"/>
      <c r="X1174" s="87"/>
      <c r="Y1174" s="87"/>
      <c r="Z1174" s="87"/>
      <c r="AA1174" s="87"/>
      <c r="AB1174" s="87"/>
    </row>
    <row r="1175">
      <c r="A1175" s="87"/>
      <c r="B1175" s="87"/>
      <c r="C1175" s="87"/>
      <c r="D1175" s="87"/>
      <c r="E1175" s="87"/>
      <c r="F1175" s="87"/>
      <c r="G1175" s="87"/>
      <c r="H1175" s="87"/>
      <c r="I1175" s="87"/>
      <c r="J1175" s="87"/>
      <c r="K1175" s="87"/>
      <c r="L1175" s="87"/>
      <c r="M1175" s="87"/>
      <c r="N1175" s="87"/>
      <c r="O1175" s="87"/>
      <c r="P1175" s="87"/>
      <c r="Q1175" s="87"/>
      <c r="R1175" s="87"/>
      <c r="S1175" s="87"/>
      <c r="T1175" s="87"/>
      <c r="U1175" s="87"/>
      <c r="V1175" s="87"/>
      <c r="W1175" s="87"/>
      <c r="X1175" s="87"/>
      <c r="Y1175" s="87"/>
      <c r="Z1175" s="87"/>
      <c r="AA1175" s="87"/>
      <c r="AB1175" s="87"/>
    </row>
    <row r="1176">
      <c r="A1176" s="87"/>
      <c r="B1176" s="87"/>
      <c r="C1176" s="87"/>
      <c r="D1176" s="87"/>
      <c r="E1176" s="87"/>
      <c r="F1176" s="87"/>
      <c r="G1176" s="87"/>
      <c r="H1176" s="87"/>
      <c r="I1176" s="87"/>
      <c r="J1176" s="87"/>
      <c r="K1176" s="87"/>
      <c r="L1176" s="87"/>
      <c r="M1176" s="87"/>
      <c r="N1176" s="87"/>
      <c r="O1176" s="87"/>
      <c r="P1176" s="87"/>
      <c r="Q1176" s="87"/>
      <c r="R1176" s="87"/>
      <c r="S1176" s="87"/>
      <c r="T1176" s="87"/>
      <c r="U1176" s="87"/>
      <c r="V1176" s="87"/>
      <c r="W1176" s="87"/>
      <c r="X1176" s="87"/>
      <c r="Y1176" s="87"/>
      <c r="Z1176" s="87"/>
      <c r="AA1176" s="87"/>
      <c r="AB1176" s="87"/>
    </row>
    <row r="1177">
      <c r="A1177" s="87"/>
      <c r="B1177" s="87"/>
      <c r="C1177" s="87"/>
      <c r="D1177" s="87"/>
      <c r="E1177" s="87"/>
      <c r="F1177" s="87"/>
      <c r="G1177" s="87"/>
      <c r="H1177" s="87"/>
      <c r="I1177" s="87"/>
      <c r="J1177" s="87"/>
      <c r="K1177" s="87"/>
      <c r="L1177" s="87"/>
      <c r="M1177" s="87"/>
      <c r="N1177" s="87"/>
      <c r="O1177" s="87"/>
      <c r="P1177" s="87"/>
      <c r="Q1177" s="87"/>
      <c r="R1177" s="87"/>
      <c r="S1177" s="87"/>
      <c r="T1177" s="87"/>
      <c r="U1177" s="87"/>
      <c r="V1177" s="87"/>
      <c r="W1177" s="87"/>
      <c r="X1177" s="87"/>
      <c r="Y1177" s="87"/>
      <c r="Z1177" s="87"/>
      <c r="AA1177" s="87"/>
      <c r="AB1177" s="87"/>
    </row>
    <row r="1178">
      <c r="A1178" s="87"/>
      <c r="B1178" s="87"/>
      <c r="C1178" s="87"/>
      <c r="D1178" s="87"/>
      <c r="E1178" s="87"/>
      <c r="F1178" s="87"/>
      <c r="G1178" s="87"/>
      <c r="H1178" s="87"/>
      <c r="I1178" s="87"/>
      <c r="J1178" s="87"/>
      <c r="K1178" s="87"/>
      <c r="L1178" s="87"/>
      <c r="M1178" s="87"/>
      <c r="N1178" s="87"/>
      <c r="O1178" s="87"/>
      <c r="P1178" s="87"/>
      <c r="Q1178" s="87"/>
      <c r="R1178" s="87"/>
      <c r="S1178" s="87"/>
      <c r="T1178" s="87"/>
      <c r="U1178" s="87"/>
      <c r="V1178" s="87"/>
      <c r="W1178" s="87"/>
      <c r="X1178" s="87"/>
      <c r="Y1178" s="87"/>
      <c r="Z1178" s="87"/>
      <c r="AA1178" s="87"/>
      <c r="AB1178" s="87"/>
    </row>
    <row r="1179">
      <c r="A1179" s="87"/>
      <c r="B1179" s="87"/>
      <c r="C1179" s="87"/>
      <c r="D1179" s="87"/>
      <c r="E1179" s="87"/>
      <c r="F1179" s="87"/>
      <c r="G1179" s="87"/>
      <c r="H1179" s="87"/>
      <c r="I1179" s="87"/>
      <c r="J1179" s="87"/>
      <c r="K1179" s="87"/>
      <c r="L1179" s="87"/>
      <c r="M1179" s="87"/>
      <c r="N1179" s="87"/>
      <c r="O1179" s="87"/>
      <c r="P1179" s="87"/>
      <c r="Q1179" s="87"/>
      <c r="R1179" s="87"/>
      <c r="S1179" s="87"/>
      <c r="T1179" s="87"/>
      <c r="U1179" s="87"/>
      <c r="V1179" s="87"/>
      <c r="W1179" s="87"/>
      <c r="X1179" s="87"/>
      <c r="Y1179" s="87"/>
      <c r="Z1179" s="87"/>
      <c r="AA1179" s="87"/>
      <c r="AB1179" s="87"/>
    </row>
    <row r="1180">
      <c r="A1180" s="87"/>
      <c r="B1180" s="87"/>
      <c r="C1180" s="87"/>
      <c r="D1180" s="87"/>
      <c r="E1180" s="87"/>
      <c r="F1180" s="87"/>
      <c r="G1180" s="87"/>
      <c r="H1180" s="87"/>
      <c r="I1180" s="87"/>
      <c r="J1180" s="87"/>
      <c r="K1180" s="87"/>
      <c r="L1180" s="87"/>
      <c r="M1180" s="87"/>
      <c r="N1180" s="87"/>
      <c r="O1180" s="87"/>
      <c r="P1180" s="87"/>
      <c r="Q1180" s="87"/>
      <c r="R1180" s="87"/>
      <c r="S1180" s="87"/>
      <c r="T1180" s="87"/>
      <c r="U1180" s="87"/>
      <c r="V1180" s="87"/>
      <c r="W1180" s="87"/>
      <c r="X1180" s="87"/>
      <c r="Y1180" s="87"/>
      <c r="Z1180" s="87"/>
      <c r="AA1180" s="87"/>
      <c r="AB1180" s="87"/>
    </row>
    <row r="1181">
      <c r="A1181" s="87"/>
      <c r="B1181" s="87"/>
      <c r="C1181" s="87"/>
      <c r="D1181" s="87"/>
      <c r="E1181" s="87"/>
      <c r="F1181" s="87"/>
      <c r="G1181" s="87"/>
      <c r="H1181" s="87"/>
      <c r="I1181" s="87"/>
      <c r="J1181" s="87"/>
      <c r="K1181" s="87"/>
      <c r="L1181" s="87"/>
      <c r="M1181" s="87"/>
      <c r="N1181" s="87"/>
      <c r="O1181" s="87"/>
      <c r="P1181" s="87"/>
      <c r="Q1181" s="87"/>
      <c r="R1181" s="87"/>
      <c r="S1181" s="87"/>
      <c r="T1181" s="87"/>
      <c r="U1181" s="87"/>
      <c r="V1181" s="87"/>
      <c r="W1181" s="87"/>
      <c r="X1181" s="87"/>
      <c r="Y1181" s="87"/>
      <c r="Z1181" s="87"/>
      <c r="AA1181" s="87"/>
      <c r="AB1181" s="87"/>
    </row>
    <row r="1182">
      <c r="A1182" s="87"/>
      <c r="B1182" s="87"/>
      <c r="C1182" s="87"/>
      <c r="D1182" s="87"/>
      <c r="E1182" s="87"/>
      <c r="F1182" s="87"/>
      <c r="G1182" s="87"/>
      <c r="H1182" s="87"/>
      <c r="I1182" s="87"/>
      <c r="J1182" s="87"/>
      <c r="K1182" s="87"/>
      <c r="L1182" s="87"/>
      <c r="M1182" s="87"/>
      <c r="N1182" s="87"/>
      <c r="O1182" s="87"/>
      <c r="P1182" s="87"/>
      <c r="Q1182" s="87"/>
      <c r="R1182" s="87"/>
      <c r="S1182" s="87"/>
      <c r="T1182" s="87"/>
      <c r="U1182" s="87"/>
      <c r="V1182" s="87"/>
      <c r="W1182" s="87"/>
      <c r="X1182" s="87"/>
      <c r="Y1182" s="87"/>
      <c r="Z1182" s="87"/>
      <c r="AA1182" s="87"/>
      <c r="AB1182" s="87"/>
    </row>
    <row r="1183">
      <c r="A1183" s="87"/>
      <c r="B1183" s="87"/>
      <c r="C1183" s="87"/>
      <c r="D1183" s="87"/>
      <c r="E1183" s="87"/>
      <c r="F1183" s="87"/>
      <c r="G1183" s="87"/>
      <c r="H1183" s="87"/>
      <c r="I1183" s="87"/>
      <c r="J1183" s="87"/>
      <c r="K1183" s="87"/>
      <c r="L1183" s="87"/>
      <c r="M1183" s="87"/>
      <c r="N1183" s="87"/>
      <c r="O1183" s="87"/>
      <c r="P1183" s="87"/>
      <c r="Q1183" s="87"/>
      <c r="R1183" s="87"/>
      <c r="S1183" s="87"/>
      <c r="T1183" s="87"/>
      <c r="U1183" s="87"/>
      <c r="V1183" s="87"/>
      <c r="W1183" s="87"/>
      <c r="X1183" s="87"/>
      <c r="Y1183" s="87"/>
      <c r="Z1183" s="87"/>
      <c r="AA1183" s="87"/>
      <c r="AB1183" s="87"/>
    </row>
    <row r="1184">
      <c r="A1184" s="87"/>
      <c r="B1184" s="87"/>
      <c r="C1184" s="87"/>
      <c r="D1184" s="87"/>
      <c r="E1184" s="87"/>
      <c r="F1184" s="87"/>
      <c r="G1184" s="87"/>
      <c r="H1184" s="87"/>
      <c r="I1184" s="87"/>
      <c r="J1184" s="87"/>
      <c r="K1184" s="87"/>
      <c r="L1184" s="87"/>
      <c r="M1184" s="87"/>
      <c r="N1184" s="87"/>
      <c r="O1184" s="87"/>
      <c r="P1184" s="87"/>
      <c r="Q1184" s="87"/>
      <c r="R1184" s="87"/>
      <c r="S1184" s="87"/>
      <c r="T1184" s="87"/>
      <c r="U1184" s="87"/>
      <c r="V1184" s="87"/>
      <c r="W1184" s="87"/>
      <c r="X1184" s="87"/>
      <c r="Y1184" s="87"/>
      <c r="Z1184" s="87"/>
      <c r="AA1184" s="87"/>
      <c r="AB1184" s="87"/>
    </row>
    <row r="1185">
      <c r="A1185" s="87"/>
      <c r="B1185" s="87"/>
      <c r="C1185" s="87"/>
      <c r="D1185" s="87"/>
      <c r="E1185" s="87"/>
      <c r="F1185" s="87"/>
      <c r="G1185" s="87"/>
      <c r="H1185" s="87"/>
      <c r="I1185" s="87"/>
      <c r="J1185" s="87"/>
      <c r="K1185" s="87"/>
      <c r="L1185" s="87"/>
      <c r="M1185" s="87"/>
      <c r="N1185" s="87"/>
      <c r="O1185" s="87"/>
      <c r="P1185" s="87"/>
      <c r="Q1185" s="87"/>
      <c r="R1185" s="87"/>
      <c r="S1185" s="87"/>
      <c r="T1185" s="87"/>
      <c r="U1185" s="87"/>
      <c r="V1185" s="87"/>
      <c r="W1185" s="87"/>
      <c r="X1185" s="87"/>
      <c r="Y1185" s="87"/>
      <c r="Z1185" s="87"/>
      <c r="AA1185" s="87"/>
      <c r="AB1185" s="87"/>
    </row>
    <row r="1186">
      <c r="A1186" s="87"/>
      <c r="B1186" s="87"/>
      <c r="C1186" s="87"/>
      <c r="D1186" s="87"/>
      <c r="E1186" s="87"/>
      <c r="F1186" s="87"/>
      <c r="G1186" s="87"/>
      <c r="H1186" s="87"/>
      <c r="I1186" s="87"/>
      <c r="J1186" s="87"/>
      <c r="K1186" s="87"/>
      <c r="L1186" s="87"/>
      <c r="M1186" s="87"/>
      <c r="N1186" s="87"/>
      <c r="O1186" s="87"/>
      <c r="P1186" s="87"/>
      <c r="Q1186" s="87"/>
      <c r="R1186" s="87"/>
      <c r="S1186" s="87"/>
      <c r="T1186" s="87"/>
      <c r="U1186" s="87"/>
      <c r="V1186" s="87"/>
      <c r="W1186" s="87"/>
      <c r="X1186" s="87"/>
      <c r="Y1186" s="87"/>
      <c r="Z1186" s="87"/>
      <c r="AA1186" s="87"/>
      <c r="AB1186" s="87"/>
    </row>
    <row r="1187">
      <c r="A1187" s="87"/>
      <c r="B1187" s="87"/>
      <c r="C1187" s="87"/>
      <c r="D1187" s="87"/>
      <c r="E1187" s="87"/>
      <c r="F1187" s="87"/>
      <c r="G1187" s="87"/>
      <c r="H1187" s="87"/>
      <c r="I1187" s="87"/>
      <c r="J1187" s="87"/>
      <c r="K1187" s="87"/>
      <c r="L1187" s="87"/>
      <c r="M1187" s="87"/>
      <c r="N1187" s="87"/>
      <c r="O1187" s="87"/>
      <c r="P1187" s="87"/>
      <c r="Q1187" s="87"/>
      <c r="R1187" s="87"/>
      <c r="S1187" s="87"/>
      <c r="T1187" s="87"/>
      <c r="U1187" s="87"/>
      <c r="V1187" s="87"/>
      <c r="W1187" s="87"/>
      <c r="X1187" s="87"/>
      <c r="Y1187" s="87"/>
      <c r="Z1187" s="87"/>
      <c r="AA1187" s="87"/>
      <c r="AB1187" s="87"/>
    </row>
    <row r="1188">
      <c r="A1188" s="87"/>
      <c r="B1188" s="87"/>
      <c r="C1188" s="87"/>
      <c r="D1188" s="87"/>
      <c r="E1188" s="87"/>
      <c r="F1188" s="87"/>
      <c r="G1188" s="87"/>
      <c r="H1188" s="87"/>
      <c r="I1188" s="87"/>
      <c r="J1188" s="87"/>
      <c r="K1188" s="87"/>
      <c r="L1188" s="87"/>
      <c r="M1188" s="87"/>
      <c r="N1188" s="87"/>
      <c r="O1188" s="87"/>
      <c r="P1188" s="87"/>
      <c r="Q1188" s="87"/>
      <c r="R1188" s="87"/>
      <c r="S1188" s="87"/>
      <c r="T1188" s="87"/>
      <c r="U1188" s="87"/>
      <c r="V1188" s="87"/>
      <c r="W1188" s="87"/>
      <c r="X1188" s="87"/>
      <c r="Y1188" s="87"/>
      <c r="Z1188" s="87"/>
      <c r="AA1188" s="87"/>
      <c r="AB1188" s="87"/>
    </row>
    <row r="1189">
      <c r="A1189" s="87"/>
      <c r="B1189" s="87"/>
      <c r="C1189" s="87"/>
      <c r="D1189" s="87"/>
      <c r="E1189" s="87"/>
      <c r="F1189" s="87"/>
      <c r="G1189" s="87"/>
      <c r="H1189" s="87"/>
      <c r="I1189" s="87"/>
      <c r="J1189" s="87"/>
      <c r="K1189" s="87"/>
      <c r="L1189" s="87"/>
      <c r="M1189" s="87"/>
      <c r="N1189" s="87"/>
      <c r="O1189" s="87"/>
      <c r="P1189" s="87"/>
      <c r="Q1189" s="87"/>
      <c r="R1189" s="87"/>
      <c r="S1189" s="87"/>
      <c r="T1189" s="87"/>
      <c r="U1189" s="87"/>
      <c r="V1189" s="87"/>
      <c r="W1189" s="87"/>
      <c r="X1189" s="87"/>
      <c r="Y1189" s="87"/>
      <c r="Z1189" s="87"/>
      <c r="AA1189" s="87"/>
      <c r="AB1189" s="87"/>
    </row>
    <row r="1190">
      <c r="A1190" s="87"/>
      <c r="B1190" s="87"/>
      <c r="C1190" s="87"/>
      <c r="D1190" s="87"/>
      <c r="E1190" s="87"/>
      <c r="F1190" s="87"/>
      <c r="G1190" s="87"/>
      <c r="H1190" s="87"/>
      <c r="I1190" s="87"/>
      <c r="J1190" s="87"/>
      <c r="K1190" s="87"/>
      <c r="L1190" s="87"/>
      <c r="M1190" s="87"/>
      <c r="N1190" s="87"/>
      <c r="O1190" s="87"/>
      <c r="P1190" s="87"/>
      <c r="Q1190" s="87"/>
      <c r="R1190" s="87"/>
      <c r="S1190" s="87"/>
      <c r="T1190" s="87"/>
      <c r="U1190" s="87"/>
      <c r="V1190" s="87"/>
      <c r="W1190" s="87"/>
      <c r="X1190" s="87"/>
      <c r="Y1190" s="87"/>
      <c r="Z1190" s="87"/>
      <c r="AA1190" s="87"/>
      <c r="AB1190" s="87"/>
    </row>
    <row r="1191">
      <c r="A1191" s="87"/>
      <c r="B1191" s="87"/>
      <c r="C1191" s="87"/>
      <c r="D1191" s="87"/>
      <c r="E1191" s="87"/>
      <c r="F1191" s="87"/>
      <c r="G1191" s="87"/>
      <c r="H1191" s="87"/>
      <c r="I1191" s="87"/>
      <c r="J1191" s="87"/>
      <c r="K1191" s="87"/>
      <c r="L1191" s="87"/>
      <c r="M1191" s="87"/>
      <c r="N1191" s="87"/>
      <c r="O1191" s="87"/>
      <c r="P1191" s="87"/>
      <c r="Q1191" s="87"/>
      <c r="R1191" s="87"/>
      <c r="S1191" s="87"/>
      <c r="T1191" s="87"/>
      <c r="U1191" s="87"/>
      <c r="V1191" s="87"/>
      <c r="W1191" s="87"/>
      <c r="X1191" s="87"/>
      <c r="Y1191" s="87"/>
      <c r="Z1191" s="87"/>
      <c r="AA1191" s="87"/>
      <c r="AB1191" s="87"/>
    </row>
    <row r="1192">
      <c r="A1192" s="87"/>
      <c r="B1192" s="87"/>
      <c r="C1192" s="87"/>
      <c r="D1192" s="87"/>
      <c r="E1192" s="87"/>
      <c r="F1192" s="87"/>
      <c r="G1192" s="87"/>
      <c r="H1192" s="87"/>
      <c r="I1192" s="87"/>
      <c r="J1192" s="87"/>
      <c r="K1192" s="87"/>
      <c r="L1192" s="87"/>
      <c r="M1192" s="87"/>
      <c r="N1192" s="87"/>
      <c r="O1192" s="87"/>
      <c r="P1192" s="87"/>
      <c r="Q1192" s="87"/>
      <c r="R1192" s="87"/>
      <c r="S1192" s="87"/>
      <c r="T1192" s="87"/>
      <c r="U1192" s="87"/>
      <c r="V1192" s="87"/>
      <c r="W1192" s="87"/>
      <c r="X1192" s="87"/>
      <c r="Y1192" s="87"/>
      <c r="Z1192" s="87"/>
      <c r="AA1192" s="87"/>
      <c r="AB1192" s="87"/>
    </row>
    <row r="1193">
      <c r="A1193" s="87"/>
      <c r="B1193" s="87"/>
      <c r="C1193" s="87"/>
      <c r="D1193" s="87"/>
      <c r="E1193" s="87"/>
      <c r="F1193" s="87"/>
      <c r="G1193" s="87"/>
      <c r="H1193" s="87"/>
      <c r="I1193" s="87"/>
      <c r="J1193" s="87"/>
      <c r="K1193" s="87"/>
      <c r="L1193" s="87"/>
      <c r="M1193" s="87"/>
      <c r="N1193" s="87"/>
      <c r="O1193" s="87"/>
      <c r="P1193" s="87"/>
      <c r="Q1193" s="87"/>
      <c r="R1193" s="87"/>
      <c r="S1193" s="87"/>
      <c r="T1193" s="87"/>
      <c r="U1193" s="87"/>
      <c r="V1193" s="87"/>
      <c r="W1193" s="87"/>
      <c r="X1193" s="87"/>
      <c r="Y1193" s="87"/>
      <c r="Z1193" s="87"/>
      <c r="AA1193" s="87"/>
      <c r="AB1193" s="87"/>
    </row>
    <row r="1194">
      <c r="A1194" s="87"/>
      <c r="B1194" s="87"/>
      <c r="C1194" s="87"/>
      <c r="D1194" s="87"/>
      <c r="E1194" s="87"/>
      <c r="F1194" s="87"/>
      <c r="G1194" s="87"/>
      <c r="H1194" s="87"/>
      <c r="I1194" s="87"/>
      <c r="J1194" s="87"/>
      <c r="K1194" s="87"/>
      <c r="L1194" s="87"/>
      <c r="M1194" s="87"/>
      <c r="N1194" s="87"/>
      <c r="O1194" s="87"/>
      <c r="P1194" s="87"/>
      <c r="Q1194" s="87"/>
      <c r="R1194" s="87"/>
      <c r="S1194" s="87"/>
      <c r="T1194" s="87"/>
      <c r="U1194" s="87"/>
      <c r="V1194" s="87"/>
      <c r="W1194" s="87"/>
      <c r="X1194" s="87"/>
      <c r="Y1194" s="87"/>
      <c r="Z1194" s="87"/>
      <c r="AA1194" s="87"/>
      <c r="AB1194" s="87"/>
    </row>
    <row r="1195">
      <c r="A1195" s="87"/>
      <c r="B1195" s="87"/>
      <c r="C1195" s="87"/>
      <c r="D1195" s="87"/>
      <c r="E1195" s="87"/>
      <c r="F1195" s="87"/>
      <c r="G1195" s="87"/>
      <c r="H1195" s="87"/>
      <c r="I1195" s="87"/>
      <c r="J1195" s="87"/>
      <c r="K1195" s="87"/>
      <c r="L1195" s="87"/>
      <c r="M1195" s="87"/>
      <c r="N1195" s="87"/>
      <c r="O1195" s="87"/>
      <c r="P1195" s="87"/>
      <c r="Q1195" s="87"/>
      <c r="R1195" s="87"/>
      <c r="S1195" s="87"/>
      <c r="T1195" s="87"/>
      <c r="U1195" s="87"/>
      <c r="V1195" s="87"/>
      <c r="W1195" s="87"/>
      <c r="X1195" s="87"/>
      <c r="Y1195" s="87"/>
      <c r="Z1195" s="87"/>
      <c r="AA1195" s="87"/>
      <c r="AB1195" s="87"/>
    </row>
    <row r="1196">
      <c r="A1196" s="87"/>
      <c r="B1196" s="87"/>
      <c r="C1196" s="87"/>
      <c r="D1196" s="87"/>
      <c r="E1196" s="87"/>
      <c r="F1196" s="87"/>
      <c r="G1196" s="87"/>
      <c r="H1196" s="87"/>
      <c r="I1196" s="87"/>
      <c r="J1196" s="87"/>
      <c r="K1196" s="87"/>
      <c r="L1196" s="87"/>
      <c r="M1196" s="87"/>
      <c r="N1196" s="87"/>
      <c r="O1196" s="87"/>
      <c r="P1196" s="87"/>
      <c r="Q1196" s="87"/>
      <c r="R1196" s="87"/>
      <c r="S1196" s="87"/>
      <c r="T1196" s="87"/>
      <c r="U1196" s="87"/>
      <c r="V1196" s="87"/>
      <c r="W1196" s="87"/>
      <c r="X1196" s="87"/>
      <c r="Y1196" s="87"/>
      <c r="Z1196" s="87"/>
      <c r="AA1196" s="87"/>
      <c r="AB1196" s="87"/>
    </row>
    <row r="1197">
      <c r="A1197" s="87"/>
      <c r="B1197" s="87"/>
      <c r="C1197" s="87"/>
      <c r="D1197" s="87"/>
      <c r="E1197" s="87"/>
      <c r="F1197" s="87"/>
      <c r="G1197" s="87"/>
      <c r="H1197" s="87"/>
      <c r="I1197" s="87"/>
      <c r="J1197" s="87"/>
      <c r="K1197" s="87"/>
      <c r="L1197" s="87"/>
      <c r="M1197" s="87"/>
      <c r="N1197" s="87"/>
      <c r="O1197" s="87"/>
      <c r="P1197" s="87"/>
      <c r="Q1197" s="87"/>
      <c r="R1197" s="87"/>
      <c r="S1197" s="87"/>
      <c r="T1197" s="87"/>
      <c r="U1197" s="87"/>
      <c r="V1197" s="87"/>
      <c r="W1197" s="87"/>
      <c r="X1197" s="87"/>
      <c r="Y1197" s="87"/>
      <c r="Z1197" s="87"/>
      <c r="AA1197" s="87"/>
      <c r="AB1197" s="87"/>
    </row>
    <row r="1198">
      <c r="A1198" s="87"/>
      <c r="B1198" s="87"/>
      <c r="C1198" s="87"/>
      <c r="D1198" s="87"/>
      <c r="E1198" s="87"/>
      <c r="F1198" s="87"/>
      <c r="G1198" s="87"/>
      <c r="H1198" s="87"/>
      <c r="I1198" s="87"/>
      <c r="J1198" s="87"/>
      <c r="K1198" s="87"/>
      <c r="L1198" s="87"/>
      <c r="M1198" s="87"/>
      <c r="N1198" s="87"/>
      <c r="O1198" s="87"/>
      <c r="P1198" s="87"/>
      <c r="Q1198" s="87"/>
      <c r="R1198" s="87"/>
      <c r="S1198" s="87"/>
      <c r="T1198" s="87"/>
      <c r="U1198" s="87"/>
      <c r="V1198" s="87"/>
      <c r="W1198" s="87"/>
      <c r="X1198" s="87"/>
      <c r="Y1198" s="87"/>
      <c r="Z1198" s="87"/>
      <c r="AA1198" s="87"/>
      <c r="AB1198" s="87"/>
    </row>
    <row r="1199">
      <c r="A1199" s="87"/>
      <c r="B1199" s="87"/>
      <c r="C1199" s="87"/>
      <c r="D1199" s="87"/>
      <c r="E1199" s="87"/>
      <c r="F1199" s="87"/>
      <c r="G1199" s="87"/>
      <c r="H1199" s="87"/>
      <c r="I1199" s="87"/>
      <c r="J1199" s="87"/>
      <c r="K1199" s="87"/>
      <c r="L1199" s="87"/>
      <c r="M1199" s="87"/>
      <c r="N1199" s="87"/>
      <c r="O1199" s="87"/>
      <c r="P1199" s="87"/>
      <c r="Q1199" s="87"/>
      <c r="R1199" s="87"/>
      <c r="S1199" s="87"/>
      <c r="T1199" s="87"/>
      <c r="U1199" s="87"/>
      <c r="V1199" s="87"/>
      <c r="W1199" s="87"/>
      <c r="X1199" s="87"/>
      <c r="Y1199" s="87"/>
      <c r="Z1199" s="87"/>
      <c r="AA1199" s="87"/>
      <c r="AB1199" s="87"/>
    </row>
    <row r="1200">
      <c r="A1200" s="87"/>
      <c r="B1200" s="87"/>
      <c r="C1200" s="87"/>
      <c r="D1200" s="87"/>
      <c r="E1200" s="87"/>
      <c r="F1200" s="87"/>
      <c r="G1200" s="87"/>
      <c r="H1200" s="87"/>
      <c r="I1200" s="87"/>
      <c r="J1200" s="87"/>
      <c r="K1200" s="87"/>
      <c r="L1200" s="87"/>
      <c r="M1200" s="87"/>
      <c r="N1200" s="87"/>
      <c r="O1200" s="87"/>
      <c r="P1200" s="87"/>
      <c r="Q1200" s="87"/>
      <c r="R1200" s="87"/>
      <c r="S1200" s="87"/>
      <c r="T1200" s="87"/>
      <c r="U1200" s="87"/>
      <c r="V1200" s="87"/>
      <c r="W1200" s="87"/>
      <c r="X1200" s="87"/>
      <c r="Y1200" s="87"/>
      <c r="Z1200" s="87"/>
      <c r="AA1200" s="87"/>
      <c r="AB1200" s="87"/>
    </row>
    <row r="1201">
      <c r="A1201" s="87"/>
      <c r="B1201" s="87"/>
      <c r="C1201" s="87"/>
      <c r="D1201" s="87"/>
      <c r="E1201" s="87"/>
      <c r="F1201" s="87"/>
      <c r="G1201" s="87"/>
      <c r="H1201" s="87"/>
      <c r="I1201" s="87"/>
      <c r="J1201" s="87"/>
      <c r="K1201" s="87"/>
      <c r="L1201" s="87"/>
      <c r="M1201" s="87"/>
      <c r="N1201" s="87"/>
      <c r="O1201" s="87"/>
      <c r="P1201" s="87"/>
      <c r="Q1201" s="87"/>
      <c r="R1201" s="87"/>
      <c r="S1201" s="87"/>
      <c r="T1201" s="87"/>
      <c r="U1201" s="87"/>
      <c r="V1201" s="87"/>
      <c r="W1201" s="87"/>
      <c r="X1201" s="87"/>
      <c r="Y1201" s="87"/>
      <c r="Z1201" s="87"/>
      <c r="AA1201" s="87"/>
      <c r="AB1201" s="87"/>
    </row>
    <row r="1202">
      <c r="A1202" s="87"/>
      <c r="B1202" s="87"/>
      <c r="C1202" s="87"/>
      <c r="D1202" s="87"/>
      <c r="E1202" s="87"/>
      <c r="F1202" s="87"/>
      <c r="G1202" s="87"/>
      <c r="H1202" s="87"/>
      <c r="I1202" s="87"/>
      <c r="J1202" s="87"/>
      <c r="K1202" s="87"/>
      <c r="L1202" s="87"/>
      <c r="M1202" s="87"/>
      <c r="N1202" s="87"/>
      <c r="O1202" s="87"/>
      <c r="P1202" s="87"/>
      <c r="Q1202" s="87"/>
      <c r="R1202" s="87"/>
      <c r="S1202" s="87"/>
      <c r="T1202" s="87"/>
      <c r="U1202" s="87"/>
      <c r="V1202" s="87"/>
      <c r="W1202" s="87"/>
      <c r="X1202" s="87"/>
      <c r="Y1202" s="87"/>
      <c r="Z1202" s="87"/>
      <c r="AA1202" s="87"/>
      <c r="AB1202" s="87"/>
    </row>
    <row r="1203">
      <c r="A1203" s="87"/>
      <c r="B1203" s="87"/>
      <c r="C1203" s="87"/>
      <c r="D1203" s="87"/>
      <c r="E1203" s="87"/>
      <c r="F1203" s="87"/>
      <c r="G1203" s="87"/>
      <c r="H1203" s="87"/>
      <c r="I1203" s="87"/>
      <c r="J1203" s="87"/>
      <c r="K1203" s="87"/>
      <c r="L1203" s="87"/>
      <c r="M1203" s="87"/>
      <c r="N1203" s="87"/>
      <c r="O1203" s="87"/>
      <c r="P1203" s="87"/>
      <c r="Q1203" s="87"/>
      <c r="R1203" s="87"/>
      <c r="S1203" s="87"/>
      <c r="T1203" s="87"/>
      <c r="U1203" s="87"/>
      <c r="V1203" s="87"/>
      <c r="W1203" s="87"/>
      <c r="X1203" s="87"/>
      <c r="Y1203" s="87"/>
      <c r="Z1203" s="87"/>
      <c r="AA1203" s="87"/>
      <c r="AB1203" s="87"/>
    </row>
    <row r="1204">
      <c r="A1204" s="87"/>
      <c r="B1204" s="87"/>
      <c r="C1204" s="87"/>
      <c r="D1204" s="87"/>
      <c r="E1204" s="87"/>
      <c r="F1204" s="87"/>
      <c r="G1204" s="87"/>
      <c r="H1204" s="87"/>
      <c r="I1204" s="87"/>
      <c r="J1204" s="87"/>
      <c r="K1204" s="87"/>
      <c r="L1204" s="87"/>
      <c r="M1204" s="87"/>
      <c r="N1204" s="87"/>
      <c r="O1204" s="87"/>
      <c r="P1204" s="87"/>
      <c r="Q1204" s="87"/>
      <c r="R1204" s="87"/>
      <c r="S1204" s="87"/>
      <c r="T1204" s="87"/>
      <c r="U1204" s="87"/>
      <c r="V1204" s="87"/>
      <c r="W1204" s="87"/>
      <c r="X1204" s="87"/>
      <c r="Y1204" s="87"/>
      <c r="Z1204" s="87"/>
      <c r="AA1204" s="87"/>
      <c r="AB1204" s="87"/>
    </row>
    <row r="1205">
      <c r="A1205" s="87"/>
      <c r="B1205" s="87"/>
      <c r="C1205" s="87"/>
      <c r="D1205" s="87"/>
      <c r="E1205" s="87"/>
      <c r="F1205" s="87"/>
      <c r="G1205" s="87"/>
      <c r="H1205" s="87"/>
      <c r="I1205" s="87"/>
      <c r="J1205" s="87"/>
      <c r="K1205" s="87"/>
      <c r="L1205" s="87"/>
      <c r="M1205" s="87"/>
      <c r="N1205" s="87"/>
      <c r="O1205" s="87"/>
      <c r="P1205" s="87"/>
      <c r="Q1205" s="87"/>
      <c r="R1205" s="87"/>
      <c r="S1205" s="87"/>
      <c r="T1205" s="87"/>
      <c r="U1205" s="87"/>
      <c r="V1205" s="87"/>
      <c r="W1205" s="87"/>
      <c r="X1205" s="87"/>
      <c r="Y1205" s="87"/>
      <c r="Z1205" s="87"/>
      <c r="AA1205" s="87"/>
      <c r="AB1205" s="87"/>
    </row>
    <row r="1206">
      <c r="A1206" s="87"/>
      <c r="B1206" s="87"/>
      <c r="C1206" s="87"/>
      <c r="D1206" s="87"/>
      <c r="E1206" s="87"/>
      <c r="F1206" s="87"/>
      <c r="G1206" s="87"/>
      <c r="H1206" s="87"/>
      <c r="I1206" s="87"/>
      <c r="J1206" s="87"/>
      <c r="K1206" s="87"/>
      <c r="L1206" s="87"/>
      <c r="M1206" s="87"/>
      <c r="N1206" s="87"/>
      <c r="O1206" s="87"/>
      <c r="P1206" s="87"/>
      <c r="Q1206" s="87"/>
      <c r="R1206" s="87"/>
      <c r="S1206" s="87"/>
      <c r="T1206" s="87"/>
      <c r="U1206" s="87"/>
      <c r="V1206" s="87"/>
      <c r="W1206" s="87"/>
      <c r="X1206" s="87"/>
      <c r="Y1206" s="87"/>
      <c r="Z1206" s="87"/>
      <c r="AA1206" s="87"/>
      <c r="AB1206" s="87"/>
    </row>
    <row r="1207">
      <c r="A1207" s="87"/>
      <c r="B1207" s="87"/>
      <c r="C1207" s="87"/>
      <c r="D1207" s="87"/>
      <c r="E1207" s="87"/>
      <c r="F1207" s="87"/>
      <c r="G1207" s="87"/>
      <c r="H1207" s="87"/>
      <c r="I1207" s="87"/>
      <c r="J1207" s="87"/>
      <c r="K1207" s="87"/>
      <c r="L1207" s="87"/>
      <c r="M1207" s="87"/>
      <c r="N1207" s="87"/>
      <c r="O1207" s="87"/>
      <c r="P1207" s="87"/>
      <c r="Q1207" s="87"/>
      <c r="R1207" s="87"/>
      <c r="S1207" s="87"/>
      <c r="T1207" s="87"/>
      <c r="U1207" s="87"/>
      <c r="V1207" s="87"/>
      <c r="W1207" s="87"/>
      <c r="X1207" s="87"/>
      <c r="Y1207" s="87"/>
      <c r="Z1207" s="87"/>
      <c r="AA1207" s="87"/>
      <c r="AB1207" s="87"/>
    </row>
    <row r="1208">
      <c r="A1208" s="87"/>
      <c r="B1208" s="87"/>
      <c r="C1208" s="87"/>
      <c r="D1208" s="87"/>
      <c r="E1208" s="87"/>
      <c r="F1208" s="87"/>
      <c r="G1208" s="87"/>
      <c r="H1208" s="87"/>
      <c r="I1208" s="87"/>
      <c r="J1208" s="87"/>
      <c r="K1208" s="87"/>
      <c r="L1208" s="87"/>
      <c r="M1208" s="87"/>
      <c r="N1208" s="87"/>
      <c r="O1208" s="87"/>
      <c r="P1208" s="87"/>
      <c r="Q1208" s="87"/>
      <c r="R1208" s="87"/>
      <c r="S1208" s="87"/>
      <c r="T1208" s="87"/>
      <c r="U1208" s="87"/>
      <c r="V1208" s="87"/>
      <c r="W1208" s="87"/>
      <c r="X1208" s="87"/>
      <c r="Y1208" s="87"/>
      <c r="Z1208" s="87"/>
      <c r="AA1208" s="87"/>
      <c r="AB1208" s="87"/>
    </row>
    <row r="1209">
      <c r="A1209" s="87"/>
      <c r="B1209" s="87"/>
      <c r="C1209" s="87"/>
      <c r="D1209" s="87"/>
      <c r="E1209" s="87"/>
      <c r="F1209" s="87"/>
      <c r="G1209" s="87"/>
      <c r="H1209" s="87"/>
      <c r="I1209" s="87"/>
      <c r="J1209" s="87"/>
      <c r="K1209" s="87"/>
      <c r="L1209" s="87"/>
      <c r="M1209" s="87"/>
      <c r="N1209" s="87"/>
      <c r="O1209" s="87"/>
      <c r="P1209" s="87"/>
      <c r="Q1209" s="87"/>
      <c r="R1209" s="87"/>
      <c r="S1209" s="87"/>
      <c r="T1209" s="87"/>
      <c r="U1209" s="87"/>
      <c r="V1209" s="87"/>
      <c r="W1209" s="87"/>
      <c r="X1209" s="87"/>
      <c r="Y1209" s="87"/>
      <c r="Z1209" s="87"/>
      <c r="AA1209" s="87"/>
      <c r="AB1209" s="87"/>
    </row>
    <row r="1210">
      <c r="A1210" s="87"/>
      <c r="B1210" s="87"/>
      <c r="C1210" s="87"/>
      <c r="D1210" s="87"/>
      <c r="E1210" s="87"/>
      <c r="F1210" s="87"/>
      <c r="G1210" s="87"/>
      <c r="H1210" s="87"/>
      <c r="I1210" s="87"/>
      <c r="J1210" s="87"/>
      <c r="K1210" s="87"/>
      <c r="L1210" s="87"/>
      <c r="M1210" s="87"/>
      <c r="N1210" s="87"/>
      <c r="O1210" s="87"/>
      <c r="P1210" s="87"/>
      <c r="Q1210" s="87"/>
      <c r="R1210" s="87"/>
      <c r="S1210" s="87"/>
      <c r="T1210" s="87"/>
      <c r="U1210" s="87"/>
      <c r="V1210" s="87"/>
      <c r="W1210" s="87"/>
      <c r="X1210" s="87"/>
      <c r="Y1210" s="87"/>
      <c r="Z1210" s="87"/>
      <c r="AA1210" s="87"/>
      <c r="AB1210" s="87"/>
    </row>
    <row r="1211">
      <c r="A1211" s="87"/>
      <c r="B1211" s="87"/>
      <c r="C1211" s="87"/>
      <c r="D1211" s="87"/>
      <c r="E1211" s="87"/>
      <c r="F1211" s="87"/>
      <c r="G1211" s="87"/>
      <c r="H1211" s="87"/>
      <c r="I1211" s="87"/>
      <c r="J1211" s="87"/>
      <c r="K1211" s="87"/>
      <c r="L1211" s="87"/>
      <c r="M1211" s="87"/>
      <c r="N1211" s="87"/>
      <c r="O1211" s="87"/>
      <c r="P1211" s="87"/>
      <c r="Q1211" s="87"/>
      <c r="R1211" s="87"/>
      <c r="S1211" s="87"/>
      <c r="T1211" s="87"/>
      <c r="U1211" s="87"/>
      <c r="V1211" s="87"/>
      <c r="W1211" s="87"/>
      <c r="X1211" s="87"/>
      <c r="Y1211" s="87"/>
      <c r="Z1211" s="87"/>
      <c r="AA1211" s="87"/>
      <c r="AB1211" s="87"/>
    </row>
    <row r="1212">
      <c r="A1212" s="87"/>
      <c r="B1212" s="87"/>
      <c r="C1212" s="87"/>
      <c r="D1212" s="87"/>
      <c r="E1212" s="87"/>
      <c r="F1212" s="87"/>
      <c r="G1212" s="87"/>
      <c r="H1212" s="87"/>
      <c r="I1212" s="87"/>
      <c r="J1212" s="87"/>
      <c r="K1212" s="87"/>
      <c r="L1212" s="87"/>
      <c r="M1212" s="87"/>
      <c r="N1212" s="87"/>
      <c r="O1212" s="87"/>
      <c r="P1212" s="87"/>
      <c r="Q1212" s="87"/>
      <c r="R1212" s="87"/>
      <c r="S1212" s="87"/>
      <c r="T1212" s="87"/>
      <c r="U1212" s="87"/>
      <c r="V1212" s="87"/>
      <c r="W1212" s="87"/>
      <c r="X1212" s="87"/>
      <c r="Y1212" s="87"/>
      <c r="Z1212" s="87"/>
      <c r="AA1212" s="87"/>
      <c r="AB1212" s="87"/>
    </row>
    <row r="1213">
      <c r="A1213" s="87"/>
      <c r="B1213" s="87"/>
      <c r="C1213" s="87"/>
      <c r="D1213" s="87"/>
      <c r="E1213" s="87"/>
      <c r="F1213" s="87"/>
      <c r="G1213" s="87"/>
      <c r="H1213" s="87"/>
      <c r="I1213" s="87"/>
      <c r="J1213" s="87"/>
      <c r="K1213" s="87"/>
      <c r="L1213" s="87"/>
      <c r="M1213" s="87"/>
      <c r="N1213" s="87"/>
      <c r="O1213" s="87"/>
      <c r="P1213" s="87"/>
      <c r="Q1213" s="87"/>
      <c r="R1213" s="87"/>
      <c r="S1213" s="87"/>
      <c r="T1213" s="87"/>
      <c r="U1213" s="87"/>
      <c r="V1213" s="87"/>
      <c r="W1213" s="87"/>
      <c r="X1213" s="87"/>
      <c r="Y1213" s="87"/>
      <c r="Z1213" s="87"/>
      <c r="AA1213" s="87"/>
      <c r="AB1213" s="87"/>
    </row>
    <row r="1214">
      <c r="A1214" s="87"/>
      <c r="B1214" s="87"/>
      <c r="C1214" s="87"/>
      <c r="D1214" s="87"/>
      <c r="E1214" s="87"/>
      <c r="F1214" s="87"/>
      <c r="G1214" s="87"/>
      <c r="H1214" s="87"/>
      <c r="I1214" s="87"/>
      <c r="J1214" s="87"/>
      <c r="K1214" s="87"/>
      <c r="L1214" s="87"/>
      <c r="M1214" s="87"/>
      <c r="N1214" s="87"/>
      <c r="O1214" s="87"/>
      <c r="P1214" s="87"/>
      <c r="Q1214" s="87"/>
      <c r="R1214" s="87"/>
      <c r="S1214" s="87"/>
      <c r="T1214" s="87"/>
      <c r="U1214" s="87"/>
      <c r="V1214" s="87"/>
      <c r="W1214" s="87"/>
      <c r="X1214" s="87"/>
      <c r="Y1214" s="87"/>
      <c r="Z1214" s="87"/>
      <c r="AA1214" s="87"/>
      <c r="AB1214" s="87"/>
    </row>
    <row r="1215">
      <c r="A1215" s="87"/>
      <c r="B1215" s="87"/>
      <c r="C1215" s="87"/>
      <c r="D1215" s="87"/>
      <c r="E1215" s="87"/>
      <c r="F1215" s="87"/>
      <c r="G1215" s="87"/>
      <c r="H1215" s="87"/>
      <c r="I1215" s="87"/>
      <c r="J1215" s="87"/>
      <c r="K1215" s="87"/>
      <c r="L1215" s="87"/>
      <c r="M1215" s="87"/>
      <c r="N1215" s="87"/>
      <c r="O1215" s="87"/>
      <c r="P1215" s="87"/>
      <c r="Q1215" s="87"/>
      <c r="R1215" s="87"/>
      <c r="S1215" s="87"/>
      <c r="T1215" s="87"/>
      <c r="U1215" s="87"/>
      <c r="V1215" s="87"/>
      <c r="W1215" s="87"/>
      <c r="X1215" s="87"/>
      <c r="Y1215" s="87"/>
      <c r="Z1215" s="87"/>
      <c r="AA1215" s="87"/>
      <c r="AB1215" s="87"/>
    </row>
    <row r="1216">
      <c r="A1216" s="87"/>
      <c r="B1216" s="87"/>
      <c r="C1216" s="87"/>
      <c r="D1216" s="87"/>
      <c r="E1216" s="87"/>
      <c r="F1216" s="87"/>
      <c r="G1216" s="87"/>
      <c r="H1216" s="87"/>
      <c r="I1216" s="87"/>
      <c r="J1216" s="87"/>
      <c r="K1216" s="87"/>
      <c r="L1216" s="87"/>
      <c r="M1216" s="87"/>
      <c r="N1216" s="87"/>
      <c r="O1216" s="87"/>
      <c r="P1216" s="87"/>
      <c r="Q1216" s="87"/>
      <c r="R1216" s="87"/>
      <c r="S1216" s="87"/>
      <c r="T1216" s="87"/>
      <c r="U1216" s="87"/>
      <c r="V1216" s="87"/>
      <c r="W1216" s="87"/>
      <c r="X1216" s="87"/>
      <c r="Y1216" s="87"/>
      <c r="Z1216" s="87"/>
      <c r="AA1216" s="87"/>
      <c r="AB1216" s="87"/>
    </row>
    <row r="1217">
      <c r="A1217" s="87"/>
      <c r="B1217" s="87"/>
      <c r="C1217" s="87"/>
      <c r="D1217" s="87"/>
      <c r="E1217" s="87"/>
      <c r="F1217" s="87"/>
      <c r="G1217" s="87"/>
      <c r="H1217" s="87"/>
      <c r="I1217" s="87"/>
      <c r="J1217" s="87"/>
      <c r="K1217" s="87"/>
      <c r="L1217" s="87"/>
      <c r="M1217" s="87"/>
      <c r="N1217" s="87"/>
      <c r="O1217" s="87"/>
      <c r="P1217" s="87"/>
      <c r="Q1217" s="87"/>
      <c r="R1217" s="87"/>
      <c r="S1217" s="87"/>
      <c r="T1217" s="87"/>
      <c r="U1217" s="87"/>
      <c r="V1217" s="87"/>
      <c r="W1217" s="87"/>
      <c r="X1217" s="87"/>
      <c r="Y1217" s="87"/>
      <c r="Z1217" s="87"/>
      <c r="AA1217" s="87"/>
      <c r="AB1217" s="87"/>
    </row>
    <row r="1218">
      <c r="A1218" s="87"/>
      <c r="B1218" s="87"/>
      <c r="C1218" s="87"/>
      <c r="D1218" s="87"/>
      <c r="E1218" s="87"/>
      <c r="F1218" s="87"/>
      <c r="G1218" s="87"/>
      <c r="H1218" s="87"/>
      <c r="I1218" s="87"/>
      <c r="J1218" s="87"/>
      <c r="K1218" s="87"/>
      <c r="L1218" s="87"/>
      <c r="M1218" s="87"/>
      <c r="N1218" s="87"/>
      <c r="O1218" s="87"/>
      <c r="P1218" s="87"/>
      <c r="Q1218" s="87"/>
      <c r="R1218" s="87"/>
      <c r="S1218" s="87"/>
      <c r="T1218" s="87"/>
      <c r="U1218" s="87"/>
      <c r="V1218" s="87"/>
      <c r="W1218" s="87"/>
      <c r="X1218" s="87"/>
      <c r="Y1218" s="87"/>
      <c r="Z1218" s="87"/>
      <c r="AA1218" s="87"/>
      <c r="AB1218" s="87"/>
    </row>
  </sheetData>
  <autoFilter ref="$A$1:$I$265"/>
  <dataValidations>
    <dataValidation type="list" allowBlank="1" showErrorMessage="1" sqref="A2:A265">
      <formula1>"Mapeo Conceptual y Metodológico,Mapeo de Casos"</formula1>
    </dataValidation>
    <dataValidation type="list" allowBlank="1" showErrorMessage="1" sqref="F2:F264">
      <formula1>"Elevada,Intermedia,Baja,Nula"</formula1>
    </dataValidation>
  </dataValidations>
  <hyperlinks>
    <hyperlink r:id="rId1" ref="E3"/>
    <hyperlink r:id="rId2" ref="G3"/>
    <hyperlink r:id="rId3" ref="E4"/>
    <hyperlink r:id="rId4" ref="E5"/>
    <hyperlink r:id="rId5" ref="E6"/>
    <hyperlink r:id="rId6" ref="G6"/>
    <hyperlink r:id="rId7" ref="E7"/>
    <hyperlink r:id="rId8" ref="E8"/>
    <hyperlink r:id="rId9" ref="G8"/>
    <hyperlink r:id="rId10" ref="E10"/>
    <hyperlink r:id="rId11" ref="G10"/>
    <hyperlink r:id="rId12" ref="E11"/>
    <hyperlink r:id="rId13" ref="E12"/>
    <hyperlink r:id="rId14" ref="E13"/>
    <hyperlink r:id="rId15" ref="E14"/>
    <hyperlink r:id="rId16" ref="E15"/>
    <hyperlink r:id="rId17" ref="E16"/>
    <hyperlink r:id="rId18" ref="E17"/>
    <hyperlink r:id="rId19" ref="E18"/>
    <hyperlink r:id="rId20" ref="E19"/>
    <hyperlink r:id="rId21" ref="E20"/>
    <hyperlink r:id="rId22" ref="E21"/>
    <hyperlink r:id="rId23" ref="E22"/>
    <hyperlink r:id="rId24" ref="E23"/>
    <hyperlink r:id="rId25" ref="E24"/>
    <hyperlink r:id="rId26" ref="E25"/>
    <hyperlink r:id="rId27" ref="E26"/>
    <hyperlink r:id="rId28" ref="E27"/>
    <hyperlink r:id="rId29" ref="E28"/>
    <hyperlink r:id="rId30" ref="E29"/>
    <hyperlink r:id="rId31" ref="E30"/>
    <hyperlink r:id="rId32" ref="E31"/>
    <hyperlink r:id="rId33" ref="E32"/>
    <hyperlink r:id="rId34" ref="E33"/>
    <hyperlink r:id="rId35" ref="E34"/>
    <hyperlink r:id="rId36" ref="E35"/>
    <hyperlink r:id="rId37" ref="E36"/>
    <hyperlink r:id="rId38" ref="E37"/>
    <hyperlink r:id="rId39" ref="E38"/>
    <hyperlink r:id="rId40" ref="E39"/>
    <hyperlink r:id="rId41" ref="E40"/>
    <hyperlink r:id="rId42" ref="G41"/>
    <hyperlink r:id="rId43" ref="E42"/>
    <hyperlink r:id="rId44" ref="E43"/>
    <hyperlink r:id="rId45" ref="E44"/>
    <hyperlink r:id="rId46" ref="E45"/>
    <hyperlink r:id="rId47" ref="E46"/>
    <hyperlink r:id="rId48" ref="E47"/>
    <hyperlink r:id="rId49" ref="G47"/>
    <hyperlink r:id="rId50" ref="E48"/>
    <hyperlink r:id="rId51" ref="E49"/>
    <hyperlink r:id="rId52" ref="E50"/>
    <hyperlink r:id="rId53" ref="E51"/>
    <hyperlink r:id="rId54" ref="E52"/>
    <hyperlink r:id="rId55" ref="G54"/>
    <hyperlink r:id="rId56" ref="E55"/>
    <hyperlink r:id="rId57" ref="E56"/>
    <hyperlink r:id="rId58" ref="E57"/>
    <hyperlink r:id="rId59" ref="E58"/>
    <hyperlink r:id="rId60" ref="E59"/>
    <hyperlink r:id="rId61" ref="E60"/>
    <hyperlink r:id="rId62" ref="E61"/>
    <hyperlink r:id="rId63" ref="E62"/>
    <hyperlink r:id="rId64" ref="E63"/>
    <hyperlink r:id="rId65" ref="E64"/>
    <hyperlink r:id="rId66" ref="E65"/>
    <hyperlink r:id="rId67" ref="E66"/>
    <hyperlink r:id="rId68" ref="E67"/>
    <hyperlink r:id="rId69" ref="E68"/>
    <hyperlink r:id="rId70" ref="E69"/>
    <hyperlink r:id="rId71" ref="E70"/>
    <hyperlink r:id="rId72" ref="E71"/>
    <hyperlink r:id="rId73" ref="E72"/>
    <hyperlink r:id="rId74" ref="E73"/>
    <hyperlink r:id="rId75" location="que-es-cncci" ref="E74"/>
    <hyperlink r:id="rId76" ref="E75"/>
    <hyperlink r:id="rId77" ref="E76"/>
    <hyperlink r:id="rId78" ref="E77"/>
    <hyperlink r:id="rId79" ref="E78"/>
    <hyperlink r:id="rId80" ref="E79"/>
    <hyperlink r:id="rId81" ref="E80"/>
    <hyperlink r:id="rId82" ref="E81"/>
    <hyperlink r:id="rId83" ref="E82"/>
    <hyperlink r:id="rId84" ref="E83"/>
    <hyperlink r:id="rId85" ref="E84"/>
    <hyperlink r:id="rId86" ref="E85"/>
    <hyperlink r:id="rId87" ref="E86"/>
    <hyperlink r:id="rId88" ref="E88"/>
    <hyperlink r:id="rId89" ref="E89"/>
    <hyperlink r:id="rId90" ref="E90"/>
    <hyperlink r:id="rId91" ref="E91"/>
    <hyperlink r:id="rId92" ref="E92"/>
    <hyperlink r:id="rId93" ref="E93"/>
    <hyperlink r:id="rId94" ref="E94"/>
    <hyperlink r:id="rId95" ref="G94"/>
    <hyperlink r:id="rId96" ref="E95"/>
    <hyperlink r:id="rId97" ref="E97"/>
    <hyperlink r:id="rId98" ref="E98"/>
    <hyperlink r:id="rId99" ref="G98"/>
    <hyperlink r:id="rId100" ref="E99"/>
    <hyperlink r:id="rId101" ref="E100"/>
    <hyperlink r:id="rId102" ref="G100"/>
    <hyperlink r:id="rId103" ref="E101"/>
    <hyperlink r:id="rId104" ref="G101"/>
    <hyperlink r:id="rId105" ref="E102"/>
    <hyperlink r:id="rId106" ref="E103"/>
    <hyperlink r:id="rId107" ref="E104"/>
    <hyperlink r:id="rId108" ref="G104"/>
    <hyperlink r:id="rId109" ref="E105"/>
    <hyperlink r:id="rId110" ref="E106"/>
    <hyperlink r:id="rId111" ref="E107"/>
    <hyperlink r:id="rId112" ref="E108"/>
    <hyperlink r:id="rId113" ref="E109"/>
    <hyperlink r:id="rId114" ref="E110"/>
    <hyperlink r:id="rId115" ref="E111"/>
    <hyperlink r:id="rId116" ref="E112"/>
    <hyperlink r:id="rId117" ref="E113"/>
    <hyperlink r:id="rId118" ref="E114"/>
    <hyperlink r:id="rId119" ref="G114"/>
    <hyperlink r:id="rId120" ref="E115"/>
    <hyperlink r:id="rId121" ref="E116"/>
    <hyperlink r:id="rId122" ref="E117"/>
    <hyperlink r:id="rId123" ref="E118"/>
    <hyperlink r:id="rId124" ref="E119"/>
    <hyperlink r:id="rId125" ref="E120"/>
    <hyperlink r:id="rId126" ref="E121"/>
    <hyperlink r:id="rId127" ref="E122"/>
    <hyperlink r:id="rId128" ref="E123"/>
    <hyperlink r:id="rId129" ref="E124"/>
    <hyperlink r:id="rId130" ref="E125"/>
    <hyperlink r:id="rId131" ref="E126"/>
    <hyperlink r:id="rId132" ref="E127"/>
    <hyperlink r:id="rId133" ref="E128"/>
    <hyperlink r:id="rId134" ref="E129"/>
    <hyperlink r:id="rId135" ref="E130"/>
    <hyperlink r:id="rId136" ref="E131"/>
    <hyperlink r:id="rId137" ref="E132"/>
    <hyperlink r:id="rId138" ref="E133"/>
    <hyperlink r:id="rId139" ref="E134"/>
    <hyperlink r:id="rId140" ref="E135"/>
    <hyperlink r:id="rId141" ref="E136"/>
    <hyperlink r:id="rId142" ref="E137"/>
    <hyperlink r:id="rId143" ref="E138"/>
    <hyperlink r:id="rId144" ref="E144"/>
    <hyperlink r:id="rId145" ref="E145"/>
    <hyperlink r:id="rId146" ref="E146"/>
    <hyperlink r:id="rId147" ref="E147"/>
    <hyperlink r:id="rId148" ref="E148"/>
    <hyperlink r:id="rId149" ref="E149"/>
    <hyperlink r:id="rId150" ref="E150"/>
    <hyperlink r:id="rId151" ref="E151"/>
    <hyperlink r:id="rId152" ref="E152"/>
    <hyperlink r:id="rId153" ref="E153"/>
    <hyperlink r:id="rId154" ref="E154"/>
    <hyperlink r:id="rId155" ref="E155"/>
    <hyperlink r:id="rId156" ref="E156"/>
    <hyperlink r:id="rId157" ref="E158"/>
    <hyperlink r:id="rId158" ref="E159"/>
    <hyperlink r:id="rId159" ref="E160"/>
    <hyperlink r:id="rId160" ref="E161"/>
    <hyperlink r:id="rId161" ref="E162"/>
    <hyperlink r:id="rId162" ref="E163"/>
    <hyperlink r:id="rId163" ref="E164"/>
    <hyperlink r:id="rId164" ref="E165"/>
    <hyperlink r:id="rId165" ref="E166"/>
    <hyperlink r:id="rId166" ref="E168"/>
    <hyperlink r:id="rId167" ref="E169"/>
    <hyperlink r:id="rId168" ref="E170"/>
    <hyperlink r:id="rId169" ref="E171"/>
    <hyperlink r:id="rId170" location="rec43608656" ref="E172"/>
    <hyperlink r:id="rId171" ref="E173"/>
    <hyperlink r:id="rId172" ref="E174"/>
    <hyperlink r:id="rId173" ref="E175"/>
    <hyperlink r:id="rId174" ref="E176"/>
    <hyperlink r:id="rId175" ref="E177"/>
    <hyperlink r:id="rId176" ref="E178"/>
    <hyperlink r:id="rId177" ref="E179"/>
    <hyperlink r:id="rId178" ref="E180"/>
    <hyperlink r:id="rId179" ref="E181"/>
    <hyperlink r:id="rId180" ref="E182"/>
    <hyperlink r:id="rId181" ref="E183"/>
    <hyperlink r:id="rId182" ref="E184"/>
    <hyperlink r:id="rId183" ref="G184"/>
    <hyperlink r:id="rId184" ref="E185"/>
    <hyperlink r:id="rId185" ref="E186"/>
    <hyperlink r:id="rId186" ref="E187"/>
    <hyperlink r:id="rId187" ref="E188"/>
    <hyperlink r:id="rId188" ref="E189"/>
    <hyperlink r:id="rId189" ref="E190"/>
    <hyperlink r:id="rId190" ref="E191"/>
    <hyperlink r:id="rId191" location=":~:text=La%20propuesta%20Justicia%20Abierta%20busca,las%20instituciones%20y%20facilitar%20la" ref="E192"/>
    <hyperlink r:id="rId192" ref="E193"/>
    <hyperlink r:id="rId193" ref="E194"/>
    <hyperlink r:id="rId194" ref="E195"/>
    <hyperlink r:id="rId195" ref="E196"/>
    <hyperlink r:id="rId196" location=":~:text=Los%20Sistemas%20Locales%20de%20Justicia,y%20efectivas%20a%20la%20ciudadan%C3%ADa." ref="E197"/>
    <hyperlink r:id="rId197" ref="E198"/>
    <hyperlink r:id="rId198" ref="E199"/>
    <hyperlink r:id="rId199" ref="E200"/>
    <hyperlink r:id="rId200" ref="G200"/>
    <hyperlink r:id="rId201" ref="E201"/>
    <hyperlink r:id="rId202" ref="G201"/>
    <hyperlink r:id="rId203" ref="E202"/>
    <hyperlink r:id="rId204" ref="E203"/>
    <hyperlink r:id="rId205" ref="E204"/>
    <hyperlink r:id="rId206" ref="E205"/>
    <hyperlink r:id="rId207" ref="E206"/>
    <hyperlink r:id="rId208" ref="E207"/>
    <hyperlink r:id="rId209" ref="E208"/>
    <hyperlink r:id="rId210" ref="E209"/>
    <hyperlink r:id="rId211" ref="E210"/>
    <hyperlink r:id="rId212" ref="E211"/>
    <hyperlink r:id="rId213" ref="E212"/>
    <hyperlink r:id="rId214" ref="E213"/>
    <hyperlink r:id="rId215" ref="E214"/>
    <hyperlink r:id="rId216" ref="E215"/>
    <hyperlink r:id="rId217" ref="E216"/>
    <hyperlink r:id="rId218" ref="E217"/>
    <hyperlink r:id="rId219" ref="E218"/>
    <hyperlink r:id="rId220" ref="G218"/>
    <hyperlink r:id="rId221" ref="E219"/>
    <hyperlink r:id="rId222" ref="G219"/>
    <hyperlink r:id="rId223" location="description" ref="E220"/>
    <hyperlink r:id="rId224" ref="E221"/>
    <hyperlink r:id="rId225" ref="E222"/>
    <hyperlink r:id="rId226" ref="E223"/>
    <hyperlink r:id="rId227" ref="E224"/>
    <hyperlink r:id="rId228" ref="E225"/>
    <hyperlink r:id="rId229" ref="E226"/>
    <hyperlink r:id="rId230" ref="E227"/>
    <hyperlink r:id="rId231" ref="E228"/>
    <hyperlink r:id="rId232" ref="E229"/>
    <hyperlink r:id="rId233" ref="E230"/>
    <hyperlink r:id="rId234" ref="E231"/>
    <hyperlink r:id="rId235" ref="E232"/>
    <hyperlink r:id="rId236" ref="E233"/>
    <hyperlink r:id="rId237" ref="E234"/>
    <hyperlink r:id="rId238" ref="E235"/>
    <hyperlink r:id="rId239" ref="E236"/>
    <hyperlink r:id="rId240" ref="G236"/>
    <hyperlink r:id="rId241" ref="E237"/>
    <hyperlink r:id="rId242" ref="E238"/>
    <hyperlink r:id="rId243" location=":~:text=La%20Alianza%20Iberoamericana%20para%20el,16.3%20en%20la%20regi%C3%B3n%2C%20con" ref="E239"/>
    <hyperlink r:id="rId244" ref="E240"/>
    <hyperlink r:id="rId245" ref="E241"/>
    <hyperlink r:id="rId246" ref="G241"/>
    <hyperlink r:id="rId247" ref="E242"/>
    <hyperlink r:id="rId248" ref="E243"/>
    <hyperlink r:id="rId249" ref="G243"/>
    <hyperlink r:id="rId250" ref="E244"/>
    <hyperlink r:id="rId251" ref="E245"/>
    <hyperlink r:id="rId252" ref="E246"/>
    <hyperlink r:id="rId253" ref="E247"/>
    <hyperlink r:id="rId254" ref="E248"/>
    <hyperlink r:id="rId255" ref="E249"/>
    <hyperlink r:id="rId256" ref="E250"/>
    <hyperlink r:id="rId257" ref="G250"/>
    <hyperlink r:id="rId258" ref="E251"/>
    <hyperlink r:id="rId259" ref="E252"/>
    <hyperlink r:id="rId260" ref="E253"/>
    <hyperlink r:id="rId261" ref="E254"/>
    <hyperlink r:id="rId262" ref="E255"/>
  </hyperlinks>
  <drawing r:id="rId26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88"/>
    <col customWidth="1" min="2" max="3" width="18.13"/>
    <col customWidth="1" min="4" max="4" width="25.13"/>
    <col customWidth="1" min="5" max="5" width="38.13"/>
    <col customWidth="1" min="6" max="7" width="37.63"/>
    <col customWidth="1" min="8" max="8" width="40.13"/>
  </cols>
  <sheetData>
    <row r="1" ht="37.5" customHeight="1">
      <c r="A1" s="1" t="s">
        <v>0</v>
      </c>
      <c r="B1" s="1" t="s">
        <v>473</v>
      </c>
      <c r="C1" s="1" t="s">
        <v>1218</v>
      </c>
      <c r="D1" s="1" t="s">
        <v>1219</v>
      </c>
      <c r="E1" s="1" t="s">
        <v>4</v>
      </c>
      <c r="F1" s="1" t="s">
        <v>1220</v>
      </c>
      <c r="G1" s="1" t="s">
        <v>1221</v>
      </c>
      <c r="H1" s="1" t="s">
        <v>1222</v>
      </c>
    </row>
    <row r="2" ht="39.0" customHeight="1">
      <c r="A2" s="2">
        <v>1.0</v>
      </c>
      <c r="B2" s="106">
        <v>45352.0</v>
      </c>
      <c r="C2" s="2" t="s">
        <v>1223</v>
      </c>
      <c r="D2" s="2" t="s">
        <v>1224</v>
      </c>
      <c r="E2" s="2" t="s">
        <v>1225</v>
      </c>
      <c r="F2" s="2" t="s">
        <v>1226</v>
      </c>
      <c r="G2" s="2" t="s">
        <v>1227</v>
      </c>
      <c r="H2" s="107" t="s">
        <v>1228</v>
      </c>
    </row>
    <row r="3" ht="39.0" customHeight="1">
      <c r="A3" s="2">
        <v>2.0</v>
      </c>
      <c r="B3" s="106">
        <v>45356.0</v>
      </c>
      <c r="C3" s="2" t="s">
        <v>1223</v>
      </c>
      <c r="D3" s="2" t="s">
        <v>1229</v>
      </c>
      <c r="E3" s="2" t="s">
        <v>1230</v>
      </c>
      <c r="F3" s="2" t="s">
        <v>1231</v>
      </c>
      <c r="G3" s="2" t="s">
        <v>1232</v>
      </c>
      <c r="H3" s="107" t="s">
        <v>1233</v>
      </c>
    </row>
    <row r="4" ht="39.0" customHeight="1">
      <c r="A4" s="2">
        <v>3.0</v>
      </c>
      <c r="B4" s="106">
        <v>45359.0</v>
      </c>
      <c r="C4" s="2" t="s">
        <v>1223</v>
      </c>
      <c r="D4" s="2" t="s">
        <v>1234</v>
      </c>
      <c r="E4" s="2" t="s">
        <v>1235</v>
      </c>
      <c r="F4" s="2" t="s">
        <v>1236</v>
      </c>
      <c r="G4" s="2" t="s">
        <v>1237</v>
      </c>
      <c r="H4" s="107" t="s">
        <v>1238</v>
      </c>
    </row>
    <row r="5" ht="39.0" customHeight="1">
      <c r="A5" s="2">
        <v>4.0</v>
      </c>
      <c r="B5" s="106"/>
      <c r="C5" s="2" t="s">
        <v>1239</v>
      </c>
      <c r="D5" s="2" t="s">
        <v>1240</v>
      </c>
      <c r="E5" s="2" t="s">
        <v>1241</v>
      </c>
      <c r="F5" s="2"/>
      <c r="G5" s="2"/>
      <c r="H5" s="2"/>
    </row>
    <row r="6" ht="39.0" customHeight="1">
      <c r="A6" s="2">
        <v>5.0</v>
      </c>
      <c r="B6" s="106"/>
      <c r="C6" s="2" t="s">
        <v>1239</v>
      </c>
      <c r="D6" s="2" t="s">
        <v>1242</v>
      </c>
      <c r="E6" s="2" t="s">
        <v>1061</v>
      </c>
      <c r="F6" s="2"/>
      <c r="G6" s="2"/>
      <c r="H6" s="2"/>
    </row>
    <row r="7" ht="39.0" customHeight="1">
      <c r="A7" s="2">
        <v>6.0</v>
      </c>
      <c r="B7" s="106"/>
      <c r="C7" s="2" t="s">
        <v>1239</v>
      </c>
      <c r="D7" s="2"/>
      <c r="E7" s="2"/>
      <c r="F7" s="2"/>
      <c r="G7" s="2"/>
      <c r="H7" s="2"/>
    </row>
    <row r="8">
      <c r="A8" s="87"/>
      <c r="B8" s="87"/>
      <c r="C8" s="87"/>
      <c r="D8" s="87"/>
      <c r="E8" s="87"/>
      <c r="F8" s="87"/>
      <c r="G8" s="87"/>
      <c r="H8" s="87"/>
    </row>
    <row r="9">
      <c r="A9" s="87"/>
      <c r="B9" s="87"/>
      <c r="C9" s="87"/>
      <c r="D9" s="87"/>
      <c r="E9" s="87"/>
      <c r="F9" s="87"/>
      <c r="G9" s="87"/>
      <c r="H9" s="87"/>
    </row>
    <row r="10">
      <c r="A10" s="87"/>
      <c r="B10" s="87"/>
      <c r="C10" s="87"/>
      <c r="D10" s="87"/>
      <c r="E10" s="87"/>
      <c r="F10" s="87"/>
      <c r="G10" s="87"/>
      <c r="H10" s="87"/>
    </row>
    <row r="11">
      <c r="A11" s="87"/>
      <c r="B11" s="87"/>
      <c r="C11" s="87"/>
      <c r="D11" s="87"/>
      <c r="E11" s="87"/>
      <c r="F11" s="87"/>
      <c r="G11" s="87"/>
      <c r="H11" s="87"/>
    </row>
    <row r="12">
      <c r="A12" s="87"/>
      <c r="B12" s="87"/>
      <c r="C12" s="87"/>
      <c r="D12" s="87"/>
      <c r="E12" s="87"/>
      <c r="F12" s="87"/>
      <c r="G12" s="87"/>
      <c r="H12" s="87"/>
    </row>
    <row r="13">
      <c r="A13" s="87"/>
      <c r="B13" s="87"/>
      <c r="C13" s="87"/>
      <c r="D13" s="87"/>
      <c r="E13" s="87"/>
      <c r="F13" s="87"/>
      <c r="G13" s="87"/>
      <c r="H13" s="87"/>
    </row>
    <row r="14">
      <c r="A14" s="87"/>
      <c r="B14" s="87"/>
      <c r="C14" s="87"/>
      <c r="D14" s="87"/>
      <c r="E14" s="87"/>
      <c r="F14" s="87"/>
      <c r="G14" s="87"/>
      <c r="H14" s="87"/>
    </row>
    <row r="15">
      <c r="A15" s="87"/>
      <c r="B15" s="87"/>
      <c r="C15" s="87"/>
      <c r="D15" s="87"/>
      <c r="E15" s="87"/>
      <c r="F15" s="87"/>
      <c r="G15" s="87"/>
      <c r="H15" s="87"/>
    </row>
    <row r="16">
      <c r="A16" s="87"/>
      <c r="B16" s="87"/>
      <c r="C16" s="87"/>
      <c r="D16" s="87"/>
      <c r="E16" s="87"/>
      <c r="F16" s="87"/>
      <c r="G16" s="87"/>
      <c r="H16" s="87"/>
    </row>
    <row r="17">
      <c r="A17" s="87"/>
      <c r="B17" s="87"/>
      <c r="C17" s="87"/>
      <c r="D17" s="87"/>
      <c r="E17" s="87"/>
      <c r="F17" s="87"/>
      <c r="G17" s="87"/>
      <c r="H17" s="87"/>
    </row>
    <row r="18">
      <c r="A18" s="87"/>
      <c r="B18" s="87"/>
      <c r="C18" s="87"/>
      <c r="D18" s="87"/>
      <c r="E18" s="87"/>
      <c r="F18" s="87"/>
      <c r="G18" s="87"/>
      <c r="H18" s="87"/>
    </row>
    <row r="19">
      <c r="A19" s="87"/>
      <c r="B19" s="87"/>
      <c r="C19" s="87"/>
      <c r="D19" s="87"/>
      <c r="E19" s="87"/>
      <c r="F19" s="87"/>
      <c r="G19" s="87"/>
      <c r="H19" s="87"/>
    </row>
    <row r="20">
      <c r="A20" s="87"/>
      <c r="B20" s="87"/>
      <c r="C20" s="87"/>
      <c r="D20" s="87"/>
      <c r="E20" s="87"/>
      <c r="F20" s="87"/>
      <c r="G20" s="87"/>
      <c r="H20" s="87"/>
    </row>
    <row r="21">
      <c r="A21" s="87"/>
      <c r="B21" s="87"/>
      <c r="C21" s="87"/>
      <c r="D21" s="87"/>
      <c r="E21" s="87"/>
      <c r="F21" s="87"/>
      <c r="G21" s="87"/>
      <c r="H21" s="87"/>
    </row>
    <row r="22">
      <c r="A22" s="87"/>
      <c r="B22" s="87"/>
      <c r="C22" s="87"/>
      <c r="D22" s="87"/>
      <c r="E22" s="87"/>
      <c r="F22" s="87"/>
      <c r="G22" s="87"/>
      <c r="H22" s="87"/>
    </row>
    <row r="23">
      <c r="A23" s="87"/>
      <c r="B23" s="87"/>
      <c r="C23" s="87"/>
      <c r="D23" s="87"/>
      <c r="E23" s="87"/>
      <c r="F23" s="87"/>
      <c r="G23" s="87"/>
      <c r="H23" s="87"/>
    </row>
    <row r="24">
      <c r="A24" s="87"/>
      <c r="B24" s="87"/>
      <c r="C24" s="87"/>
      <c r="D24" s="87"/>
      <c r="E24" s="87"/>
      <c r="F24" s="87"/>
      <c r="G24" s="87"/>
      <c r="H24" s="87"/>
    </row>
    <row r="25">
      <c r="A25" s="87"/>
      <c r="B25" s="87"/>
      <c r="C25" s="87"/>
      <c r="D25" s="87"/>
      <c r="E25" s="87"/>
      <c r="F25" s="87"/>
      <c r="G25" s="87"/>
      <c r="H25" s="87"/>
    </row>
    <row r="26">
      <c r="A26" s="87"/>
      <c r="B26" s="87"/>
      <c r="C26" s="87"/>
      <c r="D26" s="87"/>
      <c r="E26" s="87"/>
      <c r="F26" s="87"/>
      <c r="G26" s="87"/>
      <c r="H26" s="87"/>
    </row>
    <row r="27">
      <c r="A27" s="87"/>
      <c r="B27" s="87"/>
      <c r="C27" s="87"/>
      <c r="D27" s="87"/>
      <c r="E27" s="87"/>
      <c r="F27" s="87"/>
      <c r="G27" s="87"/>
      <c r="H27" s="87"/>
    </row>
    <row r="28">
      <c r="A28" s="87"/>
      <c r="B28" s="87"/>
      <c r="C28" s="87"/>
      <c r="D28" s="87"/>
      <c r="E28" s="87"/>
      <c r="F28" s="87"/>
      <c r="G28" s="87"/>
      <c r="H28" s="87"/>
    </row>
    <row r="29">
      <c r="A29" s="87"/>
      <c r="B29" s="87"/>
      <c r="C29" s="87"/>
      <c r="D29" s="87"/>
      <c r="E29" s="87"/>
      <c r="F29" s="87"/>
      <c r="G29" s="87"/>
      <c r="H29" s="87"/>
    </row>
    <row r="30">
      <c r="A30" s="87"/>
      <c r="B30" s="87"/>
      <c r="C30" s="87"/>
      <c r="D30" s="87"/>
      <c r="E30" s="87"/>
      <c r="F30" s="87"/>
      <c r="G30" s="87"/>
      <c r="H30" s="87"/>
    </row>
    <row r="31">
      <c r="A31" s="87"/>
      <c r="B31" s="87"/>
      <c r="C31" s="87"/>
      <c r="D31" s="87"/>
      <c r="E31" s="87"/>
      <c r="F31" s="87"/>
      <c r="G31" s="87"/>
      <c r="H31" s="87"/>
    </row>
    <row r="32">
      <c r="A32" s="87"/>
      <c r="B32" s="87"/>
      <c r="C32" s="87"/>
      <c r="D32" s="87"/>
      <c r="E32" s="87"/>
      <c r="F32" s="87"/>
      <c r="G32" s="87"/>
      <c r="H32" s="87"/>
    </row>
    <row r="33">
      <c r="A33" s="87"/>
      <c r="B33" s="87"/>
      <c r="C33" s="87"/>
      <c r="D33" s="87"/>
      <c r="E33" s="87"/>
      <c r="F33" s="87"/>
      <c r="G33" s="87"/>
      <c r="H33" s="87"/>
    </row>
    <row r="34">
      <c r="A34" s="87"/>
      <c r="B34" s="87"/>
      <c r="C34" s="87"/>
      <c r="D34" s="87"/>
      <c r="E34" s="87"/>
      <c r="F34" s="87"/>
      <c r="G34" s="87"/>
      <c r="H34" s="87"/>
    </row>
    <row r="35">
      <c r="A35" s="87"/>
      <c r="B35" s="87"/>
      <c r="C35" s="87"/>
      <c r="D35" s="87"/>
      <c r="E35" s="87"/>
      <c r="F35" s="87"/>
      <c r="G35" s="87"/>
      <c r="H35" s="87"/>
    </row>
    <row r="36">
      <c r="A36" s="87"/>
      <c r="B36" s="87"/>
      <c r="C36" s="87"/>
      <c r="D36" s="87"/>
      <c r="E36" s="87"/>
      <c r="F36" s="87"/>
      <c r="G36" s="87"/>
      <c r="H36" s="87"/>
    </row>
    <row r="37">
      <c r="A37" s="87"/>
      <c r="B37" s="87"/>
      <c r="C37" s="87"/>
      <c r="D37" s="87"/>
      <c r="E37" s="87"/>
      <c r="F37" s="87"/>
      <c r="G37" s="87"/>
      <c r="H37" s="87"/>
    </row>
    <row r="38">
      <c r="A38" s="87"/>
      <c r="B38" s="87"/>
      <c r="C38" s="87"/>
      <c r="D38" s="87"/>
      <c r="E38" s="87"/>
      <c r="F38" s="87"/>
      <c r="G38" s="87"/>
      <c r="H38" s="87"/>
    </row>
    <row r="39">
      <c r="A39" s="87"/>
      <c r="B39" s="87"/>
      <c r="C39" s="87"/>
      <c r="D39" s="87"/>
      <c r="E39" s="87"/>
      <c r="F39" s="87"/>
      <c r="G39" s="87"/>
      <c r="H39" s="87"/>
    </row>
    <row r="40">
      <c r="A40" s="87"/>
      <c r="B40" s="87"/>
      <c r="C40" s="87"/>
      <c r="D40" s="87"/>
      <c r="E40" s="87"/>
      <c r="F40" s="87"/>
      <c r="G40" s="87"/>
      <c r="H40" s="87"/>
    </row>
    <row r="41">
      <c r="A41" s="87"/>
      <c r="B41" s="87"/>
      <c r="C41" s="87"/>
      <c r="D41" s="87"/>
      <c r="E41" s="87"/>
      <c r="F41" s="87"/>
      <c r="G41" s="87"/>
      <c r="H41" s="87"/>
    </row>
    <row r="42">
      <c r="A42" s="87"/>
      <c r="B42" s="87"/>
      <c r="C42" s="87"/>
      <c r="D42" s="87"/>
      <c r="E42" s="87"/>
      <c r="F42" s="87"/>
      <c r="G42" s="87"/>
      <c r="H42" s="87"/>
    </row>
    <row r="43">
      <c r="A43" s="87"/>
      <c r="B43" s="87"/>
      <c r="C43" s="87"/>
      <c r="D43" s="87"/>
      <c r="E43" s="87"/>
      <c r="F43" s="87"/>
      <c r="G43" s="87"/>
      <c r="H43" s="87"/>
    </row>
    <row r="44">
      <c r="A44" s="87"/>
      <c r="B44" s="87"/>
      <c r="C44" s="87"/>
      <c r="D44" s="87"/>
      <c r="E44" s="87"/>
      <c r="F44" s="87"/>
      <c r="G44" s="87"/>
      <c r="H44" s="87"/>
    </row>
    <row r="45">
      <c r="A45" s="87"/>
      <c r="B45" s="87"/>
      <c r="C45" s="87"/>
      <c r="D45" s="87"/>
      <c r="E45" s="87"/>
      <c r="F45" s="87"/>
      <c r="G45" s="87"/>
      <c r="H45" s="87"/>
    </row>
    <row r="46">
      <c r="A46" s="87"/>
      <c r="B46" s="87"/>
      <c r="C46" s="87"/>
      <c r="D46" s="87"/>
      <c r="E46" s="87"/>
      <c r="F46" s="87"/>
      <c r="G46" s="87"/>
      <c r="H46" s="87"/>
    </row>
    <row r="47">
      <c r="A47" s="87"/>
      <c r="B47" s="87"/>
      <c r="C47" s="87"/>
      <c r="D47" s="87"/>
      <c r="E47" s="87"/>
      <c r="F47" s="87"/>
      <c r="G47" s="87"/>
      <c r="H47" s="87"/>
    </row>
    <row r="48">
      <c r="A48" s="87"/>
      <c r="B48" s="87"/>
      <c r="C48" s="87"/>
      <c r="D48" s="87"/>
      <c r="E48" s="87"/>
      <c r="F48" s="87"/>
      <c r="G48" s="87"/>
      <c r="H48" s="87"/>
    </row>
    <row r="49">
      <c r="A49" s="87"/>
      <c r="B49" s="87"/>
      <c r="C49" s="87"/>
      <c r="D49" s="87"/>
      <c r="E49" s="87"/>
      <c r="F49" s="87"/>
      <c r="G49" s="87"/>
      <c r="H49" s="87"/>
    </row>
    <row r="50">
      <c r="A50" s="87"/>
      <c r="B50" s="87"/>
      <c r="C50" s="87"/>
      <c r="D50" s="87"/>
      <c r="E50" s="87"/>
      <c r="F50" s="87"/>
      <c r="G50" s="87"/>
      <c r="H50" s="87"/>
    </row>
    <row r="51">
      <c r="A51" s="87"/>
      <c r="B51" s="87"/>
      <c r="C51" s="87"/>
      <c r="D51" s="87"/>
      <c r="E51" s="87"/>
      <c r="F51" s="87"/>
      <c r="G51" s="87"/>
      <c r="H51" s="87"/>
    </row>
    <row r="52">
      <c r="A52" s="87"/>
      <c r="B52" s="87"/>
      <c r="C52" s="87"/>
      <c r="D52" s="87"/>
      <c r="E52" s="87"/>
      <c r="F52" s="87"/>
      <c r="G52" s="87"/>
      <c r="H52" s="87"/>
    </row>
    <row r="53">
      <c r="A53" s="87"/>
      <c r="B53" s="87"/>
      <c r="C53" s="87"/>
      <c r="D53" s="87"/>
      <c r="E53" s="87"/>
      <c r="F53" s="87"/>
      <c r="G53" s="87"/>
      <c r="H53" s="87"/>
    </row>
    <row r="54">
      <c r="A54" s="87"/>
      <c r="B54" s="87"/>
      <c r="C54" s="87"/>
      <c r="D54" s="87"/>
      <c r="E54" s="87"/>
      <c r="F54" s="87"/>
      <c r="G54" s="87"/>
      <c r="H54" s="87"/>
    </row>
    <row r="55">
      <c r="A55" s="87"/>
      <c r="B55" s="87"/>
      <c r="C55" s="87"/>
      <c r="D55" s="87"/>
      <c r="E55" s="87"/>
      <c r="F55" s="87"/>
      <c r="G55" s="87"/>
      <c r="H55" s="87"/>
    </row>
    <row r="56">
      <c r="A56" s="87"/>
      <c r="B56" s="87"/>
      <c r="C56" s="87"/>
      <c r="D56" s="87"/>
      <c r="E56" s="87"/>
      <c r="F56" s="87"/>
      <c r="G56" s="87"/>
      <c r="H56" s="87"/>
    </row>
    <row r="57">
      <c r="A57" s="87"/>
      <c r="B57" s="87"/>
      <c r="C57" s="87"/>
      <c r="D57" s="87"/>
      <c r="E57" s="87"/>
      <c r="F57" s="87"/>
      <c r="G57" s="87"/>
      <c r="H57" s="87"/>
    </row>
    <row r="58">
      <c r="A58" s="87"/>
      <c r="B58" s="87"/>
      <c r="C58" s="87"/>
      <c r="D58" s="87"/>
      <c r="E58" s="87"/>
      <c r="F58" s="87"/>
      <c r="G58" s="87"/>
      <c r="H58" s="87"/>
    </row>
    <row r="59">
      <c r="A59" s="87"/>
      <c r="B59" s="87"/>
      <c r="C59" s="87"/>
      <c r="D59" s="87"/>
      <c r="E59" s="87"/>
      <c r="F59" s="87"/>
      <c r="G59" s="87"/>
      <c r="H59" s="87"/>
    </row>
    <row r="60">
      <c r="A60" s="87"/>
      <c r="B60" s="87"/>
      <c r="C60" s="87"/>
      <c r="D60" s="87"/>
      <c r="E60" s="87"/>
      <c r="F60" s="87"/>
      <c r="G60" s="87"/>
      <c r="H60" s="87"/>
    </row>
    <row r="61">
      <c r="A61" s="87"/>
      <c r="B61" s="87"/>
      <c r="C61" s="87"/>
      <c r="D61" s="87"/>
      <c r="E61" s="87"/>
      <c r="F61" s="87"/>
      <c r="G61" s="87"/>
      <c r="H61" s="87"/>
    </row>
    <row r="62">
      <c r="A62" s="87"/>
      <c r="B62" s="87"/>
      <c r="C62" s="87"/>
      <c r="D62" s="87"/>
      <c r="E62" s="87"/>
      <c r="F62" s="87"/>
      <c r="G62" s="87"/>
      <c r="H62" s="87"/>
    </row>
    <row r="63">
      <c r="A63" s="87"/>
      <c r="B63" s="87"/>
      <c r="C63" s="87"/>
      <c r="D63" s="87"/>
      <c r="E63" s="87"/>
      <c r="F63" s="87"/>
      <c r="G63" s="87"/>
      <c r="H63" s="87"/>
    </row>
    <row r="64">
      <c r="A64" s="87"/>
      <c r="B64" s="87"/>
      <c r="C64" s="87"/>
      <c r="D64" s="87"/>
      <c r="E64" s="87"/>
      <c r="F64" s="87"/>
      <c r="G64" s="87"/>
      <c r="H64" s="87"/>
    </row>
    <row r="65">
      <c r="A65" s="87"/>
      <c r="B65" s="87"/>
      <c r="C65" s="87"/>
      <c r="D65" s="87"/>
      <c r="E65" s="87"/>
      <c r="F65" s="87"/>
      <c r="G65" s="87"/>
      <c r="H65" s="87"/>
    </row>
    <row r="66">
      <c r="A66" s="87"/>
      <c r="B66" s="87"/>
      <c r="C66" s="87"/>
      <c r="D66" s="87"/>
      <c r="E66" s="87"/>
      <c r="F66" s="87"/>
      <c r="G66" s="87"/>
      <c r="H66" s="87"/>
    </row>
    <row r="67">
      <c r="A67" s="87"/>
      <c r="B67" s="87"/>
      <c r="C67" s="87"/>
      <c r="D67" s="87"/>
      <c r="E67" s="87"/>
      <c r="F67" s="87"/>
      <c r="G67" s="87"/>
      <c r="H67" s="87"/>
    </row>
    <row r="68">
      <c r="A68" s="87"/>
      <c r="B68" s="87"/>
      <c r="C68" s="87"/>
      <c r="D68" s="87"/>
      <c r="E68" s="87"/>
      <c r="F68" s="87"/>
      <c r="G68" s="87"/>
      <c r="H68" s="87"/>
    </row>
    <row r="69">
      <c r="A69" s="87"/>
      <c r="B69" s="87"/>
      <c r="C69" s="87"/>
      <c r="D69" s="87"/>
      <c r="E69" s="87"/>
      <c r="F69" s="87"/>
      <c r="G69" s="87"/>
      <c r="H69" s="87"/>
    </row>
    <row r="70">
      <c r="A70" s="87"/>
      <c r="B70" s="87"/>
      <c r="C70" s="87"/>
      <c r="D70" s="87"/>
      <c r="E70" s="87"/>
      <c r="F70" s="87"/>
      <c r="G70" s="87"/>
      <c r="H70" s="87"/>
    </row>
    <row r="71">
      <c r="A71" s="87"/>
      <c r="B71" s="87"/>
      <c r="C71" s="87"/>
      <c r="D71" s="87"/>
      <c r="E71" s="87"/>
      <c r="F71" s="87"/>
      <c r="G71" s="87"/>
      <c r="H71" s="87"/>
    </row>
    <row r="72">
      <c r="A72" s="87"/>
      <c r="B72" s="87"/>
      <c r="C72" s="87"/>
      <c r="D72" s="87"/>
      <c r="E72" s="87"/>
      <c r="F72" s="87"/>
      <c r="G72" s="87"/>
      <c r="H72" s="87"/>
    </row>
    <row r="73">
      <c r="A73" s="87"/>
      <c r="B73" s="87"/>
      <c r="C73" s="87"/>
      <c r="D73" s="87"/>
      <c r="E73" s="87"/>
      <c r="F73" s="87"/>
      <c r="G73" s="87"/>
      <c r="H73" s="87"/>
    </row>
    <row r="74">
      <c r="A74" s="87"/>
      <c r="B74" s="87"/>
      <c r="C74" s="87"/>
      <c r="D74" s="87"/>
      <c r="E74" s="87"/>
      <c r="F74" s="87"/>
      <c r="G74" s="87"/>
      <c r="H74" s="87"/>
    </row>
    <row r="75">
      <c r="A75" s="87"/>
      <c r="B75" s="87"/>
      <c r="C75" s="87"/>
      <c r="D75" s="87"/>
      <c r="E75" s="87"/>
      <c r="F75" s="87"/>
      <c r="G75" s="87"/>
      <c r="H75" s="87"/>
    </row>
    <row r="76">
      <c r="A76" s="87"/>
      <c r="B76" s="87"/>
      <c r="C76" s="87"/>
      <c r="D76" s="87"/>
      <c r="E76" s="87"/>
      <c r="F76" s="87"/>
      <c r="G76" s="87"/>
      <c r="H76" s="87"/>
    </row>
    <row r="77">
      <c r="A77" s="87"/>
      <c r="B77" s="87"/>
      <c r="C77" s="87"/>
      <c r="D77" s="87"/>
      <c r="E77" s="87"/>
      <c r="F77" s="87"/>
      <c r="G77" s="87"/>
      <c r="H77" s="87"/>
    </row>
    <row r="78">
      <c r="A78" s="87"/>
      <c r="B78" s="87"/>
      <c r="C78" s="87"/>
      <c r="D78" s="87"/>
      <c r="E78" s="87"/>
      <c r="F78" s="87"/>
      <c r="G78" s="87"/>
      <c r="H78" s="87"/>
    </row>
    <row r="79">
      <c r="A79" s="87"/>
      <c r="B79" s="87"/>
      <c r="C79" s="87"/>
      <c r="D79" s="87"/>
      <c r="E79" s="87"/>
      <c r="F79" s="87"/>
      <c r="G79" s="87"/>
      <c r="H79" s="87"/>
    </row>
    <row r="80">
      <c r="A80" s="87"/>
      <c r="B80" s="87"/>
      <c r="C80" s="87"/>
      <c r="D80" s="87"/>
      <c r="E80" s="87"/>
      <c r="F80" s="87"/>
      <c r="G80" s="87"/>
      <c r="H80" s="87"/>
    </row>
    <row r="81">
      <c r="A81" s="87"/>
      <c r="B81" s="87"/>
      <c r="C81" s="87"/>
      <c r="D81" s="87"/>
      <c r="E81" s="87"/>
      <c r="F81" s="87"/>
      <c r="G81" s="87"/>
      <c r="H81" s="87"/>
    </row>
    <row r="82">
      <c r="A82" s="87"/>
      <c r="B82" s="87"/>
      <c r="C82" s="87"/>
      <c r="D82" s="87"/>
      <c r="E82" s="87"/>
      <c r="F82" s="87"/>
      <c r="G82" s="87"/>
      <c r="H82" s="87"/>
    </row>
    <row r="83">
      <c r="A83" s="87"/>
      <c r="B83" s="87"/>
      <c r="C83" s="87"/>
      <c r="D83" s="87"/>
      <c r="E83" s="87"/>
      <c r="F83" s="87"/>
      <c r="G83" s="87"/>
      <c r="H83" s="87"/>
    </row>
    <row r="84">
      <c r="A84" s="87"/>
      <c r="B84" s="87"/>
      <c r="C84" s="87"/>
      <c r="D84" s="87"/>
      <c r="E84" s="87"/>
      <c r="F84" s="87"/>
      <c r="G84" s="87"/>
      <c r="H84" s="87"/>
    </row>
    <row r="85">
      <c r="A85" s="87"/>
      <c r="B85" s="87"/>
      <c r="C85" s="87"/>
      <c r="D85" s="87"/>
      <c r="E85" s="87"/>
      <c r="F85" s="87"/>
      <c r="G85" s="87"/>
      <c r="H85" s="87"/>
    </row>
    <row r="86">
      <c r="A86" s="87"/>
      <c r="B86" s="87"/>
      <c r="C86" s="87"/>
      <c r="D86" s="87"/>
      <c r="E86" s="87"/>
      <c r="F86" s="87"/>
      <c r="G86" s="87"/>
      <c r="H86" s="87"/>
    </row>
    <row r="87">
      <c r="A87" s="87"/>
      <c r="B87" s="87"/>
      <c r="C87" s="87"/>
      <c r="D87" s="87"/>
      <c r="E87" s="87"/>
      <c r="F87" s="87"/>
      <c r="G87" s="87"/>
      <c r="H87" s="87"/>
    </row>
    <row r="88">
      <c r="A88" s="87"/>
      <c r="B88" s="87"/>
      <c r="C88" s="87"/>
      <c r="D88" s="87"/>
      <c r="E88" s="87"/>
      <c r="F88" s="87"/>
      <c r="G88" s="87"/>
      <c r="H88" s="87"/>
    </row>
    <row r="89">
      <c r="A89" s="87"/>
      <c r="B89" s="87"/>
      <c r="C89" s="87"/>
      <c r="D89" s="87"/>
      <c r="E89" s="87"/>
      <c r="F89" s="87"/>
      <c r="G89" s="87"/>
      <c r="H89" s="87"/>
    </row>
    <row r="90">
      <c r="A90" s="87"/>
      <c r="B90" s="87"/>
      <c r="C90" s="87"/>
      <c r="D90" s="87"/>
      <c r="E90" s="87"/>
      <c r="F90" s="87"/>
      <c r="G90" s="87"/>
      <c r="H90" s="87"/>
    </row>
    <row r="91">
      <c r="A91" s="87"/>
      <c r="B91" s="87"/>
      <c r="C91" s="87"/>
      <c r="D91" s="87"/>
      <c r="E91" s="87"/>
      <c r="F91" s="87"/>
      <c r="G91" s="87"/>
      <c r="H91" s="87"/>
    </row>
    <row r="92">
      <c r="A92" s="87"/>
      <c r="B92" s="87"/>
      <c r="C92" s="87"/>
      <c r="D92" s="87"/>
      <c r="E92" s="87"/>
      <c r="F92" s="87"/>
      <c r="G92" s="87"/>
      <c r="H92" s="87"/>
    </row>
    <row r="93">
      <c r="A93" s="87"/>
      <c r="B93" s="87"/>
      <c r="C93" s="87"/>
      <c r="D93" s="87"/>
      <c r="E93" s="87"/>
      <c r="F93" s="87"/>
      <c r="G93" s="87"/>
      <c r="H93" s="87"/>
    </row>
    <row r="94">
      <c r="A94" s="87"/>
      <c r="B94" s="87"/>
      <c r="C94" s="87"/>
      <c r="D94" s="87"/>
      <c r="E94" s="87"/>
      <c r="F94" s="87"/>
      <c r="G94" s="87"/>
      <c r="H94" s="87"/>
    </row>
    <row r="95">
      <c r="A95" s="87"/>
      <c r="B95" s="87"/>
      <c r="C95" s="87"/>
      <c r="D95" s="87"/>
      <c r="E95" s="87"/>
      <c r="F95" s="87"/>
      <c r="G95" s="87"/>
      <c r="H95" s="87"/>
    </row>
    <row r="96">
      <c r="A96" s="87"/>
      <c r="B96" s="87"/>
      <c r="C96" s="87"/>
      <c r="D96" s="87"/>
      <c r="E96" s="87"/>
      <c r="F96" s="87"/>
      <c r="G96" s="87"/>
      <c r="H96" s="87"/>
    </row>
    <row r="97">
      <c r="A97" s="87"/>
      <c r="B97" s="87"/>
      <c r="C97" s="87"/>
      <c r="D97" s="87"/>
      <c r="E97" s="87"/>
      <c r="F97" s="87"/>
      <c r="G97" s="87"/>
      <c r="H97" s="87"/>
    </row>
    <row r="98">
      <c r="A98" s="87"/>
      <c r="B98" s="87"/>
      <c r="C98" s="87"/>
      <c r="D98" s="87"/>
      <c r="E98" s="87"/>
      <c r="F98" s="87"/>
      <c r="G98" s="87"/>
      <c r="H98" s="87"/>
    </row>
    <row r="99">
      <c r="A99" s="87"/>
      <c r="B99" s="87"/>
      <c r="C99" s="87"/>
      <c r="D99" s="87"/>
      <c r="E99" s="87"/>
      <c r="F99" s="87"/>
      <c r="G99" s="87"/>
      <c r="H99" s="87"/>
    </row>
    <row r="100">
      <c r="A100" s="87"/>
      <c r="B100" s="87"/>
      <c r="C100" s="87"/>
      <c r="D100" s="87"/>
      <c r="E100" s="87"/>
      <c r="F100" s="87"/>
      <c r="G100" s="87"/>
      <c r="H100" s="87"/>
    </row>
    <row r="101">
      <c r="A101" s="87"/>
      <c r="B101" s="87"/>
      <c r="C101" s="87"/>
      <c r="D101" s="87"/>
      <c r="E101" s="87"/>
      <c r="F101" s="87"/>
      <c r="G101" s="87"/>
      <c r="H101" s="87"/>
    </row>
    <row r="102">
      <c r="A102" s="87"/>
      <c r="B102" s="87"/>
      <c r="C102" s="87"/>
      <c r="D102" s="87"/>
      <c r="E102" s="87"/>
      <c r="F102" s="87"/>
      <c r="G102" s="87"/>
      <c r="H102" s="87"/>
    </row>
    <row r="103">
      <c r="A103" s="87"/>
      <c r="B103" s="87"/>
      <c r="C103" s="87"/>
      <c r="D103" s="87"/>
      <c r="E103" s="87"/>
      <c r="F103" s="87"/>
      <c r="G103" s="87"/>
      <c r="H103" s="87"/>
    </row>
    <row r="104">
      <c r="A104" s="87"/>
      <c r="B104" s="87"/>
      <c r="C104" s="87"/>
      <c r="D104" s="87"/>
      <c r="E104" s="87"/>
      <c r="F104" s="87"/>
      <c r="G104" s="87"/>
      <c r="H104" s="87"/>
    </row>
    <row r="105">
      <c r="A105" s="87"/>
      <c r="B105" s="87"/>
      <c r="C105" s="87"/>
      <c r="D105" s="87"/>
      <c r="E105" s="87"/>
      <c r="F105" s="87"/>
      <c r="G105" s="87"/>
      <c r="H105" s="87"/>
    </row>
    <row r="106">
      <c r="A106" s="87"/>
      <c r="B106" s="87"/>
      <c r="C106" s="87"/>
      <c r="D106" s="87"/>
      <c r="E106" s="87"/>
      <c r="F106" s="87"/>
      <c r="G106" s="87"/>
      <c r="H106" s="87"/>
    </row>
    <row r="107">
      <c r="A107" s="87"/>
      <c r="B107" s="87"/>
      <c r="C107" s="87"/>
      <c r="D107" s="87"/>
      <c r="E107" s="87"/>
      <c r="F107" s="87"/>
      <c r="G107" s="87"/>
      <c r="H107" s="87"/>
    </row>
    <row r="108">
      <c r="A108" s="87"/>
      <c r="B108" s="87"/>
      <c r="C108" s="87"/>
      <c r="D108" s="87"/>
      <c r="E108" s="87"/>
      <c r="F108" s="87"/>
      <c r="G108" s="87"/>
      <c r="H108" s="87"/>
    </row>
    <row r="109">
      <c r="A109" s="87"/>
      <c r="B109" s="87"/>
      <c r="C109" s="87"/>
      <c r="D109" s="87"/>
      <c r="E109" s="87"/>
      <c r="F109" s="87"/>
      <c r="G109" s="87"/>
      <c r="H109" s="87"/>
    </row>
    <row r="110">
      <c r="A110" s="87"/>
      <c r="B110" s="87"/>
      <c r="C110" s="87"/>
      <c r="D110" s="87"/>
      <c r="E110" s="87"/>
      <c r="F110" s="87"/>
      <c r="G110" s="87"/>
      <c r="H110" s="87"/>
    </row>
    <row r="111">
      <c r="A111" s="87"/>
      <c r="B111" s="87"/>
      <c r="C111" s="87"/>
      <c r="D111" s="87"/>
      <c r="E111" s="87"/>
      <c r="F111" s="87"/>
      <c r="G111" s="87"/>
      <c r="H111" s="87"/>
    </row>
    <row r="112">
      <c r="A112" s="87"/>
      <c r="B112" s="87"/>
      <c r="C112" s="87"/>
      <c r="D112" s="87"/>
      <c r="E112" s="87"/>
      <c r="F112" s="87"/>
      <c r="G112" s="87"/>
      <c r="H112" s="87"/>
    </row>
    <row r="113">
      <c r="A113" s="87"/>
      <c r="B113" s="87"/>
      <c r="C113" s="87"/>
      <c r="D113" s="87"/>
      <c r="E113" s="87"/>
      <c r="F113" s="87"/>
      <c r="G113" s="87"/>
      <c r="H113" s="87"/>
    </row>
    <row r="114">
      <c r="A114" s="87"/>
      <c r="B114" s="87"/>
      <c r="C114" s="87"/>
      <c r="D114" s="87"/>
      <c r="E114" s="87"/>
      <c r="F114" s="87"/>
      <c r="G114" s="87"/>
      <c r="H114" s="87"/>
    </row>
    <row r="115">
      <c r="A115" s="87"/>
      <c r="B115" s="87"/>
      <c r="C115" s="87"/>
      <c r="D115" s="87"/>
      <c r="E115" s="87"/>
      <c r="F115" s="87"/>
      <c r="G115" s="87"/>
      <c r="H115" s="87"/>
    </row>
    <row r="116">
      <c r="A116" s="87"/>
      <c r="B116" s="87"/>
      <c r="C116" s="87"/>
      <c r="D116" s="87"/>
      <c r="E116" s="87"/>
      <c r="F116" s="87"/>
      <c r="G116" s="87"/>
      <c r="H116" s="87"/>
    </row>
    <row r="117">
      <c r="A117" s="87"/>
      <c r="B117" s="87"/>
      <c r="C117" s="87"/>
      <c r="D117" s="87"/>
      <c r="E117" s="87"/>
      <c r="F117" s="87"/>
      <c r="G117" s="87"/>
      <c r="H117" s="87"/>
    </row>
    <row r="118">
      <c r="A118" s="87"/>
      <c r="B118" s="87"/>
      <c r="C118" s="87"/>
      <c r="D118" s="87"/>
      <c r="E118" s="87"/>
      <c r="F118" s="87"/>
      <c r="G118" s="87"/>
      <c r="H118" s="87"/>
    </row>
    <row r="119">
      <c r="A119" s="87"/>
      <c r="B119" s="87"/>
      <c r="C119" s="87"/>
      <c r="D119" s="87"/>
      <c r="E119" s="87"/>
      <c r="F119" s="87"/>
      <c r="G119" s="87"/>
      <c r="H119" s="87"/>
    </row>
    <row r="120">
      <c r="A120" s="87"/>
      <c r="B120" s="87"/>
      <c r="C120" s="87"/>
      <c r="D120" s="87"/>
      <c r="E120" s="87"/>
      <c r="F120" s="87"/>
      <c r="G120" s="87"/>
      <c r="H120" s="87"/>
    </row>
    <row r="121">
      <c r="A121" s="87"/>
      <c r="B121" s="87"/>
      <c r="C121" s="87"/>
      <c r="D121" s="87"/>
      <c r="E121" s="87"/>
      <c r="F121" s="87"/>
      <c r="G121" s="87"/>
      <c r="H121" s="87"/>
    </row>
    <row r="122">
      <c r="A122" s="87"/>
      <c r="B122" s="87"/>
      <c r="C122" s="87"/>
      <c r="D122" s="87"/>
      <c r="E122" s="87"/>
      <c r="F122" s="87"/>
      <c r="G122" s="87"/>
      <c r="H122" s="87"/>
    </row>
    <row r="123">
      <c r="A123" s="87"/>
      <c r="B123" s="87"/>
      <c r="C123" s="87"/>
      <c r="D123" s="87"/>
      <c r="E123" s="87"/>
      <c r="F123" s="87"/>
      <c r="G123" s="87"/>
      <c r="H123" s="87"/>
    </row>
    <row r="124">
      <c r="A124" s="87"/>
      <c r="B124" s="87"/>
      <c r="C124" s="87"/>
      <c r="D124" s="87"/>
      <c r="E124" s="87"/>
      <c r="F124" s="87"/>
      <c r="G124" s="87"/>
      <c r="H124" s="87"/>
    </row>
    <row r="125">
      <c r="A125" s="87"/>
      <c r="B125" s="87"/>
      <c r="C125" s="87"/>
      <c r="D125" s="87"/>
      <c r="E125" s="87"/>
      <c r="F125" s="87"/>
      <c r="G125" s="87"/>
      <c r="H125" s="87"/>
    </row>
    <row r="126">
      <c r="A126" s="87"/>
      <c r="B126" s="87"/>
      <c r="C126" s="87"/>
      <c r="D126" s="87"/>
      <c r="E126" s="87"/>
      <c r="F126" s="87"/>
      <c r="G126" s="87"/>
      <c r="H126" s="87"/>
    </row>
    <row r="127">
      <c r="A127" s="87"/>
      <c r="B127" s="87"/>
      <c r="C127" s="87"/>
      <c r="D127" s="87"/>
      <c r="E127" s="87"/>
      <c r="F127" s="87"/>
      <c r="G127" s="87"/>
      <c r="H127" s="87"/>
    </row>
    <row r="128">
      <c r="A128" s="87"/>
      <c r="B128" s="87"/>
      <c r="C128" s="87"/>
      <c r="D128" s="87"/>
      <c r="E128" s="87"/>
      <c r="F128" s="87"/>
      <c r="G128" s="87"/>
      <c r="H128" s="87"/>
    </row>
    <row r="129">
      <c r="A129" s="87"/>
      <c r="B129" s="87"/>
      <c r="C129" s="87"/>
      <c r="D129" s="87"/>
      <c r="E129" s="87"/>
      <c r="F129" s="87"/>
      <c r="G129" s="87"/>
      <c r="H129" s="87"/>
    </row>
    <row r="130">
      <c r="A130" s="87"/>
      <c r="B130" s="87"/>
      <c r="C130" s="87"/>
      <c r="D130" s="87"/>
      <c r="E130" s="87"/>
      <c r="F130" s="87"/>
      <c r="G130" s="87"/>
      <c r="H130" s="87"/>
    </row>
    <row r="131">
      <c r="A131" s="87"/>
      <c r="B131" s="87"/>
      <c r="C131" s="87"/>
      <c r="D131" s="87"/>
      <c r="E131" s="87"/>
      <c r="F131" s="87"/>
      <c r="G131" s="87"/>
      <c r="H131" s="87"/>
    </row>
    <row r="132">
      <c r="A132" s="87"/>
      <c r="B132" s="87"/>
      <c r="C132" s="87"/>
      <c r="D132" s="87"/>
      <c r="E132" s="87"/>
      <c r="F132" s="87"/>
      <c r="G132" s="87"/>
      <c r="H132" s="87"/>
    </row>
    <row r="133">
      <c r="A133" s="87"/>
      <c r="B133" s="87"/>
      <c r="C133" s="87"/>
      <c r="D133" s="87"/>
      <c r="E133" s="87"/>
      <c r="F133" s="87"/>
      <c r="G133" s="87"/>
      <c r="H133" s="87"/>
    </row>
    <row r="134">
      <c r="A134" s="87"/>
      <c r="B134" s="87"/>
      <c r="C134" s="87"/>
      <c r="D134" s="87"/>
      <c r="E134" s="87"/>
      <c r="F134" s="87"/>
      <c r="G134" s="87"/>
      <c r="H134" s="87"/>
    </row>
    <row r="135">
      <c r="A135" s="87"/>
      <c r="B135" s="87"/>
      <c r="C135" s="87"/>
      <c r="D135" s="87"/>
      <c r="E135" s="87"/>
      <c r="F135" s="87"/>
      <c r="G135" s="87"/>
      <c r="H135" s="87"/>
    </row>
    <row r="136">
      <c r="A136" s="87"/>
      <c r="B136" s="87"/>
      <c r="C136" s="87"/>
      <c r="D136" s="87"/>
      <c r="E136" s="87"/>
      <c r="F136" s="87"/>
      <c r="G136" s="87"/>
      <c r="H136" s="87"/>
    </row>
    <row r="137">
      <c r="A137" s="87"/>
      <c r="B137" s="87"/>
      <c r="C137" s="87"/>
      <c r="D137" s="87"/>
      <c r="E137" s="87"/>
      <c r="F137" s="87"/>
      <c r="G137" s="87"/>
      <c r="H137" s="87"/>
    </row>
    <row r="138">
      <c r="A138" s="87"/>
      <c r="B138" s="87"/>
      <c r="C138" s="87"/>
      <c r="D138" s="87"/>
      <c r="E138" s="87"/>
      <c r="F138" s="87"/>
      <c r="G138" s="87"/>
      <c r="H138" s="87"/>
    </row>
    <row r="139">
      <c r="A139" s="87"/>
      <c r="B139" s="87"/>
      <c r="C139" s="87"/>
      <c r="D139" s="87"/>
      <c r="E139" s="87"/>
      <c r="F139" s="87"/>
      <c r="G139" s="87"/>
      <c r="H139" s="87"/>
    </row>
    <row r="140">
      <c r="A140" s="87"/>
      <c r="B140" s="87"/>
      <c r="C140" s="87"/>
      <c r="D140" s="87"/>
      <c r="E140" s="87"/>
      <c r="F140" s="87"/>
      <c r="G140" s="87"/>
      <c r="H140" s="87"/>
    </row>
    <row r="141">
      <c r="A141" s="87"/>
      <c r="B141" s="87"/>
      <c r="C141" s="87"/>
      <c r="D141" s="87"/>
      <c r="E141" s="87"/>
      <c r="F141" s="87"/>
      <c r="G141" s="87"/>
      <c r="H141" s="87"/>
    </row>
    <row r="142">
      <c r="A142" s="87"/>
      <c r="B142" s="87"/>
      <c r="C142" s="87"/>
      <c r="D142" s="87"/>
      <c r="E142" s="87"/>
      <c r="F142" s="87"/>
      <c r="G142" s="87"/>
      <c r="H142" s="87"/>
    </row>
    <row r="143">
      <c r="A143" s="87"/>
      <c r="B143" s="87"/>
      <c r="C143" s="87"/>
      <c r="D143" s="87"/>
      <c r="E143" s="87"/>
      <c r="F143" s="87"/>
      <c r="G143" s="87"/>
      <c r="H143" s="87"/>
    </row>
    <row r="144">
      <c r="A144" s="87"/>
      <c r="B144" s="87"/>
      <c r="C144" s="87"/>
      <c r="D144" s="87"/>
      <c r="E144" s="87"/>
      <c r="F144" s="87"/>
      <c r="G144" s="87"/>
      <c r="H144" s="87"/>
    </row>
    <row r="145">
      <c r="A145" s="87"/>
      <c r="B145" s="87"/>
      <c r="C145" s="87"/>
      <c r="D145" s="87"/>
      <c r="E145" s="87"/>
      <c r="F145" s="87"/>
      <c r="G145" s="87"/>
      <c r="H145" s="87"/>
    </row>
    <row r="146">
      <c r="A146" s="87"/>
      <c r="B146" s="87"/>
      <c r="C146" s="87"/>
      <c r="D146" s="87"/>
      <c r="E146" s="87"/>
      <c r="F146" s="87"/>
      <c r="G146" s="87"/>
      <c r="H146" s="87"/>
    </row>
    <row r="147">
      <c r="A147" s="87"/>
      <c r="B147" s="87"/>
      <c r="C147" s="87"/>
      <c r="D147" s="87"/>
      <c r="E147" s="87"/>
      <c r="F147" s="87"/>
      <c r="G147" s="87"/>
      <c r="H147" s="87"/>
    </row>
    <row r="148">
      <c r="A148" s="87"/>
      <c r="B148" s="87"/>
      <c r="C148" s="87"/>
      <c r="D148" s="87"/>
      <c r="E148" s="87"/>
      <c r="F148" s="87"/>
      <c r="G148" s="87"/>
      <c r="H148" s="87"/>
    </row>
    <row r="149">
      <c r="A149" s="87"/>
      <c r="B149" s="87"/>
      <c r="C149" s="87"/>
      <c r="D149" s="87"/>
      <c r="E149" s="87"/>
      <c r="F149" s="87"/>
      <c r="G149" s="87"/>
      <c r="H149" s="87"/>
    </row>
    <row r="150">
      <c r="A150" s="87"/>
      <c r="B150" s="87"/>
      <c r="C150" s="87"/>
      <c r="D150" s="87"/>
      <c r="E150" s="87"/>
      <c r="F150" s="87"/>
      <c r="G150" s="87"/>
      <c r="H150" s="87"/>
    </row>
    <row r="151">
      <c r="A151" s="87"/>
      <c r="B151" s="87"/>
      <c r="C151" s="87"/>
      <c r="D151" s="87"/>
      <c r="E151" s="87"/>
      <c r="F151" s="87"/>
      <c r="G151" s="87"/>
      <c r="H151" s="87"/>
    </row>
    <row r="152">
      <c r="A152" s="87"/>
      <c r="B152" s="87"/>
      <c r="C152" s="87"/>
      <c r="D152" s="87"/>
      <c r="E152" s="87"/>
      <c r="F152" s="87"/>
      <c r="G152" s="87"/>
      <c r="H152" s="87"/>
    </row>
    <row r="153">
      <c r="A153" s="87"/>
      <c r="B153" s="87"/>
      <c r="C153" s="87"/>
      <c r="D153" s="87"/>
      <c r="E153" s="87"/>
      <c r="F153" s="87"/>
      <c r="G153" s="87"/>
      <c r="H153" s="87"/>
    </row>
    <row r="154">
      <c r="A154" s="87"/>
      <c r="B154" s="87"/>
      <c r="C154" s="87"/>
      <c r="D154" s="87"/>
      <c r="E154" s="87"/>
      <c r="F154" s="87"/>
      <c r="G154" s="87"/>
      <c r="H154" s="87"/>
    </row>
    <row r="155">
      <c r="A155" s="87"/>
      <c r="B155" s="87"/>
      <c r="C155" s="87"/>
      <c r="D155" s="87"/>
      <c r="E155" s="87"/>
      <c r="F155" s="87"/>
      <c r="G155" s="87"/>
      <c r="H155" s="87"/>
    </row>
    <row r="156">
      <c r="A156" s="87"/>
      <c r="B156" s="87"/>
      <c r="C156" s="87"/>
      <c r="D156" s="87"/>
      <c r="E156" s="87"/>
      <c r="F156" s="87"/>
      <c r="G156" s="87"/>
      <c r="H156" s="87"/>
    </row>
    <row r="157">
      <c r="A157" s="87"/>
      <c r="B157" s="87"/>
      <c r="C157" s="87"/>
      <c r="D157" s="87"/>
      <c r="E157" s="87"/>
      <c r="F157" s="87"/>
      <c r="G157" s="87"/>
      <c r="H157" s="87"/>
    </row>
    <row r="158">
      <c r="A158" s="87"/>
      <c r="B158" s="87"/>
      <c r="C158" s="87"/>
      <c r="D158" s="87"/>
      <c r="E158" s="87"/>
      <c r="F158" s="87"/>
      <c r="G158" s="87"/>
      <c r="H158" s="87"/>
    </row>
    <row r="159">
      <c r="A159" s="87"/>
      <c r="B159" s="87"/>
      <c r="C159" s="87"/>
      <c r="D159" s="87"/>
      <c r="E159" s="87"/>
      <c r="F159" s="87"/>
      <c r="G159" s="87"/>
      <c r="H159" s="87"/>
    </row>
    <row r="160">
      <c r="A160" s="87"/>
      <c r="B160" s="87"/>
      <c r="C160" s="87"/>
      <c r="D160" s="87"/>
      <c r="E160" s="87"/>
      <c r="F160" s="87"/>
      <c r="G160" s="87"/>
      <c r="H160" s="87"/>
    </row>
    <row r="161">
      <c r="A161" s="87"/>
      <c r="B161" s="87"/>
      <c r="C161" s="87"/>
      <c r="D161" s="87"/>
      <c r="E161" s="87"/>
      <c r="F161" s="87"/>
      <c r="G161" s="87"/>
      <c r="H161" s="87"/>
    </row>
    <row r="162">
      <c r="A162" s="87"/>
      <c r="B162" s="87"/>
      <c r="C162" s="87"/>
      <c r="D162" s="87"/>
      <c r="E162" s="87"/>
      <c r="F162" s="87"/>
      <c r="G162" s="87"/>
      <c r="H162" s="87"/>
    </row>
    <row r="163">
      <c r="A163" s="87"/>
      <c r="B163" s="87"/>
      <c r="C163" s="87"/>
      <c r="D163" s="87"/>
      <c r="E163" s="87"/>
      <c r="F163" s="87"/>
      <c r="G163" s="87"/>
      <c r="H163" s="87"/>
    </row>
    <row r="164">
      <c r="A164" s="87"/>
      <c r="B164" s="87"/>
      <c r="C164" s="87"/>
      <c r="D164" s="87"/>
      <c r="E164" s="87"/>
      <c r="F164" s="87"/>
      <c r="G164" s="87"/>
      <c r="H164" s="87"/>
    </row>
    <row r="165">
      <c r="A165" s="87"/>
      <c r="B165" s="87"/>
      <c r="C165" s="87"/>
      <c r="D165" s="87"/>
      <c r="E165" s="87"/>
      <c r="F165" s="87"/>
      <c r="G165" s="87"/>
      <c r="H165" s="87"/>
    </row>
    <row r="166">
      <c r="A166" s="87"/>
      <c r="B166" s="87"/>
      <c r="C166" s="87"/>
      <c r="D166" s="87"/>
      <c r="E166" s="87"/>
      <c r="F166" s="87"/>
      <c r="G166" s="87"/>
      <c r="H166" s="87"/>
    </row>
    <row r="167">
      <c r="A167" s="87"/>
      <c r="B167" s="87"/>
      <c r="C167" s="87"/>
      <c r="D167" s="87"/>
      <c r="E167" s="87"/>
      <c r="F167" s="87"/>
      <c r="G167" s="87"/>
      <c r="H167" s="87"/>
    </row>
    <row r="168">
      <c r="A168" s="87"/>
      <c r="B168" s="87"/>
      <c r="C168" s="87"/>
      <c r="D168" s="87"/>
      <c r="E168" s="87"/>
      <c r="F168" s="87"/>
      <c r="G168" s="87"/>
      <c r="H168" s="87"/>
    </row>
    <row r="169">
      <c r="A169" s="87"/>
      <c r="B169" s="87"/>
      <c r="C169" s="87"/>
      <c r="D169" s="87"/>
      <c r="E169" s="87"/>
      <c r="F169" s="87"/>
      <c r="G169" s="87"/>
      <c r="H169" s="87"/>
    </row>
    <row r="170">
      <c r="A170" s="87"/>
      <c r="B170" s="87"/>
      <c r="C170" s="87"/>
      <c r="D170" s="87"/>
      <c r="E170" s="87"/>
      <c r="F170" s="87"/>
      <c r="G170" s="87"/>
      <c r="H170" s="87"/>
    </row>
    <row r="171">
      <c r="A171" s="87"/>
      <c r="B171" s="87"/>
      <c r="C171" s="87"/>
      <c r="D171" s="87"/>
      <c r="E171" s="87"/>
      <c r="F171" s="87"/>
      <c r="G171" s="87"/>
      <c r="H171" s="87"/>
    </row>
    <row r="172">
      <c r="A172" s="87"/>
      <c r="B172" s="87"/>
      <c r="C172" s="87"/>
      <c r="D172" s="87"/>
      <c r="E172" s="87"/>
      <c r="F172" s="87"/>
      <c r="G172" s="87"/>
      <c r="H172" s="87"/>
    </row>
    <row r="173">
      <c r="A173" s="87"/>
      <c r="B173" s="87"/>
      <c r="C173" s="87"/>
      <c r="D173" s="87"/>
      <c r="E173" s="87"/>
      <c r="F173" s="87"/>
      <c r="G173" s="87"/>
      <c r="H173" s="87"/>
    </row>
    <row r="174">
      <c r="A174" s="87"/>
      <c r="B174" s="87"/>
      <c r="C174" s="87"/>
      <c r="D174" s="87"/>
      <c r="E174" s="87"/>
      <c r="F174" s="87"/>
      <c r="G174" s="87"/>
      <c r="H174" s="87"/>
    </row>
    <row r="175">
      <c r="A175" s="87"/>
      <c r="B175" s="87"/>
      <c r="C175" s="87"/>
      <c r="D175" s="87"/>
      <c r="E175" s="87"/>
      <c r="F175" s="87"/>
      <c r="G175" s="87"/>
      <c r="H175" s="87"/>
    </row>
    <row r="176">
      <c r="A176" s="87"/>
      <c r="B176" s="87"/>
      <c r="C176" s="87"/>
      <c r="D176" s="87"/>
      <c r="E176" s="87"/>
      <c r="F176" s="87"/>
      <c r="G176" s="87"/>
      <c r="H176" s="87"/>
    </row>
    <row r="177">
      <c r="A177" s="87"/>
      <c r="B177" s="87"/>
      <c r="C177" s="87"/>
      <c r="D177" s="87"/>
      <c r="E177" s="87"/>
      <c r="F177" s="87"/>
      <c r="G177" s="87"/>
      <c r="H177" s="87"/>
    </row>
    <row r="178">
      <c r="A178" s="87"/>
      <c r="B178" s="87"/>
      <c r="C178" s="87"/>
      <c r="D178" s="87"/>
      <c r="E178" s="87"/>
      <c r="F178" s="87"/>
      <c r="G178" s="87"/>
      <c r="H178" s="87"/>
    </row>
    <row r="179">
      <c r="A179" s="87"/>
      <c r="B179" s="87"/>
      <c r="C179" s="87"/>
      <c r="D179" s="87"/>
      <c r="E179" s="87"/>
      <c r="F179" s="87"/>
      <c r="G179" s="87"/>
      <c r="H179" s="87"/>
    </row>
    <row r="180">
      <c r="A180" s="87"/>
      <c r="B180" s="87"/>
      <c r="C180" s="87"/>
      <c r="D180" s="87"/>
      <c r="E180" s="87"/>
      <c r="F180" s="87"/>
      <c r="G180" s="87"/>
      <c r="H180" s="87"/>
    </row>
    <row r="181">
      <c r="A181" s="87"/>
      <c r="B181" s="87"/>
      <c r="C181" s="87"/>
      <c r="D181" s="87"/>
      <c r="E181" s="87"/>
      <c r="F181" s="87"/>
      <c r="G181" s="87"/>
      <c r="H181" s="87"/>
    </row>
    <row r="182">
      <c r="A182" s="87"/>
      <c r="B182" s="87"/>
      <c r="C182" s="87"/>
      <c r="D182" s="87"/>
      <c r="E182" s="87"/>
      <c r="F182" s="87"/>
      <c r="G182" s="87"/>
      <c r="H182" s="87"/>
    </row>
    <row r="183">
      <c r="A183" s="87"/>
      <c r="B183" s="87"/>
      <c r="C183" s="87"/>
      <c r="D183" s="87"/>
      <c r="E183" s="87"/>
      <c r="F183" s="87"/>
      <c r="G183" s="87"/>
      <c r="H183" s="87"/>
    </row>
    <row r="184">
      <c r="A184" s="87"/>
      <c r="B184" s="87"/>
      <c r="C184" s="87"/>
      <c r="D184" s="87"/>
      <c r="E184" s="87"/>
      <c r="F184" s="87"/>
      <c r="G184" s="87"/>
      <c r="H184" s="87"/>
    </row>
    <row r="185">
      <c r="A185" s="87"/>
      <c r="B185" s="87"/>
      <c r="C185" s="87"/>
      <c r="D185" s="87"/>
      <c r="E185" s="87"/>
      <c r="F185" s="87"/>
      <c r="G185" s="87"/>
      <c r="H185" s="87"/>
    </row>
    <row r="186">
      <c r="A186" s="87"/>
      <c r="B186" s="87"/>
      <c r="C186" s="87"/>
      <c r="D186" s="87"/>
      <c r="E186" s="87"/>
      <c r="F186" s="87"/>
      <c r="G186" s="87"/>
      <c r="H186" s="87"/>
    </row>
    <row r="187">
      <c r="A187" s="87"/>
      <c r="B187" s="87"/>
      <c r="C187" s="87"/>
      <c r="D187" s="87"/>
      <c r="E187" s="87"/>
      <c r="F187" s="87"/>
      <c r="G187" s="87"/>
      <c r="H187" s="87"/>
    </row>
    <row r="188">
      <c r="A188" s="87"/>
      <c r="B188" s="87"/>
      <c r="C188" s="87"/>
      <c r="D188" s="87"/>
      <c r="E188" s="87"/>
      <c r="F188" s="87"/>
      <c r="G188" s="87"/>
      <c r="H188" s="87"/>
    </row>
    <row r="189">
      <c r="A189" s="87"/>
      <c r="B189" s="87"/>
      <c r="C189" s="87"/>
      <c r="D189" s="87"/>
      <c r="E189" s="87"/>
      <c r="F189" s="87"/>
      <c r="G189" s="87"/>
      <c r="H189" s="87"/>
    </row>
    <row r="190">
      <c r="A190" s="87"/>
      <c r="B190" s="87"/>
      <c r="C190" s="87"/>
      <c r="D190" s="87"/>
      <c r="E190" s="87"/>
      <c r="F190" s="87"/>
      <c r="G190" s="87"/>
      <c r="H190" s="87"/>
    </row>
    <row r="191">
      <c r="A191" s="87"/>
      <c r="B191" s="87"/>
      <c r="C191" s="87"/>
      <c r="D191" s="87"/>
      <c r="E191" s="87"/>
      <c r="F191" s="87"/>
      <c r="G191" s="87"/>
      <c r="H191" s="87"/>
    </row>
    <row r="192">
      <c r="A192" s="87"/>
      <c r="B192" s="87"/>
      <c r="C192" s="87"/>
      <c r="D192" s="87"/>
      <c r="E192" s="87"/>
      <c r="F192" s="87"/>
      <c r="G192" s="87"/>
      <c r="H192" s="87"/>
    </row>
    <row r="193">
      <c r="A193" s="87"/>
      <c r="B193" s="87"/>
      <c r="C193" s="87"/>
      <c r="D193" s="87"/>
      <c r="E193" s="87"/>
      <c r="F193" s="87"/>
      <c r="G193" s="87"/>
      <c r="H193" s="87"/>
    </row>
    <row r="194">
      <c r="A194" s="87"/>
      <c r="B194" s="87"/>
      <c r="C194" s="87"/>
      <c r="D194" s="87"/>
      <c r="E194" s="87"/>
      <c r="F194" s="87"/>
      <c r="G194" s="87"/>
      <c r="H194" s="87"/>
    </row>
    <row r="195">
      <c r="A195" s="87"/>
      <c r="B195" s="87"/>
      <c r="C195" s="87"/>
      <c r="D195" s="87"/>
      <c r="E195" s="87"/>
      <c r="F195" s="87"/>
      <c r="G195" s="87"/>
      <c r="H195" s="87"/>
    </row>
    <row r="196">
      <c r="A196" s="87"/>
      <c r="B196" s="87"/>
      <c r="C196" s="87"/>
      <c r="D196" s="87"/>
      <c r="E196" s="87"/>
      <c r="F196" s="87"/>
      <c r="G196" s="87"/>
      <c r="H196" s="87"/>
    </row>
    <row r="197">
      <c r="A197" s="87"/>
      <c r="B197" s="87"/>
      <c r="C197" s="87"/>
      <c r="D197" s="87"/>
      <c r="E197" s="87"/>
      <c r="F197" s="87"/>
      <c r="G197" s="87"/>
      <c r="H197" s="87"/>
    </row>
    <row r="198">
      <c r="A198" s="87"/>
      <c r="B198" s="87"/>
      <c r="C198" s="87"/>
      <c r="D198" s="87"/>
      <c r="E198" s="87"/>
      <c r="F198" s="87"/>
      <c r="G198" s="87"/>
      <c r="H198" s="87"/>
    </row>
    <row r="199">
      <c r="A199" s="87"/>
      <c r="B199" s="87"/>
      <c r="C199" s="87"/>
      <c r="D199" s="87"/>
      <c r="E199" s="87"/>
      <c r="F199" s="87"/>
      <c r="G199" s="87"/>
      <c r="H199" s="87"/>
    </row>
    <row r="200">
      <c r="A200" s="87"/>
      <c r="B200" s="87"/>
      <c r="C200" s="87"/>
      <c r="D200" s="87"/>
      <c r="E200" s="87"/>
      <c r="F200" s="87"/>
      <c r="G200" s="87"/>
      <c r="H200" s="87"/>
    </row>
    <row r="201">
      <c r="A201" s="87"/>
      <c r="B201" s="87"/>
      <c r="C201" s="87"/>
      <c r="D201" s="87"/>
      <c r="E201" s="87"/>
      <c r="F201" s="87"/>
      <c r="G201" s="87"/>
      <c r="H201" s="87"/>
    </row>
    <row r="202">
      <c r="A202" s="87"/>
      <c r="B202" s="87"/>
      <c r="C202" s="87"/>
      <c r="D202" s="87"/>
      <c r="E202" s="87"/>
      <c r="F202" s="87"/>
      <c r="G202" s="87"/>
      <c r="H202" s="87"/>
    </row>
    <row r="203">
      <c r="A203" s="87"/>
      <c r="B203" s="87"/>
      <c r="C203" s="87"/>
      <c r="D203" s="87"/>
      <c r="E203" s="87"/>
      <c r="F203" s="87"/>
      <c r="G203" s="87"/>
      <c r="H203" s="87"/>
    </row>
    <row r="204">
      <c r="A204" s="87"/>
      <c r="B204" s="87"/>
      <c r="C204" s="87"/>
      <c r="D204" s="87"/>
      <c r="E204" s="87"/>
      <c r="F204" s="87"/>
      <c r="G204" s="87"/>
      <c r="H204" s="87"/>
    </row>
    <row r="205">
      <c r="A205" s="87"/>
      <c r="B205" s="87"/>
      <c r="C205" s="87"/>
      <c r="D205" s="87"/>
      <c r="E205" s="87"/>
      <c r="F205" s="87"/>
      <c r="G205" s="87"/>
      <c r="H205" s="87"/>
    </row>
    <row r="206">
      <c r="A206" s="87"/>
      <c r="B206" s="87"/>
      <c r="C206" s="87"/>
      <c r="D206" s="87"/>
      <c r="E206" s="87"/>
      <c r="F206" s="87"/>
      <c r="G206" s="87"/>
      <c r="H206" s="87"/>
    </row>
    <row r="207">
      <c r="A207" s="87"/>
      <c r="B207" s="87"/>
      <c r="C207" s="87"/>
      <c r="D207" s="87"/>
      <c r="E207" s="87"/>
      <c r="F207" s="87"/>
      <c r="G207" s="87"/>
      <c r="H207" s="87"/>
    </row>
    <row r="208">
      <c r="A208" s="87"/>
      <c r="B208" s="87"/>
      <c r="C208" s="87"/>
      <c r="D208" s="87"/>
      <c r="E208" s="87"/>
      <c r="F208" s="87"/>
      <c r="G208" s="87"/>
      <c r="H208" s="87"/>
    </row>
    <row r="209">
      <c r="A209" s="87"/>
      <c r="B209" s="87"/>
      <c r="C209" s="87"/>
      <c r="D209" s="87"/>
      <c r="E209" s="87"/>
      <c r="F209" s="87"/>
      <c r="G209" s="87"/>
      <c r="H209" s="87"/>
    </row>
    <row r="210">
      <c r="A210" s="87"/>
      <c r="B210" s="87"/>
      <c r="C210" s="87"/>
      <c r="D210" s="87"/>
      <c r="E210" s="87"/>
      <c r="F210" s="87"/>
      <c r="G210" s="87"/>
      <c r="H210" s="87"/>
    </row>
    <row r="211">
      <c r="A211" s="87"/>
      <c r="B211" s="87"/>
      <c r="C211" s="87"/>
      <c r="D211" s="87"/>
      <c r="E211" s="87"/>
      <c r="F211" s="87"/>
      <c r="G211" s="87"/>
      <c r="H211" s="87"/>
    </row>
    <row r="212">
      <c r="A212" s="87"/>
      <c r="B212" s="87"/>
      <c r="C212" s="87"/>
      <c r="D212" s="87"/>
      <c r="E212" s="87"/>
      <c r="F212" s="87"/>
      <c r="G212" s="87"/>
      <c r="H212" s="87"/>
    </row>
    <row r="213">
      <c r="A213" s="87"/>
      <c r="B213" s="87"/>
      <c r="C213" s="87"/>
      <c r="D213" s="87"/>
      <c r="E213" s="87"/>
      <c r="F213" s="87"/>
      <c r="G213" s="87"/>
      <c r="H213" s="87"/>
    </row>
    <row r="214">
      <c r="A214" s="87"/>
      <c r="B214" s="87"/>
      <c r="C214" s="87"/>
      <c r="D214" s="87"/>
      <c r="E214" s="87"/>
      <c r="F214" s="87"/>
      <c r="G214" s="87"/>
      <c r="H214" s="87"/>
    </row>
    <row r="215">
      <c r="A215" s="87"/>
      <c r="B215" s="87"/>
      <c r="C215" s="87"/>
      <c r="D215" s="87"/>
      <c r="E215" s="87"/>
      <c r="F215" s="87"/>
      <c r="G215" s="87"/>
      <c r="H215" s="87"/>
    </row>
    <row r="216">
      <c r="A216" s="87"/>
      <c r="B216" s="87"/>
      <c r="C216" s="87"/>
      <c r="D216" s="87"/>
      <c r="E216" s="87"/>
      <c r="F216" s="87"/>
      <c r="G216" s="87"/>
      <c r="H216" s="87"/>
    </row>
    <row r="217">
      <c r="A217" s="87"/>
      <c r="B217" s="87"/>
      <c r="C217" s="87"/>
      <c r="D217" s="87"/>
      <c r="E217" s="87"/>
      <c r="F217" s="87"/>
      <c r="G217" s="87"/>
      <c r="H217" s="87"/>
    </row>
    <row r="218">
      <c r="A218" s="87"/>
      <c r="B218" s="87"/>
      <c r="C218" s="87"/>
      <c r="D218" s="87"/>
      <c r="E218" s="87"/>
      <c r="F218" s="87"/>
      <c r="G218" s="87"/>
      <c r="H218" s="87"/>
    </row>
    <row r="219">
      <c r="A219" s="87"/>
      <c r="B219" s="87"/>
      <c r="C219" s="87"/>
      <c r="D219" s="87"/>
      <c r="E219" s="87"/>
      <c r="F219" s="87"/>
      <c r="G219" s="87"/>
      <c r="H219" s="87"/>
    </row>
    <row r="220">
      <c r="A220" s="87"/>
      <c r="B220" s="87"/>
      <c r="C220" s="87"/>
      <c r="D220" s="87"/>
      <c r="E220" s="87"/>
      <c r="F220" s="87"/>
      <c r="G220" s="87"/>
      <c r="H220" s="87"/>
    </row>
    <row r="221">
      <c r="A221" s="87"/>
      <c r="B221" s="87"/>
      <c r="C221" s="87"/>
      <c r="D221" s="87"/>
      <c r="E221" s="87"/>
      <c r="F221" s="87"/>
      <c r="G221" s="87"/>
      <c r="H221" s="87"/>
    </row>
    <row r="222">
      <c r="A222" s="87"/>
      <c r="B222" s="87"/>
      <c r="C222" s="87"/>
      <c r="D222" s="87"/>
      <c r="E222" s="87"/>
      <c r="F222" s="87"/>
      <c r="G222" s="87"/>
      <c r="H222" s="87"/>
    </row>
    <row r="223">
      <c r="A223" s="87"/>
      <c r="B223" s="87"/>
      <c r="C223" s="87"/>
      <c r="D223" s="87"/>
      <c r="E223" s="87"/>
      <c r="F223" s="87"/>
      <c r="G223" s="87"/>
      <c r="H223" s="87"/>
    </row>
    <row r="224">
      <c r="A224" s="87"/>
      <c r="B224" s="87"/>
      <c r="C224" s="87"/>
      <c r="D224" s="87"/>
      <c r="E224" s="87"/>
      <c r="F224" s="87"/>
      <c r="G224" s="87"/>
      <c r="H224" s="87"/>
    </row>
    <row r="225">
      <c r="A225" s="87"/>
      <c r="B225" s="87"/>
      <c r="C225" s="87"/>
      <c r="D225" s="87"/>
      <c r="E225" s="87"/>
      <c r="F225" s="87"/>
      <c r="G225" s="87"/>
      <c r="H225" s="87"/>
    </row>
    <row r="226">
      <c r="A226" s="87"/>
      <c r="B226" s="87"/>
      <c r="C226" s="87"/>
      <c r="D226" s="87"/>
      <c r="E226" s="87"/>
      <c r="F226" s="87"/>
      <c r="G226" s="87"/>
      <c r="H226" s="87"/>
    </row>
    <row r="227">
      <c r="A227" s="87"/>
      <c r="B227" s="87"/>
      <c r="C227" s="87"/>
      <c r="D227" s="87"/>
      <c r="E227" s="87"/>
      <c r="F227" s="87"/>
      <c r="G227" s="87"/>
      <c r="H227" s="87"/>
    </row>
    <row r="228">
      <c r="A228" s="87"/>
      <c r="B228" s="87"/>
      <c r="C228" s="87"/>
      <c r="D228" s="87"/>
      <c r="E228" s="87"/>
      <c r="F228" s="87"/>
      <c r="G228" s="87"/>
      <c r="H228" s="87"/>
    </row>
    <row r="229">
      <c r="A229" s="87"/>
      <c r="B229" s="87"/>
      <c r="C229" s="87"/>
      <c r="D229" s="87"/>
      <c r="E229" s="87"/>
      <c r="F229" s="87"/>
      <c r="G229" s="87"/>
      <c r="H229" s="87"/>
    </row>
    <row r="230">
      <c r="A230" s="87"/>
      <c r="B230" s="87"/>
      <c r="C230" s="87"/>
      <c r="D230" s="87"/>
      <c r="E230" s="87"/>
      <c r="F230" s="87"/>
      <c r="G230" s="87"/>
      <c r="H230" s="87"/>
    </row>
    <row r="231">
      <c r="A231" s="87"/>
      <c r="B231" s="87"/>
      <c r="C231" s="87"/>
      <c r="D231" s="87"/>
      <c r="E231" s="87"/>
      <c r="F231" s="87"/>
      <c r="G231" s="87"/>
      <c r="H231" s="87"/>
    </row>
    <row r="232">
      <c r="A232" s="87"/>
      <c r="B232" s="87"/>
      <c r="C232" s="87"/>
      <c r="D232" s="87"/>
      <c r="E232" s="87"/>
      <c r="F232" s="87"/>
      <c r="G232" s="87"/>
      <c r="H232" s="87"/>
    </row>
    <row r="233">
      <c r="A233" s="87"/>
      <c r="B233" s="87"/>
      <c r="C233" s="87"/>
      <c r="D233" s="87"/>
      <c r="E233" s="87"/>
      <c r="F233" s="87"/>
      <c r="G233" s="87"/>
      <c r="H233" s="87"/>
    </row>
    <row r="234">
      <c r="A234" s="87"/>
      <c r="B234" s="87"/>
      <c r="C234" s="87"/>
      <c r="D234" s="87"/>
      <c r="E234" s="87"/>
      <c r="F234" s="87"/>
      <c r="G234" s="87"/>
      <c r="H234" s="87"/>
    </row>
    <row r="235">
      <c r="A235" s="87"/>
      <c r="B235" s="87"/>
      <c r="C235" s="87"/>
      <c r="D235" s="87"/>
      <c r="E235" s="87"/>
      <c r="F235" s="87"/>
      <c r="G235" s="87"/>
      <c r="H235" s="87"/>
    </row>
    <row r="236">
      <c r="A236" s="87"/>
      <c r="B236" s="87"/>
      <c r="C236" s="87"/>
      <c r="D236" s="87"/>
      <c r="E236" s="87"/>
      <c r="F236" s="87"/>
      <c r="G236" s="87"/>
      <c r="H236" s="87"/>
    </row>
    <row r="237">
      <c r="A237" s="87"/>
      <c r="B237" s="87"/>
      <c r="C237" s="87"/>
      <c r="D237" s="87"/>
      <c r="E237" s="87"/>
      <c r="F237" s="87"/>
      <c r="G237" s="87"/>
      <c r="H237" s="87"/>
    </row>
    <row r="238">
      <c r="A238" s="87"/>
      <c r="B238" s="87"/>
      <c r="C238" s="87"/>
      <c r="D238" s="87"/>
      <c r="E238" s="87"/>
      <c r="F238" s="87"/>
      <c r="G238" s="87"/>
      <c r="H238" s="87"/>
    </row>
    <row r="239">
      <c r="A239" s="87"/>
      <c r="B239" s="87"/>
      <c r="C239" s="87"/>
      <c r="D239" s="87"/>
      <c r="E239" s="87"/>
      <c r="F239" s="87"/>
      <c r="G239" s="87"/>
      <c r="H239" s="87"/>
    </row>
    <row r="240">
      <c r="A240" s="87"/>
      <c r="B240" s="87"/>
      <c r="C240" s="87"/>
      <c r="D240" s="87"/>
      <c r="E240" s="87"/>
      <c r="F240" s="87"/>
      <c r="G240" s="87"/>
      <c r="H240" s="87"/>
    </row>
    <row r="241">
      <c r="A241" s="87"/>
      <c r="B241" s="87"/>
      <c r="C241" s="87"/>
      <c r="D241" s="87"/>
      <c r="E241" s="87"/>
      <c r="F241" s="87"/>
      <c r="G241" s="87"/>
      <c r="H241" s="87"/>
    </row>
    <row r="242">
      <c r="A242" s="87"/>
      <c r="B242" s="87"/>
      <c r="C242" s="87"/>
      <c r="D242" s="87"/>
      <c r="E242" s="87"/>
      <c r="F242" s="87"/>
      <c r="G242" s="87"/>
      <c r="H242" s="87"/>
    </row>
    <row r="243">
      <c r="A243" s="87"/>
      <c r="B243" s="87"/>
      <c r="C243" s="87"/>
      <c r="D243" s="87"/>
      <c r="E243" s="87"/>
      <c r="F243" s="87"/>
      <c r="G243" s="87"/>
      <c r="H243" s="87"/>
    </row>
    <row r="244">
      <c r="A244" s="87"/>
      <c r="B244" s="87"/>
      <c r="C244" s="87"/>
      <c r="D244" s="87"/>
      <c r="E244" s="87"/>
      <c r="F244" s="87"/>
      <c r="G244" s="87"/>
      <c r="H244" s="87"/>
    </row>
    <row r="245">
      <c r="A245" s="87"/>
      <c r="B245" s="87"/>
      <c r="C245" s="87"/>
      <c r="D245" s="87"/>
      <c r="E245" s="87"/>
      <c r="F245" s="87"/>
      <c r="G245" s="87"/>
      <c r="H245" s="87"/>
    </row>
    <row r="246">
      <c r="A246" s="87"/>
      <c r="B246" s="87"/>
      <c r="C246" s="87"/>
      <c r="D246" s="87"/>
      <c r="E246" s="87"/>
      <c r="F246" s="87"/>
      <c r="G246" s="87"/>
      <c r="H246" s="87"/>
    </row>
    <row r="247">
      <c r="A247" s="87"/>
      <c r="B247" s="87"/>
      <c r="C247" s="87"/>
      <c r="D247" s="87"/>
      <c r="E247" s="87"/>
      <c r="F247" s="87"/>
      <c r="G247" s="87"/>
      <c r="H247" s="87"/>
    </row>
    <row r="248">
      <c r="A248" s="87"/>
      <c r="B248" s="87"/>
      <c r="C248" s="87"/>
      <c r="D248" s="87"/>
      <c r="E248" s="87"/>
      <c r="F248" s="87"/>
      <c r="G248" s="87"/>
      <c r="H248" s="87"/>
    </row>
    <row r="249">
      <c r="A249" s="87"/>
      <c r="B249" s="87"/>
      <c r="C249" s="87"/>
      <c r="D249" s="87"/>
      <c r="E249" s="87"/>
      <c r="F249" s="87"/>
      <c r="G249" s="87"/>
      <c r="H249" s="87"/>
    </row>
    <row r="250">
      <c r="A250" s="87"/>
      <c r="B250" s="87"/>
      <c r="C250" s="87"/>
      <c r="D250" s="87"/>
      <c r="E250" s="87"/>
      <c r="F250" s="87"/>
      <c r="G250" s="87"/>
      <c r="H250" s="87"/>
    </row>
    <row r="251">
      <c r="A251" s="87"/>
      <c r="B251" s="87"/>
      <c r="C251" s="87"/>
      <c r="D251" s="87"/>
      <c r="E251" s="87"/>
      <c r="F251" s="87"/>
      <c r="G251" s="87"/>
      <c r="H251" s="87"/>
    </row>
    <row r="252">
      <c r="A252" s="87"/>
      <c r="B252" s="87"/>
      <c r="C252" s="87"/>
      <c r="D252" s="87"/>
      <c r="E252" s="87"/>
      <c r="F252" s="87"/>
      <c r="G252" s="87"/>
      <c r="H252" s="87"/>
    </row>
    <row r="253">
      <c r="A253" s="87"/>
      <c r="B253" s="87"/>
      <c r="C253" s="87"/>
      <c r="D253" s="87"/>
      <c r="E253" s="87"/>
      <c r="F253" s="87"/>
      <c r="G253" s="87"/>
      <c r="H253" s="87"/>
    </row>
    <row r="254">
      <c r="A254" s="87"/>
      <c r="B254" s="87"/>
      <c r="C254" s="87"/>
      <c r="D254" s="87"/>
      <c r="E254" s="87"/>
      <c r="F254" s="87"/>
      <c r="G254" s="87"/>
      <c r="H254" s="87"/>
    </row>
    <row r="255">
      <c r="A255" s="87"/>
      <c r="B255" s="87"/>
      <c r="C255" s="87"/>
      <c r="D255" s="87"/>
      <c r="E255" s="87"/>
      <c r="F255" s="87"/>
      <c r="G255" s="87"/>
      <c r="H255" s="87"/>
    </row>
    <row r="256">
      <c r="A256" s="87"/>
      <c r="B256" s="87"/>
      <c r="C256" s="87"/>
      <c r="D256" s="87"/>
      <c r="E256" s="87"/>
      <c r="F256" s="87"/>
      <c r="G256" s="87"/>
      <c r="H256" s="87"/>
    </row>
    <row r="257">
      <c r="A257" s="87"/>
      <c r="B257" s="87"/>
      <c r="C257" s="87"/>
      <c r="D257" s="87"/>
      <c r="E257" s="87"/>
      <c r="F257" s="87"/>
      <c r="G257" s="87"/>
      <c r="H257" s="87"/>
    </row>
    <row r="258">
      <c r="A258" s="87"/>
      <c r="B258" s="87"/>
      <c r="C258" s="87"/>
      <c r="D258" s="87"/>
      <c r="E258" s="87"/>
      <c r="F258" s="87"/>
      <c r="G258" s="87"/>
      <c r="H258" s="87"/>
    </row>
    <row r="259">
      <c r="A259" s="87"/>
      <c r="B259" s="87"/>
      <c r="C259" s="87"/>
      <c r="D259" s="87"/>
      <c r="E259" s="87"/>
      <c r="F259" s="87"/>
      <c r="G259" s="87"/>
      <c r="H259" s="87"/>
    </row>
    <row r="260">
      <c r="A260" s="87"/>
      <c r="B260" s="87"/>
      <c r="C260" s="87"/>
      <c r="D260" s="87"/>
      <c r="E260" s="87"/>
      <c r="F260" s="87"/>
      <c r="G260" s="87"/>
      <c r="H260" s="87"/>
    </row>
    <row r="261">
      <c r="A261" s="87"/>
      <c r="B261" s="87"/>
      <c r="C261" s="87"/>
      <c r="D261" s="87"/>
      <c r="E261" s="87"/>
      <c r="F261" s="87"/>
      <c r="G261" s="87"/>
      <c r="H261" s="87"/>
    </row>
    <row r="262">
      <c r="A262" s="87"/>
      <c r="B262" s="87"/>
      <c r="C262" s="87"/>
      <c r="D262" s="87"/>
      <c r="E262" s="87"/>
      <c r="F262" s="87"/>
      <c r="G262" s="87"/>
      <c r="H262" s="87"/>
    </row>
    <row r="263">
      <c r="A263" s="87"/>
      <c r="B263" s="87"/>
      <c r="C263" s="87"/>
      <c r="D263" s="87"/>
      <c r="E263" s="87"/>
      <c r="F263" s="87"/>
      <c r="G263" s="87"/>
      <c r="H263" s="87"/>
    </row>
    <row r="264">
      <c r="A264" s="87"/>
      <c r="B264" s="87"/>
      <c r="C264" s="87"/>
      <c r="D264" s="87"/>
      <c r="E264" s="87"/>
      <c r="F264" s="87"/>
      <c r="G264" s="87"/>
      <c r="H264" s="87"/>
    </row>
    <row r="265">
      <c r="A265" s="87"/>
      <c r="B265" s="87"/>
      <c r="C265" s="87"/>
      <c r="D265" s="87"/>
      <c r="E265" s="87"/>
      <c r="F265" s="87"/>
      <c r="G265" s="87"/>
      <c r="H265" s="87"/>
    </row>
    <row r="266">
      <c r="A266" s="87"/>
      <c r="B266" s="87"/>
      <c r="C266" s="87"/>
      <c r="D266" s="87"/>
      <c r="E266" s="87"/>
      <c r="F266" s="87"/>
      <c r="G266" s="87"/>
      <c r="H266" s="87"/>
    </row>
    <row r="267">
      <c r="A267" s="87"/>
      <c r="B267" s="87"/>
      <c r="C267" s="87"/>
      <c r="D267" s="87"/>
      <c r="E267" s="87"/>
      <c r="F267" s="87"/>
      <c r="G267" s="87"/>
      <c r="H267" s="87"/>
    </row>
    <row r="268">
      <c r="A268" s="87"/>
      <c r="B268" s="87"/>
      <c r="C268" s="87"/>
      <c r="D268" s="87"/>
      <c r="E268" s="87"/>
      <c r="F268" s="87"/>
      <c r="G268" s="87"/>
      <c r="H268" s="87"/>
    </row>
    <row r="269">
      <c r="A269" s="87"/>
      <c r="B269" s="87"/>
      <c r="C269" s="87"/>
      <c r="D269" s="87"/>
      <c r="E269" s="87"/>
      <c r="F269" s="87"/>
      <c r="G269" s="87"/>
      <c r="H269" s="87"/>
    </row>
    <row r="270">
      <c r="A270" s="87"/>
      <c r="B270" s="87"/>
      <c r="C270" s="87"/>
      <c r="D270" s="87"/>
      <c r="E270" s="87"/>
      <c r="F270" s="87"/>
      <c r="G270" s="87"/>
      <c r="H270" s="87"/>
    </row>
    <row r="271">
      <c r="A271" s="87"/>
      <c r="B271" s="87"/>
      <c r="C271" s="87"/>
      <c r="D271" s="87"/>
      <c r="E271" s="87"/>
      <c r="F271" s="87"/>
      <c r="G271" s="87"/>
      <c r="H271" s="87"/>
    </row>
    <row r="272">
      <c r="A272" s="87"/>
      <c r="B272" s="87"/>
      <c r="C272" s="87"/>
      <c r="D272" s="87"/>
      <c r="E272" s="87"/>
      <c r="F272" s="87"/>
      <c r="G272" s="87"/>
      <c r="H272" s="87"/>
    </row>
    <row r="273">
      <c r="A273" s="87"/>
      <c r="B273" s="87"/>
      <c r="C273" s="87"/>
      <c r="D273" s="87"/>
      <c r="E273" s="87"/>
      <c r="F273" s="87"/>
      <c r="G273" s="87"/>
      <c r="H273" s="87"/>
    </row>
    <row r="274">
      <c r="A274" s="87"/>
      <c r="B274" s="87"/>
      <c r="C274" s="87"/>
      <c r="D274" s="87"/>
      <c r="E274" s="87"/>
      <c r="F274" s="87"/>
      <c r="G274" s="87"/>
      <c r="H274" s="87"/>
    </row>
    <row r="275">
      <c r="A275" s="87"/>
      <c r="B275" s="87"/>
      <c r="C275" s="87"/>
      <c r="D275" s="87"/>
      <c r="E275" s="87"/>
      <c r="F275" s="87"/>
      <c r="G275" s="87"/>
      <c r="H275" s="87"/>
    </row>
    <row r="276">
      <c r="A276" s="87"/>
      <c r="B276" s="87"/>
      <c r="C276" s="87"/>
      <c r="D276" s="87"/>
      <c r="E276" s="87"/>
      <c r="F276" s="87"/>
      <c r="G276" s="87"/>
      <c r="H276" s="87"/>
    </row>
    <row r="277">
      <c r="A277" s="87"/>
      <c r="B277" s="87"/>
      <c r="C277" s="87"/>
      <c r="D277" s="87"/>
      <c r="E277" s="87"/>
      <c r="F277" s="87"/>
      <c r="G277" s="87"/>
      <c r="H277" s="87"/>
    </row>
    <row r="278">
      <c r="A278" s="87"/>
      <c r="B278" s="87"/>
      <c r="C278" s="87"/>
      <c r="D278" s="87"/>
      <c r="E278" s="87"/>
      <c r="F278" s="87"/>
      <c r="G278" s="87"/>
      <c r="H278" s="87"/>
    </row>
    <row r="279">
      <c r="A279" s="87"/>
      <c r="B279" s="87"/>
      <c r="C279" s="87"/>
      <c r="D279" s="87"/>
      <c r="E279" s="87"/>
      <c r="F279" s="87"/>
      <c r="G279" s="87"/>
      <c r="H279" s="87"/>
    </row>
    <row r="280">
      <c r="A280" s="87"/>
      <c r="B280" s="87"/>
      <c r="C280" s="87"/>
      <c r="D280" s="87"/>
      <c r="E280" s="87"/>
      <c r="F280" s="87"/>
      <c r="G280" s="87"/>
      <c r="H280" s="87"/>
    </row>
    <row r="281">
      <c r="A281" s="87"/>
      <c r="B281" s="87"/>
      <c r="C281" s="87"/>
      <c r="D281" s="87"/>
      <c r="E281" s="87"/>
      <c r="F281" s="87"/>
      <c r="G281" s="87"/>
      <c r="H281" s="87"/>
    </row>
    <row r="282">
      <c r="A282" s="87"/>
      <c r="B282" s="87"/>
      <c r="C282" s="87"/>
      <c r="D282" s="87"/>
      <c r="E282" s="87"/>
      <c r="F282" s="87"/>
      <c r="G282" s="87"/>
      <c r="H282" s="87"/>
    </row>
    <row r="283">
      <c r="A283" s="87"/>
      <c r="B283" s="87"/>
      <c r="C283" s="87"/>
      <c r="D283" s="87"/>
      <c r="E283" s="87"/>
      <c r="F283" s="87"/>
      <c r="G283" s="87"/>
      <c r="H283" s="87"/>
    </row>
    <row r="284">
      <c r="A284" s="87"/>
      <c r="B284" s="87"/>
      <c r="C284" s="87"/>
      <c r="D284" s="87"/>
      <c r="E284" s="87"/>
      <c r="F284" s="87"/>
      <c r="G284" s="87"/>
      <c r="H284" s="87"/>
    </row>
    <row r="285">
      <c r="A285" s="87"/>
      <c r="B285" s="87"/>
      <c r="C285" s="87"/>
      <c r="D285" s="87"/>
      <c r="E285" s="87"/>
      <c r="F285" s="87"/>
      <c r="G285" s="87"/>
      <c r="H285" s="87"/>
    </row>
    <row r="286">
      <c r="A286" s="87"/>
      <c r="B286" s="87"/>
      <c r="C286" s="87"/>
      <c r="D286" s="87"/>
      <c r="E286" s="87"/>
      <c r="F286" s="87"/>
      <c r="G286" s="87"/>
      <c r="H286" s="87"/>
    </row>
    <row r="287">
      <c r="A287" s="87"/>
      <c r="B287" s="87"/>
      <c r="C287" s="87"/>
      <c r="D287" s="87"/>
      <c r="E287" s="87"/>
      <c r="F287" s="87"/>
      <c r="G287" s="87"/>
      <c r="H287" s="87"/>
    </row>
    <row r="288">
      <c r="A288" s="87"/>
      <c r="B288" s="87"/>
      <c r="C288" s="87"/>
      <c r="D288" s="87"/>
      <c r="E288" s="87"/>
      <c r="F288" s="87"/>
      <c r="G288" s="87"/>
      <c r="H288" s="87"/>
    </row>
    <row r="289">
      <c r="A289" s="87"/>
      <c r="B289" s="87"/>
      <c r="C289" s="87"/>
      <c r="D289" s="87"/>
      <c r="E289" s="87"/>
      <c r="F289" s="87"/>
      <c r="G289" s="87"/>
      <c r="H289" s="87"/>
    </row>
    <row r="290">
      <c r="A290" s="87"/>
      <c r="B290" s="87"/>
      <c r="C290" s="87"/>
      <c r="D290" s="87"/>
      <c r="E290" s="87"/>
      <c r="F290" s="87"/>
      <c r="G290" s="87"/>
      <c r="H290" s="87"/>
    </row>
    <row r="291">
      <c r="A291" s="87"/>
      <c r="B291" s="87"/>
      <c r="C291" s="87"/>
      <c r="D291" s="87"/>
      <c r="E291" s="87"/>
      <c r="F291" s="87"/>
      <c r="G291" s="87"/>
      <c r="H291" s="87"/>
    </row>
    <row r="292">
      <c r="A292" s="87"/>
      <c r="B292" s="87"/>
      <c r="C292" s="87"/>
      <c r="D292" s="87"/>
      <c r="E292" s="87"/>
      <c r="F292" s="87"/>
      <c r="G292" s="87"/>
      <c r="H292" s="87"/>
    </row>
    <row r="293">
      <c r="A293" s="87"/>
      <c r="B293" s="87"/>
      <c r="C293" s="87"/>
      <c r="D293" s="87"/>
      <c r="E293" s="87"/>
      <c r="F293" s="87"/>
      <c r="G293" s="87"/>
      <c r="H293" s="87"/>
    </row>
    <row r="294">
      <c r="A294" s="87"/>
      <c r="B294" s="87"/>
      <c r="C294" s="87"/>
      <c r="D294" s="87"/>
      <c r="E294" s="87"/>
      <c r="F294" s="87"/>
      <c r="G294" s="87"/>
      <c r="H294" s="87"/>
    </row>
    <row r="295">
      <c r="A295" s="87"/>
      <c r="B295" s="87"/>
      <c r="C295" s="87"/>
      <c r="D295" s="87"/>
      <c r="E295" s="87"/>
      <c r="F295" s="87"/>
      <c r="G295" s="87"/>
      <c r="H295" s="87"/>
    </row>
    <row r="296">
      <c r="A296" s="87"/>
      <c r="B296" s="87"/>
      <c r="C296" s="87"/>
      <c r="D296" s="87"/>
      <c r="E296" s="87"/>
      <c r="F296" s="87"/>
      <c r="G296" s="87"/>
      <c r="H296" s="87"/>
    </row>
    <row r="297">
      <c r="A297" s="87"/>
      <c r="B297" s="87"/>
      <c r="C297" s="87"/>
      <c r="D297" s="87"/>
      <c r="E297" s="87"/>
      <c r="F297" s="87"/>
      <c r="G297" s="87"/>
      <c r="H297" s="87"/>
    </row>
    <row r="298">
      <c r="A298" s="87"/>
      <c r="B298" s="87"/>
      <c r="C298" s="87"/>
      <c r="D298" s="87"/>
      <c r="E298" s="87"/>
      <c r="F298" s="87"/>
      <c r="G298" s="87"/>
      <c r="H298" s="87"/>
    </row>
    <row r="299">
      <c r="A299" s="87"/>
      <c r="B299" s="87"/>
      <c r="C299" s="87"/>
      <c r="D299" s="87"/>
      <c r="E299" s="87"/>
      <c r="F299" s="87"/>
      <c r="G299" s="87"/>
      <c r="H299" s="87"/>
    </row>
    <row r="300">
      <c r="A300" s="87"/>
      <c r="B300" s="87"/>
      <c r="C300" s="87"/>
      <c r="D300" s="87"/>
      <c r="E300" s="87"/>
      <c r="F300" s="87"/>
      <c r="G300" s="87"/>
      <c r="H300" s="87"/>
    </row>
    <row r="301">
      <c r="A301" s="87"/>
      <c r="B301" s="87"/>
      <c r="C301" s="87"/>
      <c r="D301" s="87"/>
      <c r="E301" s="87"/>
      <c r="F301" s="87"/>
      <c r="G301" s="87"/>
      <c r="H301" s="87"/>
    </row>
    <row r="302">
      <c r="A302" s="87"/>
      <c r="B302" s="87"/>
      <c r="C302" s="87"/>
      <c r="D302" s="87"/>
      <c r="E302" s="87"/>
      <c r="F302" s="87"/>
      <c r="G302" s="87"/>
      <c r="H302" s="87"/>
    </row>
    <row r="303">
      <c r="A303" s="87"/>
      <c r="B303" s="87"/>
      <c r="C303" s="87"/>
      <c r="D303" s="87"/>
      <c r="E303" s="87"/>
      <c r="F303" s="87"/>
      <c r="G303" s="87"/>
      <c r="H303" s="87"/>
    </row>
    <row r="304">
      <c r="A304" s="87"/>
      <c r="B304" s="87"/>
      <c r="C304" s="87"/>
      <c r="D304" s="87"/>
      <c r="E304" s="87"/>
      <c r="F304" s="87"/>
      <c r="G304" s="87"/>
      <c r="H304" s="87"/>
    </row>
    <row r="305">
      <c r="A305" s="87"/>
      <c r="B305" s="87"/>
      <c r="C305" s="87"/>
      <c r="D305" s="87"/>
      <c r="E305" s="87"/>
      <c r="F305" s="87"/>
      <c r="G305" s="87"/>
      <c r="H305" s="87"/>
    </row>
    <row r="306">
      <c r="A306" s="87"/>
      <c r="B306" s="87"/>
      <c r="C306" s="87"/>
      <c r="D306" s="87"/>
      <c r="E306" s="87"/>
      <c r="F306" s="87"/>
      <c r="G306" s="87"/>
      <c r="H306" s="87"/>
    </row>
    <row r="307">
      <c r="A307" s="87"/>
      <c r="B307" s="87"/>
      <c r="C307" s="87"/>
      <c r="D307" s="87"/>
      <c r="E307" s="87"/>
      <c r="F307" s="87"/>
      <c r="G307" s="87"/>
      <c r="H307" s="87"/>
    </row>
    <row r="308">
      <c r="A308" s="87"/>
      <c r="B308" s="87"/>
      <c r="C308" s="87"/>
      <c r="D308" s="87"/>
      <c r="E308" s="87"/>
      <c r="F308" s="87"/>
      <c r="G308" s="87"/>
      <c r="H308" s="87"/>
    </row>
    <row r="309">
      <c r="A309" s="87"/>
      <c r="B309" s="87"/>
      <c r="C309" s="87"/>
      <c r="D309" s="87"/>
      <c r="E309" s="87"/>
      <c r="F309" s="87"/>
      <c r="G309" s="87"/>
      <c r="H309" s="87"/>
    </row>
    <row r="310">
      <c r="A310" s="87"/>
      <c r="B310" s="87"/>
      <c r="C310" s="87"/>
      <c r="D310" s="87"/>
      <c r="E310" s="87"/>
      <c r="F310" s="87"/>
      <c r="G310" s="87"/>
      <c r="H310" s="87"/>
    </row>
    <row r="311">
      <c r="A311" s="87"/>
      <c r="B311" s="87"/>
      <c r="C311" s="87"/>
      <c r="D311" s="87"/>
      <c r="E311" s="87"/>
      <c r="F311" s="87"/>
      <c r="G311" s="87"/>
      <c r="H311" s="87"/>
    </row>
    <row r="312">
      <c r="A312" s="87"/>
      <c r="B312" s="87"/>
      <c r="C312" s="87"/>
      <c r="D312" s="87"/>
      <c r="E312" s="87"/>
      <c r="F312" s="87"/>
      <c r="G312" s="87"/>
      <c r="H312" s="87"/>
    </row>
    <row r="313">
      <c r="A313" s="87"/>
      <c r="B313" s="87"/>
      <c r="C313" s="87"/>
      <c r="D313" s="87"/>
      <c r="E313" s="87"/>
      <c r="F313" s="87"/>
      <c r="G313" s="87"/>
      <c r="H313" s="87"/>
    </row>
    <row r="314">
      <c r="A314" s="87"/>
      <c r="B314" s="87"/>
      <c r="C314" s="87"/>
      <c r="D314" s="87"/>
      <c r="E314" s="87"/>
      <c r="F314" s="87"/>
      <c r="G314" s="87"/>
      <c r="H314" s="87"/>
    </row>
    <row r="315">
      <c r="A315" s="87"/>
      <c r="B315" s="87"/>
      <c r="C315" s="87"/>
      <c r="D315" s="87"/>
      <c r="E315" s="87"/>
      <c r="F315" s="87"/>
      <c r="G315" s="87"/>
      <c r="H315" s="87"/>
    </row>
    <row r="316">
      <c r="A316" s="87"/>
      <c r="B316" s="87"/>
      <c r="C316" s="87"/>
      <c r="D316" s="87"/>
      <c r="E316" s="87"/>
      <c r="F316" s="87"/>
      <c r="G316" s="87"/>
      <c r="H316" s="87"/>
    </row>
    <row r="317">
      <c r="A317" s="87"/>
      <c r="B317" s="87"/>
      <c r="C317" s="87"/>
      <c r="D317" s="87"/>
      <c r="E317" s="87"/>
      <c r="F317" s="87"/>
      <c r="G317" s="87"/>
      <c r="H317" s="87"/>
    </row>
    <row r="318">
      <c r="A318" s="87"/>
      <c r="B318" s="87"/>
      <c r="C318" s="87"/>
      <c r="D318" s="87"/>
      <c r="E318" s="87"/>
      <c r="F318" s="87"/>
      <c r="G318" s="87"/>
      <c r="H318" s="87"/>
    </row>
    <row r="319">
      <c r="A319" s="87"/>
      <c r="B319" s="87"/>
      <c r="C319" s="87"/>
      <c r="D319" s="87"/>
      <c r="E319" s="87"/>
      <c r="F319" s="87"/>
      <c r="G319" s="87"/>
      <c r="H319" s="87"/>
    </row>
    <row r="320">
      <c r="A320" s="87"/>
      <c r="B320" s="87"/>
      <c r="C320" s="87"/>
      <c r="D320" s="87"/>
      <c r="E320" s="87"/>
      <c r="F320" s="87"/>
      <c r="G320" s="87"/>
      <c r="H320" s="87"/>
    </row>
    <row r="321">
      <c r="A321" s="87"/>
      <c r="B321" s="87"/>
      <c r="C321" s="87"/>
      <c r="D321" s="87"/>
      <c r="E321" s="87"/>
      <c r="F321" s="87"/>
      <c r="G321" s="87"/>
      <c r="H321" s="87"/>
    </row>
    <row r="322">
      <c r="A322" s="87"/>
      <c r="B322" s="87"/>
      <c r="C322" s="87"/>
      <c r="D322" s="87"/>
      <c r="E322" s="87"/>
      <c r="F322" s="87"/>
      <c r="G322" s="87"/>
      <c r="H322" s="87"/>
    </row>
    <row r="323">
      <c r="A323" s="87"/>
      <c r="B323" s="87"/>
      <c r="C323" s="87"/>
      <c r="D323" s="87"/>
      <c r="E323" s="87"/>
      <c r="F323" s="87"/>
      <c r="G323" s="87"/>
      <c r="H323" s="87"/>
    </row>
    <row r="324">
      <c r="A324" s="87"/>
      <c r="B324" s="87"/>
      <c r="C324" s="87"/>
      <c r="D324" s="87"/>
      <c r="E324" s="87"/>
      <c r="F324" s="87"/>
      <c r="G324" s="87"/>
      <c r="H324" s="87"/>
    </row>
    <row r="325">
      <c r="A325" s="87"/>
      <c r="B325" s="87"/>
      <c r="C325" s="87"/>
      <c r="D325" s="87"/>
      <c r="E325" s="87"/>
      <c r="F325" s="87"/>
      <c r="G325" s="87"/>
      <c r="H325" s="87"/>
    </row>
    <row r="326">
      <c r="A326" s="87"/>
      <c r="B326" s="87"/>
      <c r="C326" s="87"/>
      <c r="D326" s="87"/>
      <c r="E326" s="87"/>
      <c r="F326" s="87"/>
      <c r="G326" s="87"/>
      <c r="H326" s="87"/>
    </row>
    <row r="327">
      <c r="A327" s="87"/>
      <c r="B327" s="87"/>
      <c r="C327" s="87"/>
      <c r="D327" s="87"/>
      <c r="E327" s="87"/>
      <c r="F327" s="87"/>
      <c r="G327" s="87"/>
      <c r="H327" s="87"/>
    </row>
    <row r="328">
      <c r="A328" s="87"/>
      <c r="B328" s="87"/>
      <c r="C328" s="87"/>
      <c r="D328" s="87"/>
      <c r="E328" s="87"/>
      <c r="F328" s="87"/>
      <c r="G328" s="87"/>
      <c r="H328" s="87"/>
    </row>
    <row r="329">
      <c r="A329" s="87"/>
      <c r="B329" s="87"/>
      <c r="C329" s="87"/>
      <c r="D329" s="87"/>
      <c r="E329" s="87"/>
      <c r="F329" s="87"/>
      <c r="G329" s="87"/>
      <c r="H329" s="87"/>
    </row>
    <row r="330">
      <c r="A330" s="87"/>
      <c r="B330" s="87"/>
      <c r="C330" s="87"/>
      <c r="D330" s="87"/>
      <c r="E330" s="87"/>
      <c r="F330" s="87"/>
      <c r="G330" s="87"/>
      <c r="H330" s="87"/>
    </row>
    <row r="331">
      <c r="A331" s="87"/>
      <c r="B331" s="87"/>
      <c r="C331" s="87"/>
      <c r="D331" s="87"/>
      <c r="E331" s="87"/>
      <c r="F331" s="87"/>
      <c r="G331" s="87"/>
      <c r="H331" s="87"/>
    </row>
    <row r="332">
      <c r="A332" s="87"/>
      <c r="B332" s="87"/>
      <c r="C332" s="87"/>
      <c r="D332" s="87"/>
      <c r="E332" s="87"/>
      <c r="F332" s="87"/>
      <c r="G332" s="87"/>
      <c r="H332" s="87"/>
    </row>
    <row r="333">
      <c r="A333" s="87"/>
      <c r="B333" s="87"/>
      <c r="C333" s="87"/>
      <c r="D333" s="87"/>
      <c r="E333" s="87"/>
      <c r="F333" s="87"/>
      <c r="G333" s="87"/>
      <c r="H333" s="87"/>
    </row>
    <row r="334">
      <c r="A334" s="87"/>
      <c r="B334" s="87"/>
      <c r="C334" s="87"/>
      <c r="D334" s="87"/>
      <c r="E334" s="87"/>
      <c r="F334" s="87"/>
      <c r="G334" s="87"/>
      <c r="H334" s="87"/>
    </row>
    <row r="335">
      <c r="A335" s="87"/>
      <c r="B335" s="87"/>
      <c r="C335" s="87"/>
      <c r="D335" s="87"/>
      <c r="E335" s="87"/>
      <c r="F335" s="87"/>
      <c r="G335" s="87"/>
      <c r="H335" s="87"/>
    </row>
    <row r="336">
      <c r="A336" s="87"/>
      <c r="B336" s="87"/>
      <c r="C336" s="87"/>
      <c r="D336" s="87"/>
      <c r="E336" s="87"/>
      <c r="F336" s="87"/>
      <c r="G336" s="87"/>
      <c r="H336" s="87"/>
    </row>
    <row r="337">
      <c r="A337" s="87"/>
      <c r="B337" s="87"/>
      <c r="C337" s="87"/>
      <c r="D337" s="87"/>
      <c r="E337" s="87"/>
      <c r="F337" s="87"/>
      <c r="G337" s="87"/>
      <c r="H337" s="87"/>
    </row>
    <row r="338">
      <c r="A338" s="87"/>
      <c r="B338" s="87"/>
      <c r="C338" s="87"/>
      <c r="D338" s="87"/>
      <c r="E338" s="87"/>
      <c r="F338" s="87"/>
      <c r="G338" s="87"/>
      <c r="H338" s="87"/>
    </row>
    <row r="339">
      <c r="A339" s="87"/>
      <c r="B339" s="87"/>
      <c r="C339" s="87"/>
      <c r="D339" s="87"/>
      <c r="E339" s="87"/>
      <c r="F339" s="87"/>
      <c r="G339" s="87"/>
      <c r="H339" s="87"/>
    </row>
    <row r="340">
      <c r="A340" s="87"/>
      <c r="B340" s="87"/>
      <c r="C340" s="87"/>
      <c r="D340" s="87"/>
      <c r="E340" s="87"/>
      <c r="F340" s="87"/>
      <c r="G340" s="87"/>
      <c r="H340" s="87"/>
    </row>
    <row r="341">
      <c r="A341" s="87"/>
      <c r="B341" s="87"/>
      <c r="C341" s="87"/>
      <c r="D341" s="87"/>
      <c r="E341" s="87"/>
      <c r="F341" s="87"/>
      <c r="G341" s="87"/>
      <c r="H341" s="87"/>
    </row>
    <row r="342">
      <c r="A342" s="87"/>
      <c r="B342" s="87"/>
      <c r="C342" s="87"/>
      <c r="D342" s="87"/>
      <c r="E342" s="87"/>
      <c r="F342" s="87"/>
      <c r="G342" s="87"/>
      <c r="H342" s="87"/>
    </row>
    <row r="343">
      <c r="A343" s="87"/>
      <c r="B343" s="87"/>
      <c r="C343" s="87"/>
      <c r="D343" s="87"/>
      <c r="E343" s="87"/>
      <c r="F343" s="87"/>
      <c r="G343" s="87"/>
      <c r="H343" s="87"/>
    </row>
    <row r="344">
      <c r="A344" s="87"/>
      <c r="B344" s="87"/>
      <c r="C344" s="87"/>
      <c r="D344" s="87"/>
      <c r="E344" s="87"/>
      <c r="F344" s="87"/>
      <c r="G344" s="87"/>
      <c r="H344" s="87"/>
    </row>
    <row r="345">
      <c r="A345" s="87"/>
      <c r="B345" s="87"/>
      <c r="C345" s="87"/>
      <c r="D345" s="87"/>
      <c r="E345" s="87"/>
      <c r="F345" s="87"/>
      <c r="G345" s="87"/>
      <c r="H345" s="87"/>
    </row>
    <row r="346">
      <c r="A346" s="87"/>
      <c r="B346" s="87"/>
      <c r="C346" s="87"/>
      <c r="D346" s="87"/>
      <c r="E346" s="87"/>
      <c r="F346" s="87"/>
      <c r="G346" s="87"/>
      <c r="H346" s="87"/>
    </row>
    <row r="347">
      <c r="A347" s="87"/>
      <c r="B347" s="87"/>
      <c r="C347" s="87"/>
      <c r="D347" s="87"/>
      <c r="E347" s="87"/>
      <c r="F347" s="87"/>
      <c r="G347" s="87"/>
      <c r="H347" s="87"/>
    </row>
    <row r="348">
      <c r="A348" s="87"/>
      <c r="B348" s="87"/>
      <c r="C348" s="87"/>
      <c r="D348" s="87"/>
      <c r="E348" s="87"/>
      <c r="F348" s="87"/>
      <c r="G348" s="87"/>
      <c r="H348" s="87"/>
    </row>
    <row r="349">
      <c r="A349" s="87"/>
      <c r="B349" s="87"/>
      <c r="C349" s="87"/>
      <c r="D349" s="87"/>
      <c r="E349" s="87"/>
      <c r="F349" s="87"/>
      <c r="G349" s="87"/>
      <c r="H349" s="87"/>
    </row>
    <row r="350">
      <c r="A350" s="87"/>
      <c r="B350" s="87"/>
      <c r="C350" s="87"/>
      <c r="D350" s="87"/>
      <c r="E350" s="87"/>
      <c r="F350" s="87"/>
      <c r="G350" s="87"/>
      <c r="H350" s="87"/>
    </row>
    <row r="351">
      <c r="A351" s="87"/>
      <c r="B351" s="87"/>
      <c r="C351" s="87"/>
      <c r="D351" s="87"/>
      <c r="E351" s="87"/>
      <c r="F351" s="87"/>
      <c r="G351" s="87"/>
      <c r="H351" s="87"/>
    </row>
    <row r="352">
      <c r="A352" s="87"/>
      <c r="B352" s="87"/>
      <c r="C352" s="87"/>
      <c r="D352" s="87"/>
      <c r="E352" s="87"/>
      <c r="F352" s="87"/>
      <c r="G352" s="87"/>
      <c r="H352" s="87"/>
    </row>
    <row r="353">
      <c r="A353" s="87"/>
      <c r="B353" s="87"/>
      <c r="C353" s="87"/>
      <c r="D353" s="87"/>
      <c r="E353" s="87"/>
      <c r="F353" s="87"/>
      <c r="G353" s="87"/>
      <c r="H353" s="87"/>
    </row>
    <row r="354">
      <c r="A354" s="87"/>
      <c r="B354" s="87"/>
      <c r="C354" s="87"/>
      <c r="D354" s="87"/>
      <c r="E354" s="87"/>
      <c r="F354" s="87"/>
      <c r="G354" s="87"/>
      <c r="H354" s="87"/>
    </row>
    <row r="355">
      <c r="A355" s="87"/>
      <c r="B355" s="87"/>
      <c r="C355" s="87"/>
      <c r="D355" s="87"/>
      <c r="E355" s="87"/>
      <c r="F355" s="87"/>
      <c r="G355" s="87"/>
      <c r="H355" s="87"/>
    </row>
    <row r="356">
      <c r="A356" s="87"/>
      <c r="B356" s="87"/>
      <c r="C356" s="87"/>
      <c r="D356" s="87"/>
      <c r="E356" s="87"/>
      <c r="F356" s="87"/>
      <c r="G356" s="87"/>
      <c r="H356" s="87"/>
    </row>
    <row r="357">
      <c r="A357" s="87"/>
      <c r="B357" s="87"/>
      <c r="C357" s="87"/>
      <c r="D357" s="87"/>
      <c r="E357" s="87"/>
      <c r="F357" s="87"/>
      <c r="G357" s="87"/>
      <c r="H357" s="87"/>
    </row>
    <row r="358">
      <c r="A358" s="87"/>
      <c r="B358" s="87"/>
      <c r="C358" s="87"/>
      <c r="D358" s="87"/>
      <c r="E358" s="87"/>
      <c r="F358" s="87"/>
      <c r="G358" s="87"/>
      <c r="H358" s="87"/>
    </row>
    <row r="359">
      <c r="A359" s="87"/>
      <c r="B359" s="87"/>
      <c r="C359" s="87"/>
      <c r="D359" s="87"/>
      <c r="E359" s="87"/>
      <c r="F359" s="87"/>
      <c r="G359" s="87"/>
      <c r="H359" s="87"/>
    </row>
    <row r="360">
      <c r="A360" s="87"/>
      <c r="B360" s="87"/>
      <c r="C360" s="87"/>
      <c r="D360" s="87"/>
      <c r="E360" s="87"/>
      <c r="F360" s="87"/>
      <c r="G360" s="87"/>
      <c r="H360" s="87"/>
    </row>
    <row r="361">
      <c r="A361" s="87"/>
      <c r="B361" s="87"/>
      <c r="C361" s="87"/>
      <c r="D361" s="87"/>
      <c r="E361" s="87"/>
      <c r="F361" s="87"/>
      <c r="G361" s="87"/>
      <c r="H361" s="87"/>
    </row>
    <row r="362">
      <c r="A362" s="87"/>
      <c r="B362" s="87"/>
      <c r="C362" s="87"/>
      <c r="D362" s="87"/>
      <c r="E362" s="87"/>
      <c r="F362" s="87"/>
      <c r="G362" s="87"/>
      <c r="H362" s="87"/>
    </row>
    <row r="363">
      <c r="A363" s="87"/>
      <c r="B363" s="87"/>
      <c r="C363" s="87"/>
      <c r="D363" s="87"/>
      <c r="E363" s="87"/>
      <c r="F363" s="87"/>
      <c r="G363" s="87"/>
      <c r="H363" s="87"/>
    </row>
    <row r="364">
      <c r="A364" s="87"/>
      <c r="B364" s="87"/>
      <c r="C364" s="87"/>
      <c r="D364" s="87"/>
      <c r="E364" s="87"/>
      <c r="F364" s="87"/>
      <c r="G364" s="87"/>
      <c r="H364" s="87"/>
    </row>
    <row r="365">
      <c r="A365" s="87"/>
      <c r="B365" s="87"/>
      <c r="C365" s="87"/>
      <c r="D365" s="87"/>
      <c r="E365" s="87"/>
      <c r="F365" s="87"/>
      <c r="G365" s="87"/>
      <c r="H365" s="87"/>
    </row>
    <row r="366">
      <c r="A366" s="87"/>
      <c r="B366" s="87"/>
      <c r="C366" s="87"/>
      <c r="D366" s="87"/>
      <c r="E366" s="87"/>
      <c r="F366" s="87"/>
      <c r="G366" s="87"/>
      <c r="H366" s="87"/>
    </row>
    <row r="367">
      <c r="A367" s="87"/>
      <c r="B367" s="87"/>
      <c r="C367" s="87"/>
      <c r="D367" s="87"/>
      <c r="E367" s="87"/>
      <c r="F367" s="87"/>
      <c r="G367" s="87"/>
      <c r="H367" s="87"/>
    </row>
    <row r="368">
      <c r="A368" s="87"/>
      <c r="B368" s="87"/>
      <c r="C368" s="87"/>
      <c r="D368" s="87"/>
      <c r="E368" s="87"/>
      <c r="F368" s="87"/>
      <c r="G368" s="87"/>
      <c r="H368" s="87"/>
    </row>
    <row r="369">
      <c r="A369" s="87"/>
      <c r="B369" s="87"/>
      <c r="C369" s="87"/>
      <c r="D369" s="87"/>
      <c r="E369" s="87"/>
      <c r="F369" s="87"/>
      <c r="G369" s="87"/>
      <c r="H369" s="87"/>
    </row>
    <row r="370">
      <c r="A370" s="87"/>
      <c r="B370" s="87"/>
      <c r="C370" s="87"/>
      <c r="D370" s="87"/>
      <c r="E370" s="87"/>
      <c r="F370" s="87"/>
      <c r="G370" s="87"/>
      <c r="H370" s="87"/>
    </row>
    <row r="371">
      <c r="A371" s="87"/>
      <c r="B371" s="87"/>
      <c r="C371" s="87"/>
      <c r="D371" s="87"/>
      <c r="E371" s="87"/>
      <c r="F371" s="87"/>
      <c r="G371" s="87"/>
      <c r="H371" s="87"/>
    </row>
    <row r="372">
      <c r="A372" s="87"/>
      <c r="B372" s="87"/>
      <c r="C372" s="87"/>
      <c r="D372" s="87"/>
      <c r="E372" s="87"/>
      <c r="F372" s="87"/>
      <c r="G372" s="87"/>
      <c r="H372" s="87"/>
    </row>
    <row r="373">
      <c r="A373" s="87"/>
      <c r="B373" s="87"/>
      <c r="C373" s="87"/>
      <c r="D373" s="87"/>
      <c r="E373" s="87"/>
      <c r="F373" s="87"/>
      <c r="G373" s="87"/>
      <c r="H373" s="87"/>
    </row>
    <row r="374">
      <c r="A374" s="87"/>
      <c r="B374" s="87"/>
      <c r="C374" s="87"/>
      <c r="D374" s="87"/>
      <c r="E374" s="87"/>
      <c r="F374" s="87"/>
      <c r="G374" s="87"/>
      <c r="H374" s="87"/>
    </row>
    <row r="375">
      <c r="A375" s="87"/>
      <c r="B375" s="87"/>
      <c r="C375" s="87"/>
      <c r="D375" s="87"/>
      <c r="E375" s="87"/>
      <c r="F375" s="87"/>
      <c r="G375" s="87"/>
      <c r="H375" s="87"/>
    </row>
    <row r="376">
      <c r="A376" s="87"/>
      <c r="B376" s="87"/>
      <c r="C376" s="87"/>
      <c r="D376" s="87"/>
      <c r="E376" s="87"/>
      <c r="F376" s="87"/>
      <c r="G376" s="87"/>
      <c r="H376" s="87"/>
    </row>
    <row r="377">
      <c r="A377" s="87"/>
      <c r="B377" s="87"/>
      <c r="C377" s="87"/>
      <c r="D377" s="87"/>
      <c r="E377" s="87"/>
      <c r="F377" s="87"/>
      <c r="G377" s="87"/>
      <c r="H377" s="87"/>
    </row>
    <row r="378">
      <c r="A378" s="87"/>
      <c r="B378" s="87"/>
      <c r="C378" s="87"/>
      <c r="D378" s="87"/>
      <c r="E378" s="87"/>
      <c r="F378" s="87"/>
      <c r="G378" s="87"/>
      <c r="H378" s="87"/>
    </row>
    <row r="379">
      <c r="A379" s="87"/>
      <c r="B379" s="87"/>
      <c r="C379" s="87"/>
      <c r="D379" s="87"/>
      <c r="E379" s="87"/>
      <c r="F379" s="87"/>
      <c r="G379" s="87"/>
      <c r="H379" s="87"/>
    </row>
    <row r="380">
      <c r="A380" s="87"/>
      <c r="B380" s="87"/>
      <c r="C380" s="87"/>
      <c r="D380" s="87"/>
      <c r="E380" s="87"/>
      <c r="F380" s="87"/>
      <c r="G380" s="87"/>
      <c r="H380" s="87"/>
    </row>
    <row r="381">
      <c r="A381" s="87"/>
      <c r="B381" s="87"/>
      <c r="C381" s="87"/>
      <c r="D381" s="87"/>
      <c r="E381" s="87"/>
      <c r="F381" s="87"/>
      <c r="G381" s="87"/>
      <c r="H381" s="87"/>
    </row>
    <row r="382">
      <c r="A382" s="87"/>
      <c r="B382" s="87"/>
      <c r="C382" s="87"/>
      <c r="D382" s="87"/>
      <c r="E382" s="87"/>
      <c r="F382" s="87"/>
      <c r="G382" s="87"/>
      <c r="H382" s="87"/>
    </row>
    <row r="383">
      <c r="A383" s="87"/>
      <c r="B383" s="87"/>
      <c r="C383" s="87"/>
      <c r="D383" s="87"/>
      <c r="E383" s="87"/>
      <c r="F383" s="87"/>
      <c r="G383" s="87"/>
      <c r="H383" s="87"/>
    </row>
    <row r="384">
      <c r="A384" s="87"/>
      <c r="B384" s="87"/>
      <c r="C384" s="87"/>
      <c r="D384" s="87"/>
      <c r="E384" s="87"/>
      <c r="F384" s="87"/>
      <c r="G384" s="87"/>
      <c r="H384" s="87"/>
    </row>
    <row r="385">
      <c r="A385" s="87"/>
      <c r="B385" s="87"/>
      <c r="C385" s="87"/>
      <c r="D385" s="87"/>
      <c r="E385" s="87"/>
      <c r="F385" s="87"/>
      <c r="G385" s="87"/>
      <c r="H385" s="87"/>
    </row>
    <row r="386">
      <c r="A386" s="87"/>
      <c r="B386" s="87"/>
      <c r="C386" s="87"/>
      <c r="D386" s="87"/>
      <c r="E386" s="87"/>
      <c r="F386" s="87"/>
      <c r="G386" s="87"/>
      <c r="H386" s="87"/>
    </row>
    <row r="387">
      <c r="A387" s="87"/>
      <c r="B387" s="87"/>
      <c r="C387" s="87"/>
      <c r="D387" s="87"/>
      <c r="E387" s="87"/>
      <c r="F387" s="87"/>
      <c r="G387" s="87"/>
      <c r="H387" s="87"/>
    </row>
    <row r="388">
      <c r="A388" s="87"/>
      <c r="B388" s="87"/>
      <c r="C388" s="87"/>
      <c r="D388" s="87"/>
      <c r="E388" s="87"/>
      <c r="F388" s="87"/>
      <c r="G388" s="87"/>
      <c r="H388" s="87"/>
    </row>
    <row r="389">
      <c r="A389" s="87"/>
      <c r="B389" s="87"/>
      <c r="C389" s="87"/>
      <c r="D389" s="87"/>
      <c r="E389" s="87"/>
      <c r="F389" s="87"/>
      <c r="G389" s="87"/>
      <c r="H389" s="87"/>
    </row>
    <row r="390">
      <c r="A390" s="87"/>
      <c r="B390" s="87"/>
      <c r="C390" s="87"/>
      <c r="D390" s="87"/>
      <c r="E390" s="87"/>
      <c r="F390" s="87"/>
      <c r="G390" s="87"/>
      <c r="H390" s="87"/>
    </row>
    <row r="391">
      <c r="A391" s="87"/>
      <c r="B391" s="87"/>
      <c r="C391" s="87"/>
      <c r="D391" s="87"/>
      <c r="E391" s="87"/>
      <c r="F391" s="87"/>
      <c r="G391" s="87"/>
      <c r="H391" s="87"/>
    </row>
    <row r="392">
      <c r="A392" s="87"/>
      <c r="B392" s="87"/>
      <c r="C392" s="87"/>
      <c r="D392" s="87"/>
      <c r="E392" s="87"/>
      <c r="F392" s="87"/>
      <c r="G392" s="87"/>
      <c r="H392" s="87"/>
    </row>
    <row r="393">
      <c r="A393" s="87"/>
      <c r="B393" s="87"/>
      <c r="C393" s="87"/>
      <c r="D393" s="87"/>
      <c r="E393" s="87"/>
      <c r="F393" s="87"/>
      <c r="G393" s="87"/>
      <c r="H393" s="87"/>
    </row>
    <row r="394">
      <c r="A394" s="87"/>
      <c r="B394" s="87"/>
      <c r="C394" s="87"/>
      <c r="D394" s="87"/>
      <c r="E394" s="87"/>
      <c r="F394" s="87"/>
      <c r="G394" s="87"/>
      <c r="H394" s="87"/>
    </row>
    <row r="395">
      <c r="A395" s="87"/>
      <c r="B395" s="87"/>
      <c r="C395" s="87"/>
      <c r="D395" s="87"/>
      <c r="E395" s="87"/>
      <c r="F395" s="87"/>
      <c r="G395" s="87"/>
      <c r="H395" s="87"/>
    </row>
    <row r="396">
      <c r="A396" s="87"/>
      <c r="B396" s="87"/>
      <c r="C396" s="87"/>
      <c r="D396" s="87"/>
      <c r="E396" s="87"/>
      <c r="F396" s="87"/>
      <c r="G396" s="87"/>
      <c r="H396" s="87"/>
    </row>
    <row r="397">
      <c r="A397" s="87"/>
      <c r="B397" s="87"/>
      <c r="C397" s="87"/>
      <c r="D397" s="87"/>
      <c r="E397" s="87"/>
      <c r="F397" s="87"/>
      <c r="G397" s="87"/>
      <c r="H397" s="87"/>
    </row>
    <row r="398">
      <c r="A398" s="87"/>
      <c r="B398" s="87"/>
      <c r="C398" s="87"/>
      <c r="D398" s="87"/>
      <c r="E398" s="87"/>
      <c r="F398" s="87"/>
      <c r="G398" s="87"/>
      <c r="H398" s="87"/>
    </row>
    <row r="399">
      <c r="A399" s="87"/>
      <c r="B399" s="87"/>
      <c r="C399" s="87"/>
      <c r="D399" s="87"/>
      <c r="E399" s="87"/>
      <c r="F399" s="87"/>
      <c r="G399" s="87"/>
      <c r="H399" s="87"/>
    </row>
    <row r="400">
      <c r="A400" s="87"/>
      <c r="B400" s="87"/>
      <c r="C400" s="87"/>
      <c r="D400" s="87"/>
      <c r="E400" s="87"/>
      <c r="F400" s="87"/>
      <c r="G400" s="87"/>
      <c r="H400" s="87"/>
    </row>
    <row r="401">
      <c r="A401" s="87"/>
      <c r="B401" s="87"/>
      <c r="C401" s="87"/>
      <c r="D401" s="87"/>
      <c r="E401" s="87"/>
      <c r="F401" s="87"/>
      <c r="G401" s="87"/>
      <c r="H401" s="87"/>
    </row>
    <row r="402">
      <c r="A402" s="87"/>
      <c r="B402" s="87"/>
      <c r="C402" s="87"/>
      <c r="D402" s="87"/>
      <c r="E402" s="87"/>
      <c r="F402" s="87"/>
      <c r="G402" s="87"/>
      <c r="H402" s="87"/>
    </row>
    <row r="403">
      <c r="A403" s="87"/>
      <c r="B403" s="87"/>
      <c r="C403" s="87"/>
      <c r="D403" s="87"/>
      <c r="E403" s="87"/>
      <c r="F403" s="87"/>
      <c r="G403" s="87"/>
      <c r="H403" s="87"/>
    </row>
    <row r="404">
      <c r="A404" s="87"/>
      <c r="B404" s="87"/>
      <c r="C404" s="87"/>
      <c r="D404" s="87"/>
      <c r="E404" s="87"/>
      <c r="F404" s="87"/>
      <c r="G404" s="87"/>
      <c r="H404" s="87"/>
    </row>
    <row r="405">
      <c r="A405" s="87"/>
      <c r="B405" s="87"/>
      <c r="C405" s="87"/>
      <c r="D405" s="87"/>
      <c r="E405" s="87"/>
      <c r="F405" s="87"/>
      <c r="G405" s="87"/>
      <c r="H405" s="87"/>
    </row>
    <row r="406">
      <c r="A406" s="87"/>
      <c r="B406" s="87"/>
      <c r="C406" s="87"/>
      <c r="D406" s="87"/>
      <c r="E406" s="87"/>
      <c r="F406" s="87"/>
      <c r="G406" s="87"/>
      <c r="H406" s="87"/>
    </row>
    <row r="407">
      <c r="A407" s="87"/>
      <c r="B407" s="87"/>
      <c r="C407" s="87"/>
      <c r="D407" s="87"/>
      <c r="E407" s="87"/>
      <c r="F407" s="87"/>
      <c r="G407" s="87"/>
      <c r="H407" s="87"/>
    </row>
    <row r="408">
      <c r="A408" s="87"/>
      <c r="B408" s="87"/>
      <c r="C408" s="87"/>
      <c r="D408" s="87"/>
      <c r="E408" s="87"/>
      <c r="F408" s="87"/>
      <c r="G408" s="87"/>
      <c r="H408" s="87"/>
    </row>
    <row r="409">
      <c r="A409" s="87"/>
      <c r="B409" s="87"/>
      <c r="C409" s="87"/>
      <c r="D409" s="87"/>
      <c r="E409" s="87"/>
      <c r="F409" s="87"/>
      <c r="G409" s="87"/>
      <c r="H409" s="87"/>
    </row>
    <row r="410">
      <c r="A410" s="87"/>
      <c r="B410" s="87"/>
      <c r="C410" s="87"/>
      <c r="D410" s="87"/>
      <c r="E410" s="87"/>
      <c r="F410" s="87"/>
      <c r="G410" s="87"/>
      <c r="H410" s="87"/>
    </row>
    <row r="411">
      <c r="A411" s="87"/>
      <c r="B411" s="87"/>
      <c r="C411" s="87"/>
      <c r="D411" s="87"/>
      <c r="E411" s="87"/>
      <c r="F411" s="87"/>
      <c r="G411" s="87"/>
      <c r="H411" s="87"/>
    </row>
    <row r="412">
      <c r="A412" s="87"/>
      <c r="B412" s="87"/>
      <c r="C412" s="87"/>
      <c r="D412" s="87"/>
      <c r="E412" s="87"/>
      <c r="F412" s="87"/>
      <c r="G412" s="87"/>
      <c r="H412" s="87"/>
    </row>
    <row r="413">
      <c r="A413" s="87"/>
      <c r="B413" s="87"/>
      <c r="C413" s="87"/>
      <c r="D413" s="87"/>
      <c r="E413" s="87"/>
      <c r="F413" s="87"/>
      <c r="G413" s="87"/>
      <c r="H413" s="87"/>
    </row>
    <row r="414">
      <c r="A414" s="87"/>
      <c r="B414" s="87"/>
      <c r="C414" s="87"/>
      <c r="D414" s="87"/>
      <c r="E414" s="87"/>
      <c r="F414" s="87"/>
      <c r="G414" s="87"/>
      <c r="H414" s="87"/>
    </row>
    <row r="415">
      <c r="A415" s="87"/>
      <c r="B415" s="87"/>
      <c r="C415" s="87"/>
      <c r="D415" s="87"/>
      <c r="E415" s="87"/>
      <c r="F415" s="87"/>
      <c r="G415" s="87"/>
      <c r="H415" s="87"/>
    </row>
    <row r="416">
      <c r="A416" s="87"/>
      <c r="B416" s="87"/>
      <c r="C416" s="87"/>
      <c r="D416" s="87"/>
      <c r="E416" s="87"/>
      <c r="F416" s="87"/>
      <c r="G416" s="87"/>
      <c r="H416" s="87"/>
    </row>
    <row r="417">
      <c r="A417" s="87"/>
      <c r="B417" s="87"/>
      <c r="C417" s="87"/>
      <c r="D417" s="87"/>
      <c r="E417" s="87"/>
      <c r="F417" s="87"/>
      <c r="G417" s="87"/>
      <c r="H417" s="87"/>
    </row>
    <row r="418">
      <c r="A418" s="87"/>
      <c r="B418" s="87"/>
      <c r="C418" s="87"/>
      <c r="D418" s="87"/>
      <c r="E418" s="87"/>
      <c r="F418" s="87"/>
      <c r="G418" s="87"/>
      <c r="H418" s="87"/>
    </row>
    <row r="419">
      <c r="A419" s="87"/>
      <c r="B419" s="87"/>
      <c r="C419" s="87"/>
      <c r="D419" s="87"/>
      <c r="E419" s="87"/>
      <c r="F419" s="87"/>
      <c r="G419" s="87"/>
      <c r="H419" s="87"/>
    </row>
    <row r="420">
      <c r="A420" s="87"/>
      <c r="B420" s="87"/>
      <c r="C420" s="87"/>
      <c r="D420" s="87"/>
      <c r="E420" s="87"/>
      <c r="F420" s="87"/>
      <c r="G420" s="87"/>
      <c r="H420" s="87"/>
    </row>
    <row r="421">
      <c r="A421" s="87"/>
      <c r="B421" s="87"/>
      <c r="C421" s="87"/>
      <c r="D421" s="87"/>
      <c r="E421" s="87"/>
      <c r="F421" s="87"/>
      <c r="G421" s="87"/>
      <c r="H421" s="87"/>
    </row>
    <row r="422">
      <c r="A422" s="87"/>
      <c r="B422" s="87"/>
      <c r="C422" s="87"/>
      <c r="D422" s="87"/>
      <c r="E422" s="87"/>
      <c r="F422" s="87"/>
      <c r="G422" s="87"/>
      <c r="H422" s="87"/>
    </row>
    <row r="423">
      <c r="A423" s="87"/>
      <c r="B423" s="87"/>
      <c r="C423" s="87"/>
      <c r="D423" s="87"/>
      <c r="E423" s="87"/>
      <c r="F423" s="87"/>
      <c r="G423" s="87"/>
      <c r="H423" s="87"/>
    </row>
    <row r="424">
      <c r="A424" s="87"/>
      <c r="B424" s="87"/>
      <c r="C424" s="87"/>
      <c r="D424" s="87"/>
      <c r="E424" s="87"/>
      <c r="F424" s="87"/>
      <c r="G424" s="87"/>
      <c r="H424" s="87"/>
    </row>
    <row r="425">
      <c r="A425" s="87"/>
      <c r="B425" s="87"/>
      <c r="C425" s="87"/>
      <c r="D425" s="87"/>
      <c r="E425" s="87"/>
      <c r="F425" s="87"/>
      <c r="G425" s="87"/>
      <c r="H425" s="87"/>
    </row>
    <row r="426">
      <c r="A426" s="87"/>
      <c r="B426" s="87"/>
      <c r="C426" s="87"/>
      <c r="D426" s="87"/>
      <c r="E426" s="87"/>
      <c r="F426" s="87"/>
      <c r="G426" s="87"/>
      <c r="H426" s="87"/>
    </row>
    <row r="427">
      <c r="A427" s="87"/>
      <c r="B427" s="87"/>
      <c r="C427" s="87"/>
      <c r="D427" s="87"/>
      <c r="E427" s="87"/>
      <c r="F427" s="87"/>
      <c r="G427" s="87"/>
      <c r="H427" s="87"/>
    </row>
    <row r="428">
      <c r="A428" s="87"/>
      <c r="B428" s="87"/>
      <c r="C428" s="87"/>
      <c r="D428" s="87"/>
      <c r="E428" s="87"/>
      <c r="F428" s="87"/>
      <c r="G428" s="87"/>
      <c r="H428" s="87"/>
    </row>
    <row r="429">
      <c r="A429" s="87"/>
      <c r="B429" s="87"/>
      <c r="C429" s="87"/>
      <c r="D429" s="87"/>
      <c r="E429" s="87"/>
      <c r="F429" s="87"/>
      <c r="G429" s="87"/>
      <c r="H429" s="87"/>
    </row>
    <row r="430">
      <c r="A430" s="87"/>
      <c r="B430" s="87"/>
      <c r="C430" s="87"/>
      <c r="D430" s="87"/>
      <c r="E430" s="87"/>
      <c r="F430" s="87"/>
      <c r="G430" s="87"/>
      <c r="H430" s="87"/>
    </row>
    <row r="431">
      <c r="A431" s="87"/>
      <c r="B431" s="87"/>
      <c r="C431" s="87"/>
      <c r="D431" s="87"/>
      <c r="E431" s="87"/>
      <c r="F431" s="87"/>
      <c r="G431" s="87"/>
      <c r="H431" s="87"/>
    </row>
    <row r="432">
      <c r="A432" s="87"/>
      <c r="B432" s="87"/>
      <c r="C432" s="87"/>
      <c r="D432" s="87"/>
      <c r="E432" s="87"/>
      <c r="F432" s="87"/>
      <c r="G432" s="87"/>
      <c r="H432" s="87"/>
    </row>
    <row r="433">
      <c r="A433" s="87"/>
      <c r="B433" s="87"/>
      <c r="C433" s="87"/>
      <c r="D433" s="87"/>
      <c r="E433" s="87"/>
      <c r="F433" s="87"/>
      <c r="G433" s="87"/>
      <c r="H433" s="87"/>
    </row>
    <row r="434">
      <c r="A434" s="87"/>
      <c r="B434" s="87"/>
      <c r="C434" s="87"/>
      <c r="D434" s="87"/>
      <c r="E434" s="87"/>
      <c r="F434" s="87"/>
      <c r="G434" s="87"/>
      <c r="H434" s="87"/>
    </row>
    <row r="435">
      <c r="A435" s="87"/>
      <c r="B435" s="87"/>
      <c r="C435" s="87"/>
      <c r="D435" s="87"/>
      <c r="E435" s="87"/>
      <c r="F435" s="87"/>
      <c r="G435" s="87"/>
      <c r="H435" s="87"/>
    </row>
    <row r="436">
      <c r="A436" s="87"/>
      <c r="B436" s="87"/>
      <c r="C436" s="87"/>
      <c r="D436" s="87"/>
      <c r="E436" s="87"/>
      <c r="F436" s="87"/>
      <c r="G436" s="87"/>
      <c r="H436" s="87"/>
    </row>
    <row r="437">
      <c r="A437" s="87"/>
      <c r="B437" s="87"/>
      <c r="C437" s="87"/>
      <c r="D437" s="87"/>
      <c r="E437" s="87"/>
      <c r="F437" s="87"/>
      <c r="G437" s="87"/>
      <c r="H437" s="87"/>
    </row>
    <row r="438">
      <c r="A438" s="87"/>
      <c r="B438" s="87"/>
      <c r="C438" s="87"/>
      <c r="D438" s="87"/>
      <c r="E438" s="87"/>
      <c r="F438" s="87"/>
      <c r="G438" s="87"/>
      <c r="H438" s="87"/>
    </row>
    <row r="439">
      <c r="A439" s="87"/>
      <c r="B439" s="87"/>
      <c r="C439" s="87"/>
      <c r="D439" s="87"/>
      <c r="E439" s="87"/>
      <c r="F439" s="87"/>
      <c r="G439" s="87"/>
      <c r="H439" s="87"/>
    </row>
    <row r="440">
      <c r="A440" s="87"/>
      <c r="B440" s="87"/>
      <c r="C440" s="87"/>
      <c r="D440" s="87"/>
      <c r="E440" s="87"/>
      <c r="F440" s="87"/>
      <c r="G440" s="87"/>
      <c r="H440" s="87"/>
    </row>
    <row r="441">
      <c r="A441" s="87"/>
      <c r="B441" s="87"/>
      <c r="C441" s="87"/>
      <c r="D441" s="87"/>
      <c r="E441" s="87"/>
      <c r="F441" s="87"/>
      <c r="G441" s="87"/>
      <c r="H441" s="87"/>
    </row>
    <row r="442">
      <c r="A442" s="87"/>
      <c r="B442" s="87"/>
      <c r="C442" s="87"/>
      <c r="D442" s="87"/>
      <c r="E442" s="87"/>
      <c r="F442" s="87"/>
      <c r="G442" s="87"/>
      <c r="H442" s="87"/>
    </row>
    <row r="443">
      <c r="A443" s="87"/>
      <c r="B443" s="87"/>
      <c r="C443" s="87"/>
      <c r="D443" s="87"/>
      <c r="E443" s="87"/>
      <c r="F443" s="87"/>
      <c r="G443" s="87"/>
      <c r="H443" s="87"/>
    </row>
    <row r="444">
      <c r="A444" s="87"/>
      <c r="B444" s="87"/>
      <c r="C444" s="87"/>
      <c r="D444" s="87"/>
      <c r="E444" s="87"/>
      <c r="F444" s="87"/>
      <c r="G444" s="87"/>
      <c r="H444" s="87"/>
    </row>
    <row r="445">
      <c r="A445" s="87"/>
      <c r="B445" s="87"/>
      <c r="C445" s="87"/>
      <c r="D445" s="87"/>
      <c r="E445" s="87"/>
      <c r="F445" s="87"/>
      <c r="G445" s="87"/>
      <c r="H445" s="87"/>
    </row>
    <row r="446">
      <c r="A446" s="87"/>
      <c r="B446" s="87"/>
      <c r="C446" s="87"/>
      <c r="D446" s="87"/>
      <c r="E446" s="87"/>
      <c r="F446" s="87"/>
      <c r="G446" s="87"/>
      <c r="H446" s="87"/>
    </row>
    <row r="447">
      <c r="A447" s="87"/>
      <c r="B447" s="87"/>
      <c r="C447" s="87"/>
      <c r="D447" s="87"/>
      <c r="E447" s="87"/>
      <c r="F447" s="87"/>
      <c r="G447" s="87"/>
      <c r="H447" s="87"/>
    </row>
    <row r="448">
      <c r="A448" s="87"/>
      <c r="B448" s="87"/>
      <c r="C448" s="87"/>
      <c r="D448" s="87"/>
      <c r="E448" s="87"/>
      <c r="F448" s="87"/>
      <c r="G448" s="87"/>
      <c r="H448" s="87"/>
    </row>
    <row r="449">
      <c r="A449" s="87"/>
      <c r="B449" s="87"/>
      <c r="C449" s="87"/>
      <c r="D449" s="87"/>
      <c r="E449" s="87"/>
      <c r="F449" s="87"/>
      <c r="G449" s="87"/>
      <c r="H449" s="87"/>
    </row>
    <row r="450">
      <c r="A450" s="87"/>
      <c r="B450" s="87"/>
      <c r="C450" s="87"/>
      <c r="D450" s="87"/>
      <c r="E450" s="87"/>
      <c r="F450" s="87"/>
      <c r="G450" s="87"/>
      <c r="H450" s="87"/>
    </row>
    <row r="451">
      <c r="A451" s="87"/>
      <c r="B451" s="87"/>
      <c r="C451" s="87"/>
      <c r="D451" s="87"/>
      <c r="E451" s="87"/>
      <c r="F451" s="87"/>
      <c r="G451" s="87"/>
      <c r="H451" s="87"/>
    </row>
    <row r="452">
      <c r="A452" s="87"/>
      <c r="B452" s="87"/>
      <c r="C452" s="87"/>
      <c r="D452" s="87"/>
      <c r="E452" s="87"/>
      <c r="F452" s="87"/>
      <c r="G452" s="87"/>
      <c r="H452" s="87"/>
    </row>
    <row r="453">
      <c r="A453" s="87"/>
      <c r="B453" s="87"/>
      <c r="C453" s="87"/>
      <c r="D453" s="87"/>
      <c r="E453" s="87"/>
      <c r="F453" s="87"/>
      <c r="G453" s="87"/>
      <c r="H453" s="87"/>
    </row>
    <row r="454">
      <c r="A454" s="87"/>
      <c r="B454" s="87"/>
      <c r="C454" s="87"/>
      <c r="D454" s="87"/>
      <c r="E454" s="87"/>
      <c r="F454" s="87"/>
      <c r="G454" s="87"/>
      <c r="H454" s="87"/>
    </row>
    <row r="455">
      <c r="A455" s="87"/>
      <c r="B455" s="87"/>
      <c r="C455" s="87"/>
      <c r="D455" s="87"/>
      <c r="E455" s="87"/>
      <c r="F455" s="87"/>
      <c r="G455" s="87"/>
      <c r="H455" s="87"/>
    </row>
    <row r="456">
      <c r="A456" s="87"/>
      <c r="B456" s="87"/>
      <c r="C456" s="87"/>
      <c r="D456" s="87"/>
      <c r="E456" s="87"/>
      <c r="F456" s="87"/>
      <c r="G456" s="87"/>
      <c r="H456" s="87"/>
    </row>
    <row r="457">
      <c r="A457" s="87"/>
      <c r="B457" s="87"/>
      <c r="C457" s="87"/>
      <c r="D457" s="87"/>
      <c r="E457" s="87"/>
      <c r="F457" s="87"/>
      <c r="G457" s="87"/>
      <c r="H457" s="87"/>
    </row>
    <row r="458">
      <c r="A458" s="87"/>
      <c r="B458" s="87"/>
      <c r="C458" s="87"/>
      <c r="D458" s="87"/>
      <c r="E458" s="87"/>
      <c r="F458" s="87"/>
      <c r="G458" s="87"/>
      <c r="H458" s="87"/>
    </row>
    <row r="459">
      <c r="A459" s="87"/>
      <c r="B459" s="87"/>
      <c r="C459" s="87"/>
      <c r="D459" s="87"/>
      <c r="E459" s="87"/>
      <c r="F459" s="87"/>
      <c r="G459" s="87"/>
      <c r="H459" s="87"/>
    </row>
    <row r="460">
      <c r="A460" s="87"/>
      <c r="B460" s="87"/>
      <c r="C460" s="87"/>
      <c r="D460" s="87"/>
      <c r="E460" s="87"/>
      <c r="F460" s="87"/>
      <c r="G460" s="87"/>
      <c r="H460" s="87"/>
    </row>
    <row r="461">
      <c r="A461" s="87"/>
      <c r="B461" s="87"/>
      <c r="C461" s="87"/>
      <c r="D461" s="87"/>
      <c r="E461" s="87"/>
      <c r="F461" s="87"/>
      <c r="G461" s="87"/>
      <c r="H461" s="87"/>
    </row>
    <row r="462">
      <c r="A462" s="87"/>
      <c r="B462" s="87"/>
      <c r="C462" s="87"/>
      <c r="D462" s="87"/>
      <c r="E462" s="87"/>
      <c r="F462" s="87"/>
      <c r="G462" s="87"/>
      <c r="H462" s="87"/>
    </row>
    <row r="463">
      <c r="A463" s="87"/>
      <c r="B463" s="87"/>
      <c r="C463" s="87"/>
      <c r="D463" s="87"/>
      <c r="E463" s="87"/>
      <c r="F463" s="87"/>
      <c r="G463" s="87"/>
      <c r="H463" s="87"/>
    </row>
    <row r="464">
      <c r="A464" s="87"/>
      <c r="B464" s="87"/>
      <c r="C464" s="87"/>
      <c r="D464" s="87"/>
      <c r="E464" s="87"/>
      <c r="F464" s="87"/>
      <c r="G464" s="87"/>
      <c r="H464" s="87"/>
    </row>
    <row r="465">
      <c r="A465" s="87"/>
      <c r="B465" s="87"/>
      <c r="C465" s="87"/>
      <c r="D465" s="87"/>
      <c r="E465" s="87"/>
      <c r="F465" s="87"/>
      <c r="G465" s="87"/>
      <c r="H465" s="87"/>
    </row>
    <row r="466">
      <c r="A466" s="87"/>
      <c r="B466" s="87"/>
      <c r="C466" s="87"/>
      <c r="D466" s="87"/>
      <c r="E466" s="87"/>
      <c r="F466" s="87"/>
      <c r="G466" s="87"/>
      <c r="H466" s="87"/>
    </row>
    <row r="467">
      <c r="A467" s="87"/>
      <c r="B467" s="87"/>
      <c r="C467" s="87"/>
      <c r="D467" s="87"/>
      <c r="E467" s="87"/>
      <c r="F467" s="87"/>
      <c r="G467" s="87"/>
      <c r="H467" s="87"/>
    </row>
    <row r="468">
      <c r="A468" s="87"/>
      <c r="B468" s="87"/>
      <c r="C468" s="87"/>
      <c r="D468" s="87"/>
      <c r="E468" s="87"/>
      <c r="F468" s="87"/>
      <c r="G468" s="87"/>
      <c r="H468" s="87"/>
    </row>
    <row r="469">
      <c r="A469" s="87"/>
      <c r="B469" s="87"/>
      <c r="C469" s="87"/>
      <c r="D469" s="87"/>
      <c r="E469" s="87"/>
      <c r="F469" s="87"/>
      <c r="G469" s="87"/>
      <c r="H469" s="87"/>
    </row>
    <row r="470">
      <c r="A470" s="87"/>
      <c r="B470" s="87"/>
      <c r="C470" s="87"/>
      <c r="D470" s="87"/>
      <c r="E470" s="87"/>
      <c r="F470" s="87"/>
      <c r="G470" s="87"/>
      <c r="H470" s="87"/>
    </row>
    <row r="471">
      <c r="A471" s="87"/>
      <c r="B471" s="87"/>
      <c r="C471" s="87"/>
      <c r="D471" s="87"/>
      <c r="E471" s="87"/>
      <c r="F471" s="87"/>
      <c r="G471" s="87"/>
      <c r="H471" s="87"/>
    </row>
    <row r="472">
      <c r="A472" s="87"/>
      <c r="B472" s="87"/>
      <c r="C472" s="87"/>
      <c r="D472" s="87"/>
      <c r="E472" s="87"/>
      <c r="F472" s="87"/>
      <c r="G472" s="87"/>
      <c r="H472" s="87"/>
    </row>
    <row r="473">
      <c r="A473" s="87"/>
      <c r="B473" s="87"/>
      <c r="C473" s="87"/>
      <c r="D473" s="87"/>
      <c r="E473" s="87"/>
      <c r="F473" s="87"/>
      <c r="G473" s="87"/>
      <c r="H473" s="87"/>
    </row>
    <row r="474">
      <c r="A474" s="87"/>
      <c r="B474" s="87"/>
      <c r="C474" s="87"/>
      <c r="D474" s="87"/>
      <c r="E474" s="87"/>
      <c r="F474" s="87"/>
      <c r="G474" s="87"/>
      <c r="H474" s="87"/>
    </row>
    <row r="475">
      <c r="A475" s="87"/>
      <c r="B475" s="87"/>
      <c r="C475" s="87"/>
      <c r="D475" s="87"/>
      <c r="E475" s="87"/>
      <c r="F475" s="87"/>
      <c r="G475" s="87"/>
      <c r="H475" s="87"/>
    </row>
    <row r="476">
      <c r="A476" s="87"/>
      <c r="B476" s="87"/>
      <c r="C476" s="87"/>
      <c r="D476" s="87"/>
      <c r="E476" s="87"/>
      <c r="F476" s="87"/>
      <c r="G476" s="87"/>
      <c r="H476" s="87"/>
    </row>
    <row r="477">
      <c r="A477" s="87"/>
      <c r="B477" s="87"/>
      <c r="C477" s="87"/>
      <c r="D477" s="87"/>
      <c r="E477" s="87"/>
      <c r="F477" s="87"/>
      <c r="G477" s="87"/>
      <c r="H477" s="87"/>
    </row>
    <row r="478">
      <c r="A478" s="87"/>
      <c r="B478" s="87"/>
      <c r="C478" s="87"/>
      <c r="D478" s="87"/>
      <c r="E478" s="87"/>
      <c r="F478" s="87"/>
      <c r="G478" s="87"/>
      <c r="H478" s="87"/>
    </row>
    <row r="479">
      <c r="A479" s="87"/>
      <c r="B479" s="87"/>
      <c r="C479" s="87"/>
      <c r="D479" s="87"/>
      <c r="E479" s="87"/>
      <c r="F479" s="87"/>
      <c r="G479" s="87"/>
      <c r="H479" s="87"/>
    </row>
    <row r="480">
      <c r="A480" s="87"/>
      <c r="B480" s="87"/>
      <c r="C480" s="87"/>
      <c r="D480" s="87"/>
      <c r="E480" s="87"/>
      <c r="F480" s="87"/>
      <c r="G480" s="87"/>
      <c r="H480" s="87"/>
    </row>
    <row r="481">
      <c r="A481" s="87"/>
      <c r="B481" s="87"/>
      <c r="C481" s="87"/>
      <c r="D481" s="87"/>
      <c r="E481" s="87"/>
      <c r="F481" s="87"/>
      <c r="G481" s="87"/>
      <c r="H481" s="87"/>
    </row>
    <row r="482">
      <c r="A482" s="87"/>
      <c r="B482" s="87"/>
      <c r="C482" s="87"/>
      <c r="D482" s="87"/>
      <c r="E482" s="87"/>
      <c r="F482" s="87"/>
      <c r="G482" s="87"/>
      <c r="H482" s="87"/>
    </row>
    <row r="483">
      <c r="A483" s="87"/>
      <c r="B483" s="87"/>
      <c r="C483" s="87"/>
      <c r="D483" s="87"/>
      <c r="E483" s="87"/>
      <c r="F483" s="87"/>
      <c r="G483" s="87"/>
      <c r="H483" s="87"/>
    </row>
    <row r="484">
      <c r="A484" s="87"/>
      <c r="B484" s="87"/>
      <c r="C484" s="87"/>
      <c r="D484" s="87"/>
      <c r="E484" s="87"/>
      <c r="F484" s="87"/>
      <c r="G484" s="87"/>
      <c r="H484" s="87"/>
    </row>
    <row r="485">
      <c r="A485" s="87"/>
      <c r="B485" s="87"/>
      <c r="C485" s="87"/>
      <c r="D485" s="87"/>
      <c r="E485" s="87"/>
      <c r="F485" s="87"/>
      <c r="G485" s="87"/>
      <c r="H485" s="87"/>
    </row>
    <row r="486">
      <c r="A486" s="87"/>
      <c r="B486" s="87"/>
      <c r="C486" s="87"/>
      <c r="D486" s="87"/>
      <c r="E486" s="87"/>
      <c r="F486" s="87"/>
      <c r="G486" s="87"/>
      <c r="H486" s="87"/>
    </row>
    <row r="487">
      <c r="A487" s="87"/>
      <c r="B487" s="87"/>
      <c r="C487" s="87"/>
      <c r="D487" s="87"/>
      <c r="E487" s="87"/>
      <c r="F487" s="87"/>
      <c r="G487" s="87"/>
      <c r="H487" s="87"/>
    </row>
    <row r="488">
      <c r="A488" s="87"/>
      <c r="B488" s="87"/>
      <c r="C488" s="87"/>
      <c r="D488" s="87"/>
      <c r="E488" s="87"/>
      <c r="F488" s="87"/>
      <c r="G488" s="87"/>
      <c r="H488" s="87"/>
    </row>
    <row r="489">
      <c r="A489" s="87"/>
      <c r="B489" s="87"/>
      <c r="C489" s="87"/>
      <c r="D489" s="87"/>
      <c r="E489" s="87"/>
      <c r="F489" s="87"/>
      <c r="G489" s="87"/>
      <c r="H489" s="87"/>
    </row>
    <row r="490">
      <c r="A490" s="87"/>
      <c r="B490" s="87"/>
      <c r="C490" s="87"/>
      <c r="D490" s="87"/>
      <c r="E490" s="87"/>
      <c r="F490" s="87"/>
      <c r="G490" s="87"/>
      <c r="H490" s="87"/>
    </row>
    <row r="491">
      <c r="A491" s="87"/>
      <c r="B491" s="87"/>
      <c r="C491" s="87"/>
      <c r="D491" s="87"/>
      <c r="E491" s="87"/>
      <c r="F491" s="87"/>
      <c r="G491" s="87"/>
      <c r="H491" s="87"/>
    </row>
    <row r="492">
      <c r="A492" s="87"/>
      <c r="B492" s="87"/>
      <c r="C492" s="87"/>
      <c r="D492" s="87"/>
      <c r="E492" s="87"/>
      <c r="F492" s="87"/>
      <c r="G492" s="87"/>
      <c r="H492" s="87"/>
    </row>
    <row r="493">
      <c r="A493" s="87"/>
      <c r="B493" s="87"/>
      <c r="C493" s="87"/>
      <c r="D493" s="87"/>
      <c r="E493" s="87"/>
      <c r="F493" s="87"/>
      <c r="G493" s="87"/>
      <c r="H493" s="87"/>
    </row>
    <row r="494">
      <c r="A494" s="87"/>
      <c r="B494" s="87"/>
      <c r="C494" s="87"/>
      <c r="D494" s="87"/>
      <c r="E494" s="87"/>
      <c r="F494" s="87"/>
      <c r="G494" s="87"/>
      <c r="H494" s="87"/>
    </row>
    <row r="495">
      <c r="A495" s="87"/>
      <c r="B495" s="87"/>
      <c r="C495" s="87"/>
      <c r="D495" s="87"/>
      <c r="E495" s="87"/>
      <c r="F495" s="87"/>
      <c r="G495" s="87"/>
      <c r="H495" s="87"/>
    </row>
    <row r="496">
      <c r="A496" s="87"/>
      <c r="B496" s="87"/>
      <c r="C496" s="87"/>
      <c r="D496" s="87"/>
      <c r="E496" s="87"/>
      <c r="F496" s="87"/>
      <c r="G496" s="87"/>
      <c r="H496" s="87"/>
    </row>
    <row r="497">
      <c r="A497" s="87"/>
      <c r="B497" s="87"/>
      <c r="C497" s="87"/>
      <c r="D497" s="87"/>
      <c r="E497" s="87"/>
      <c r="F497" s="87"/>
      <c r="G497" s="87"/>
      <c r="H497" s="87"/>
    </row>
    <row r="498">
      <c r="A498" s="87"/>
      <c r="B498" s="87"/>
      <c r="C498" s="87"/>
      <c r="D498" s="87"/>
      <c r="E498" s="87"/>
      <c r="F498" s="87"/>
      <c r="G498" s="87"/>
      <c r="H498" s="87"/>
    </row>
    <row r="499">
      <c r="A499" s="87"/>
      <c r="B499" s="87"/>
      <c r="C499" s="87"/>
      <c r="D499" s="87"/>
      <c r="E499" s="87"/>
      <c r="F499" s="87"/>
      <c r="G499" s="87"/>
      <c r="H499" s="87"/>
    </row>
    <row r="500">
      <c r="A500" s="87"/>
      <c r="B500" s="87"/>
      <c r="C500" s="87"/>
      <c r="D500" s="87"/>
      <c r="E500" s="87"/>
      <c r="F500" s="87"/>
      <c r="G500" s="87"/>
      <c r="H500" s="87"/>
    </row>
    <row r="501">
      <c r="A501" s="87"/>
      <c r="B501" s="87"/>
      <c r="C501" s="87"/>
      <c r="D501" s="87"/>
      <c r="E501" s="87"/>
      <c r="F501" s="87"/>
      <c r="G501" s="87"/>
      <c r="H501" s="87"/>
    </row>
    <row r="502">
      <c r="A502" s="87"/>
      <c r="B502" s="87"/>
      <c r="C502" s="87"/>
      <c r="D502" s="87"/>
      <c r="E502" s="87"/>
      <c r="F502" s="87"/>
      <c r="G502" s="87"/>
      <c r="H502" s="87"/>
    </row>
    <row r="503">
      <c r="A503" s="87"/>
      <c r="B503" s="87"/>
      <c r="C503" s="87"/>
      <c r="D503" s="87"/>
      <c r="E503" s="87"/>
      <c r="F503" s="87"/>
      <c r="G503" s="87"/>
      <c r="H503" s="87"/>
    </row>
    <row r="504">
      <c r="A504" s="87"/>
      <c r="B504" s="87"/>
      <c r="C504" s="87"/>
      <c r="D504" s="87"/>
      <c r="E504" s="87"/>
      <c r="F504" s="87"/>
      <c r="G504" s="87"/>
      <c r="H504" s="87"/>
    </row>
    <row r="505">
      <c r="A505" s="87"/>
      <c r="B505" s="87"/>
      <c r="C505" s="87"/>
      <c r="D505" s="87"/>
      <c r="E505" s="87"/>
      <c r="F505" s="87"/>
      <c r="G505" s="87"/>
      <c r="H505" s="87"/>
    </row>
    <row r="506">
      <c r="A506" s="87"/>
      <c r="B506" s="87"/>
      <c r="C506" s="87"/>
      <c r="D506" s="87"/>
      <c r="E506" s="87"/>
      <c r="F506" s="87"/>
      <c r="G506" s="87"/>
      <c r="H506" s="87"/>
    </row>
    <row r="507">
      <c r="A507" s="87"/>
      <c r="B507" s="87"/>
      <c r="C507" s="87"/>
      <c r="D507" s="87"/>
      <c r="E507" s="87"/>
      <c r="F507" s="87"/>
      <c r="G507" s="87"/>
      <c r="H507" s="87"/>
    </row>
    <row r="508">
      <c r="A508" s="87"/>
      <c r="B508" s="87"/>
      <c r="C508" s="87"/>
      <c r="D508" s="87"/>
      <c r="E508" s="87"/>
      <c r="F508" s="87"/>
      <c r="G508" s="87"/>
      <c r="H508" s="87"/>
    </row>
    <row r="509">
      <c r="A509" s="87"/>
      <c r="B509" s="87"/>
      <c r="C509" s="87"/>
      <c r="D509" s="87"/>
      <c r="E509" s="87"/>
      <c r="F509" s="87"/>
      <c r="G509" s="87"/>
      <c r="H509" s="87"/>
    </row>
    <row r="510">
      <c r="A510" s="87"/>
      <c r="B510" s="87"/>
      <c r="C510" s="87"/>
      <c r="D510" s="87"/>
      <c r="E510" s="87"/>
      <c r="F510" s="87"/>
      <c r="G510" s="87"/>
      <c r="H510" s="87"/>
    </row>
    <row r="511">
      <c r="A511" s="87"/>
      <c r="B511" s="87"/>
      <c r="C511" s="87"/>
      <c r="D511" s="87"/>
      <c r="E511" s="87"/>
      <c r="F511" s="87"/>
      <c r="G511" s="87"/>
      <c r="H511" s="87"/>
    </row>
    <row r="512">
      <c r="A512" s="87"/>
      <c r="B512" s="87"/>
      <c r="C512" s="87"/>
      <c r="D512" s="87"/>
      <c r="E512" s="87"/>
      <c r="F512" s="87"/>
      <c r="G512" s="87"/>
      <c r="H512" s="87"/>
    </row>
    <row r="513">
      <c r="A513" s="87"/>
      <c r="B513" s="87"/>
      <c r="C513" s="87"/>
      <c r="D513" s="87"/>
      <c r="E513" s="87"/>
      <c r="F513" s="87"/>
      <c r="G513" s="87"/>
      <c r="H513" s="87"/>
    </row>
    <row r="514">
      <c r="A514" s="87"/>
      <c r="B514" s="87"/>
      <c r="C514" s="87"/>
      <c r="D514" s="87"/>
      <c r="E514" s="87"/>
      <c r="F514" s="87"/>
      <c r="G514" s="87"/>
      <c r="H514" s="87"/>
    </row>
    <row r="515">
      <c r="A515" s="87"/>
      <c r="B515" s="87"/>
      <c r="C515" s="87"/>
      <c r="D515" s="87"/>
      <c r="E515" s="87"/>
      <c r="F515" s="87"/>
      <c r="G515" s="87"/>
      <c r="H515" s="87"/>
    </row>
    <row r="516">
      <c r="A516" s="87"/>
      <c r="B516" s="87"/>
      <c r="C516" s="87"/>
      <c r="D516" s="87"/>
      <c r="E516" s="87"/>
      <c r="F516" s="87"/>
      <c r="G516" s="87"/>
      <c r="H516" s="87"/>
    </row>
    <row r="517">
      <c r="A517" s="87"/>
      <c r="B517" s="87"/>
      <c r="C517" s="87"/>
      <c r="D517" s="87"/>
      <c r="E517" s="87"/>
      <c r="F517" s="87"/>
      <c r="G517" s="87"/>
      <c r="H517" s="87"/>
    </row>
    <row r="518">
      <c r="A518" s="87"/>
      <c r="B518" s="87"/>
      <c r="C518" s="87"/>
      <c r="D518" s="87"/>
      <c r="E518" s="87"/>
      <c r="F518" s="87"/>
      <c r="G518" s="87"/>
      <c r="H518" s="87"/>
    </row>
    <row r="519">
      <c r="A519" s="87"/>
      <c r="B519" s="87"/>
      <c r="C519" s="87"/>
      <c r="D519" s="87"/>
      <c r="E519" s="87"/>
      <c r="F519" s="87"/>
      <c r="G519" s="87"/>
      <c r="H519" s="87"/>
    </row>
    <row r="520">
      <c r="A520" s="87"/>
      <c r="B520" s="87"/>
      <c r="C520" s="87"/>
      <c r="D520" s="87"/>
      <c r="E520" s="87"/>
      <c r="F520" s="87"/>
      <c r="G520" s="87"/>
      <c r="H520" s="87"/>
    </row>
    <row r="521">
      <c r="A521" s="87"/>
      <c r="B521" s="87"/>
      <c r="C521" s="87"/>
      <c r="D521" s="87"/>
      <c r="E521" s="87"/>
      <c r="F521" s="87"/>
      <c r="G521" s="87"/>
      <c r="H521" s="87"/>
    </row>
    <row r="522">
      <c r="A522" s="87"/>
      <c r="B522" s="87"/>
      <c r="C522" s="87"/>
      <c r="D522" s="87"/>
      <c r="E522" s="87"/>
      <c r="F522" s="87"/>
      <c r="G522" s="87"/>
      <c r="H522" s="87"/>
    </row>
    <row r="523">
      <c r="A523" s="87"/>
      <c r="B523" s="87"/>
      <c r="C523" s="87"/>
      <c r="D523" s="87"/>
      <c r="E523" s="87"/>
      <c r="F523" s="87"/>
      <c r="G523" s="87"/>
      <c r="H523" s="87"/>
    </row>
    <row r="524">
      <c r="A524" s="87"/>
      <c r="B524" s="87"/>
      <c r="C524" s="87"/>
      <c r="D524" s="87"/>
      <c r="E524" s="87"/>
      <c r="F524" s="87"/>
      <c r="G524" s="87"/>
      <c r="H524" s="87"/>
    </row>
    <row r="525">
      <c r="A525" s="87"/>
      <c r="B525" s="87"/>
      <c r="C525" s="87"/>
      <c r="D525" s="87"/>
      <c r="E525" s="87"/>
      <c r="F525" s="87"/>
      <c r="G525" s="87"/>
      <c r="H525" s="87"/>
    </row>
    <row r="526">
      <c r="A526" s="87"/>
      <c r="B526" s="87"/>
      <c r="C526" s="87"/>
      <c r="D526" s="87"/>
      <c r="E526" s="87"/>
      <c r="F526" s="87"/>
      <c r="G526" s="87"/>
      <c r="H526" s="87"/>
    </row>
    <row r="527">
      <c r="A527" s="87"/>
      <c r="B527" s="87"/>
      <c r="C527" s="87"/>
      <c r="D527" s="87"/>
      <c r="E527" s="87"/>
      <c r="F527" s="87"/>
      <c r="G527" s="87"/>
      <c r="H527" s="87"/>
    </row>
    <row r="528">
      <c r="A528" s="87"/>
      <c r="B528" s="87"/>
      <c r="C528" s="87"/>
      <c r="D528" s="87"/>
      <c r="E528" s="87"/>
      <c r="F528" s="87"/>
      <c r="G528" s="87"/>
      <c r="H528" s="87"/>
    </row>
    <row r="529">
      <c r="A529" s="87"/>
      <c r="B529" s="87"/>
      <c r="C529" s="87"/>
      <c r="D529" s="87"/>
      <c r="E529" s="87"/>
      <c r="F529" s="87"/>
      <c r="G529" s="87"/>
      <c r="H529" s="87"/>
    </row>
    <row r="530">
      <c r="A530" s="87"/>
      <c r="B530" s="87"/>
      <c r="C530" s="87"/>
      <c r="D530" s="87"/>
      <c r="E530" s="87"/>
      <c r="F530" s="87"/>
      <c r="G530" s="87"/>
      <c r="H530" s="87"/>
    </row>
    <row r="531">
      <c r="A531" s="87"/>
      <c r="B531" s="87"/>
      <c r="C531" s="87"/>
      <c r="D531" s="87"/>
      <c r="E531" s="87"/>
      <c r="F531" s="87"/>
      <c r="G531" s="87"/>
      <c r="H531" s="87"/>
    </row>
    <row r="532">
      <c r="A532" s="87"/>
      <c r="B532" s="87"/>
      <c r="C532" s="87"/>
      <c r="D532" s="87"/>
      <c r="E532" s="87"/>
      <c r="F532" s="87"/>
      <c r="G532" s="87"/>
      <c r="H532" s="87"/>
    </row>
    <row r="533">
      <c r="A533" s="87"/>
      <c r="B533" s="87"/>
      <c r="C533" s="87"/>
      <c r="D533" s="87"/>
      <c r="E533" s="87"/>
      <c r="F533" s="87"/>
      <c r="G533" s="87"/>
      <c r="H533" s="87"/>
    </row>
    <row r="534">
      <c r="A534" s="87"/>
      <c r="B534" s="87"/>
      <c r="C534" s="87"/>
      <c r="D534" s="87"/>
      <c r="E534" s="87"/>
      <c r="F534" s="87"/>
      <c r="G534" s="87"/>
      <c r="H534" s="87"/>
    </row>
    <row r="535">
      <c r="A535" s="87"/>
      <c r="B535" s="87"/>
      <c r="C535" s="87"/>
      <c r="D535" s="87"/>
      <c r="E535" s="87"/>
      <c r="F535" s="87"/>
      <c r="G535" s="87"/>
      <c r="H535" s="87"/>
    </row>
    <row r="536">
      <c r="A536" s="87"/>
      <c r="B536" s="87"/>
      <c r="C536" s="87"/>
      <c r="D536" s="87"/>
      <c r="E536" s="87"/>
      <c r="F536" s="87"/>
      <c r="G536" s="87"/>
      <c r="H536" s="87"/>
    </row>
    <row r="537">
      <c r="A537" s="87"/>
      <c r="B537" s="87"/>
      <c r="C537" s="87"/>
      <c r="D537" s="87"/>
      <c r="E537" s="87"/>
      <c r="F537" s="87"/>
      <c r="G537" s="87"/>
      <c r="H537" s="87"/>
    </row>
    <row r="538">
      <c r="A538" s="87"/>
      <c r="B538" s="87"/>
      <c r="C538" s="87"/>
      <c r="D538" s="87"/>
      <c r="E538" s="87"/>
      <c r="F538" s="87"/>
      <c r="G538" s="87"/>
      <c r="H538" s="87"/>
    </row>
    <row r="539">
      <c r="A539" s="87"/>
      <c r="B539" s="87"/>
      <c r="C539" s="87"/>
      <c r="D539" s="87"/>
      <c r="E539" s="87"/>
      <c r="F539" s="87"/>
      <c r="G539" s="87"/>
      <c r="H539" s="87"/>
    </row>
    <row r="540">
      <c r="A540" s="87"/>
      <c r="B540" s="87"/>
      <c r="C540" s="87"/>
      <c r="D540" s="87"/>
      <c r="E540" s="87"/>
      <c r="F540" s="87"/>
      <c r="G540" s="87"/>
      <c r="H540" s="87"/>
    </row>
    <row r="541">
      <c r="A541" s="87"/>
      <c r="B541" s="87"/>
      <c r="C541" s="87"/>
      <c r="D541" s="87"/>
      <c r="E541" s="87"/>
      <c r="F541" s="87"/>
      <c r="G541" s="87"/>
      <c r="H541" s="87"/>
    </row>
    <row r="542">
      <c r="A542" s="87"/>
      <c r="B542" s="87"/>
      <c r="C542" s="87"/>
      <c r="D542" s="87"/>
      <c r="E542" s="87"/>
      <c r="F542" s="87"/>
      <c r="G542" s="87"/>
      <c r="H542" s="87"/>
    </row>
    <row r="543">
      <c r="A543" s="87"/>
      <c r="B543" s="87"/>
      <c r="C543" s="87"/>
      <c r="D543" s="87"/>
      <c r="E543" s="87"/>
      <c r="F543" s="87"/>
      <c r="G543" s="87"/>
      <c r="H543" s="87"/>
    </row>
    <row r="544">
      <c r="A544" s="87"/>
      <c r="B544" s="87"/>
      <c r="C544" s="87"/>
      <c r="D544" s="87"/>
      <c r="E544" s="87"/>
      <c r="F544" s="87"/>
      <c r="G544" s="87"/>
      <c r="H544" s="87"/>
    </row>
    <row r="545">
      <c r="A545" s="87"/>
      <c r="B545" s="87"/>
      <c r="C545" s="87"/>
      <c r="D545" s="87"/>
      <c r="E545" s="87"/>
      <c r="F545" s="87"/>
      <c r="G545" s="87"/>
      <c r="H545" s="87"/>
    </row>
    <row r="546">
      <c r="A546" s="87"/>
      <c r="B546" s="87"/>
      <c r="C546" s="87"/>
      <c r="D546" s="87"/>
      <c r="E546" s="87"/>
      <c r="F546" s="87"/>
      <c r="G546" s="87"/>
      <c r="H546" s="87"/>
    </row>
    <row r="547">
      <c r="A547" s="87"/>
      <c r="B547" s="87"/>
      <c r="C547" s="87"/>
      <c r="D547" s="87"/>
      <c r="E547" s="87"/>
      <c r="F547" s="87"/>
      <c r="G547" s="87"/>
      <c r="H547" s="87"/>
    </row>
    <row r="548">
      <c r="A548" s="87"/>
      <c r="B548" s="87"/>
      <c r="C548" s="87"/>
      <c r="D548" s="87"/>
      <c r="E548" s="87"/>
      <c r="F548" s="87"/>
      <c r="G548" s="87"/>
      <c r="H548" s="87"/>
    </row>
    <row r="549">
      <c r="A549" s="87"/>
      <c r="B549" s="87"/>
      <c r="C549" s="87"/>
      <c r="D549" s="87"/>
      <c r="E549" s="87"/>
      <c r="F549" s="87"/>
      <c r="G549" s="87"/>
      <c r="H549" s="87"/>
    </row>
    <row r="550">
      <c r="A550" s="87"/>
      <c r="B550" s="87"/>
      <c r="C550" s="87"/>
      <c r="D550" s="87"/>
      <c r="E550" s="87"/>
      <c r="F550" s="87"/>
      <c r="G550" s="87"/>
      <c r="H550" s="87"/>
    </row>
    <row r="551">
      <c r="A551" s="87"/>
      <c r="B551" s="87"/>
      <c r="C551" s="87"/>
      <c r="D551" s="87"/>
      <c r="E551" s="87"/>
      <c r="F551" s="87"/>
      <c r="G551" s="87"/>
      <c r="H551" s="87"/>
    </row>
    <row r="552">
      <c r="A552" s="87"/>
      <c r="B552" s="87"/>
      <c r="C552" s="87"/>
      <c r="D552" s="87"/>
      <c r="E552" s="87"/>
      <c r="F552" s="87"/>
      <c r="G552" s="87"/>
      <c r="H552" s="87"/>
    </row>
    <row r="553">
      <c r="A553" s="87"/>
      <c r="B553" s="87"/>
      <c r="C553" s="87"/>
      <c r="D553" s="87"/>
      <c r="E553" s="87"/>
      <c r="F553" s="87"/>
      <c r="G553" s="87"/>
      <c r="H553" s="87"/>
    </row>
    <row r="554">
      <c r="A554" s="87"/>
      <c r="B554" s="87"/>
      <c r="C554" s="87"/>
      <c r="D554" s="87"/>
      <c r="E554" s="87"/>
      <c r="F554" s="87"/>
      <c r="G554" s="87"/>
      <c r="H554" s="87"/>
    </row>
    <row r="555">
      <c r="A555" s="87"/>
      <c r="B555" s="87"/>
      <c r="C555" s="87"/>
      <c r="D555" s="87"/>
      <c r="E555" s="87"/>
      <c r="F555" s="87"/>
      <c r="G555" s="87"/>
      <c r="H555" s="87"/>
    </row>
    <row r="556">
      <c r="A556" s="87"/>
      <c r="B556" s="87"/>
      <c r="C556" s="87"/>
      <c r="D556" s="87"/>
      <c r="E556" s="87"/>
      <c r="F556" s="87"/>
      <c r="G556" s="87"/>
      <c r="H556" s="87"/>
    </row>
    <row r="557">
      <c r="A557" s="87"/>
      <c r="B557" s="87"/>
      <c r="C557" s="87"/>
      <c r="D557" s="87"/>
      <c r="E557" s="87"/>
      <c r="F557" s="87"/>
      <c r="G557" s="87"/>
      <c r="H557" s="87"/>
    </row>
    <row r="558">
      <c r="A558" s="87"/>
      <c r="B558" s="87"/>
      <c r="C558" s="87"/>
      <c r="D558" s="87"/>
      <c r="E558" s="87"/>
      <c r="F558" s="87"/>
      <c r="G558" s="87"/>
      <c r="H558" s="87"/>
    </row>
    <row r="559">
      <c r="A559" s="87"/>
      <c r="B559" s="87"/>
      <c r="C559" s="87"/>
      <c r="D559" s="87"/>
      <c r="E559" s="87"/>
      <c r="F559" s="87"/>
      <c r="G559" s="87"/>
      <c r="H559" s="87"/>
    </row>
    <row r="560">
      <c r="A560" s="87"/>
      <c r="B560" s="87"/>
      <c r="C560" s="87"/>
      <c r="D560" s="87"/>
      <c r="E560" s="87"/>
      <c r="F560" s="87"/>
      <c r="G560" s="87"/>
      <c r="H560" s="87"/>
    </row>
    <row r="561">
      <c r="A561" s="87"/>
      <c r="B561" s="87"/>
      <c r="C561" s="87"/>
      <c r="D561" s="87"/>
      <c r="E561" s="87"/>
      <c r="F561" s="87"/>
      <c r="G561" s="87"/>
      <c r="H561" s="87"/>
    </row>
    <row r="562">
      <c r="A562" s="87"/>
      <c r="B562" s="87"/>
      <c r="C562" s="87"/>
      <c r="D562" s="87"/>
      <c r="E562" s="87"/>
      <c r="F562" s="87"/>
      <c r="G562" s="87"/>
      <c r="H562" s="87"/>
    </row>
    <row r="563">
      <c r="A563" s="87"/>
      <c r="B563" s="87"/>
      <c r="C563" s="87"/>
      <c r="D563" s="87"/>
      <c r="E563" s="87"/>
      <c r="F563" s="87"/>
      <c r="G563" s="87"/>
      <c r="H563" s="87"/>
    </row>
    <row r="564">
      <c r="A564" s="87"/>
      <c r="B564" s="87"/>
      <c r="C564" s="87"/>
      <c r="D564" s="87"/>
      <c r="E564" s="87"/>
      <c r="F564" s="87"/>
      <c r="G564" s="87"/>
      <c r="H564" s="87"/>
    </row>
    <row r="565">
      <c r="A565" s="87"/>
      <c r="B565" s="87"/>
      <c r="C565" s="87"/>
      <c r="D565" s="87"/>
      <c r="E565" s="87"/>
      <c r="F565" s="87"/>
      <c r="G565" s="87"/>
      <c r="H565" s="87"/>
    </row>
    <row r="566">
      <c r="A566" s="87"/>
      <c r="B566" s="87"/>
      <c r="C566" s="87"/>
      <c r="D566" s="87"/>
      <c r="E566" s="87"/>
      <c r="F566" s="87"/>
      <c r="G566" s="87"/>
      <c r="H566" s="87"/>
    </row>
    <row r="567">
      <c r="A567" s="87"/>
      <c r="B567" s="87"/>
      <c r="C567" s="87"/>
      <c r="D567" s="87"/>
      <c r="E567" s="87"/>
      <c r="F567" s="87"/>
      <c r="G567" s="87"/>
      <c r="H567" s="87"/>
    </row>
    <row r="568">
      <c r="A568" s="87"/>
      <c r="B568" s="87"/>
      <c r="C568" s="87"/>
      <c r="D568" s="87"/>
      <c r="E568" s="87"/>
      <c r="F568" s="87"/>
      <c r="G568" s="87"/>
      <c r="H568" s="87"/>
    </row>
    <row r="569">
      <c r="A569" s="87"/>
      <c r="B569" s="87"/>
      <c r="C569" s="87"/>
      <c r="D569" s="87"/>
      <c r="E569" s="87"/>
      <c r="F569" s="87"/>
      <c r="G569" s="87"/>
      <c r="H569" s="87"/>
    </row>
    <row r="570">
      <c r="A570" s="87"/>
      <c r="B570" s="87"/>
      <c r="C570" s="87"/>
      <c r="D570" s="87"/>
      <c r="E570" s="87"/>
      <c r="F570" s="87"/>
      <c r="G570" s="87"/>
      <c r="H570" s="87"/>
    </row>
    <row r="571">
      <c r="A571" s="87"/>
      <c r="B571" s="87"/>
      <c r="C571" s="87"/>
      <c r="D571" s="87"/>
      <c r="E571" s="87"/>
      <c r="F571" s="87"/>
      <c r="G571" s="87"/>
      <c r="H571" s="87"/>
    </row>
    <row r="572">
      <c r="A572" s="87"/>
      <c r="B572" s="87"/>
      <c r="C572" s="87"/>
      <c r="D572" s="87"/>
      <c r="E572" s="87"/>
      <c r="F572" s="87"/>
      <c r="G572" s="87"/>
      <c r="H572" s="87"/>
    </row>
    <row r="573">
      <c r="A573" s="87"/>
      <c r="B573" s="87"/>
      <c r="C573" s="87"/>
      <c r="D573" s="87"/>
      <c r="E573" s="87"/>
      <c r="F573" s="87"/>
      <c r="G573" s="87"/>
      <c r="H573" s="87"/>
    </row>
    <row r="574">
      <c r="A574" s="87"/>
      <c r="B574" s="87"/>
      <c r="C574" s="87"/>
      <c r="D574" s="87"/>
      <c r="E574" s="87"/>
      <c r="F574" s="87"/>
      <c r="G574" s="87"/>
      <c r="H574" s="87"/>
    </row>
    <row r="575">
      <c r="A575" s="87"/>
      <c r="B575" s="87"/>
      <c r="C575" s="87"/>
      <c r="D575" s="87"/>
      <c r="E575" s="87"/>
      <c r="F575" s="87"/>
      <c r="G575" s="87"/>
      <c r="H575" s="87"/>
    </row>
    <row r="576">
      <c r="A576" s="87"/>
      <c r="B576" s="87"/>
      <c r="C576" s="87"/>
      <c r="D576" s="87"/>
      <c r="E576" s="87"/>
      <c r="F576" s="87"/>
      <c r="G576" s="87"/>
      <c r="H576" s="87"/>
    </row>
    <row r="577">
      <c r="A577" s="87"/>
      <c r="B577" s="87"/>
      <c r="C577" s="87"/>
      <c r="D577" s="87"/>
      <c r="E577" s="87"/>
      <c r="F577" s="87"/>
      <c r="G577" s="87"/>
      <c r="H577" s="87"/>
    </row>
    <row r="578">
      <c r="A578" s="87"/>
      <c r="B578" s="87"/>
      <c r="C578" s="87"/>
      <c r="D578" s="87"/>
      <c r="E578" s="87"/>
      <c r="F578" s="87"/>
      <c r="G578" s="87"/>
      <c r="H578" s="87"/>
    </row>
    <row r="579">
      <c r="A579" s="87"/>
      <c r="B579" s="87"/>
      <c r="C579" s="87"/>
      <c r="D579" s="87"/>
      <c r="E579" s="87"/>
      <c r="F579" s="87"/>
      <c r="G579" s="87"/>
      <c r="H579" s="87"/>
    </row>
    <row r="580">
      <c r="A580" s="87"/>
      <c r="B580" s="87"/>
      <c r="C580" s="87"/>
      <c r="D580" s="87"/>
      <c r="E580" s="87"/>
      <c r="F580" s="87"/>
      <c r="G580" s="87"/>
      <c r="H580" s="87"/>
    </row>
    <row r="581">
      <c r="A581" s="87"/>
      <c r="B581" s="87"/>
      <c r="C581" s="87"/>
      <c r="D581" s="87"/>
      <c r="E581" s="87"/>
      <c r="F581" s="87"/>
      <c r="G581" s="87"/>
      <c r="H581" s="87"/>
    </row>
    <row r="582">
      <c r="A582" s="87"/>
      <c r="B582" s="87"/>
      <c r="C582" s="87"/>
      <c r="D582" s="87"/>
      <c r="E582" s="87"/>
      <c r="F582" s="87"/>
      <c r="G582" s="87"/>
      <c r="H582" s="87"/>
    </row>
    <row r="583">
      <c r="A583" s="87"/>
      <c r="B583" s="87"/>
      <c r="C583" s="87"/>
      <c r="D583" s="87"/>
      <c r="E583" s="87"/>
      <c r="F583" s="87"/>
      <c r="G583" s="87"/>
      <c r="H583" s="87"/>
    </row>
    <row r="584">
      <c r="A584" s="87"/>
      <c r="B584" s="87"/>
      <c r="C584" s="87"/>
      <c r="D584" s="87"/>
      <c r="E584" s="87"/>
      <c r="F584" s="87"/>
      <c r="G584" s="87"/>
      <c r="H584" s="87"/>
    </row>
    <row r="585">
      <c r="A585" s="87"/>
      <c r="B585" s="87"/>
      <c r="C585" s="87"/>
      <c r="D585" s="87"/>
      <c r="E585" s="87"/>
      <c r="F585" s="87"/>
      <c r="G585" s="87"/>
      <c r="H585" s="87"/>
    </row>
    <row r="586">
      <c r="A586" s="87"/>
      <c r="B586" s="87"/>
      <c r="C586" s="87"/>
      <c r="D586" s="87"/>
      <c r="E586" s="87"/>
      <c r="F586" s="87"/>
      <c r="G586" s="87"/>
      <c r="H586" s="87"/>
    </row>
    <row r="587">
      <c r="A587" s="87"/>
      <c r="B587" s="87"/>
      <c r="C587" s="87"/>
      <c r="D587" s="87"/>
      <c r="E587" s="87"/>
      <c r="F587" s="87"/>
      <c r="G587" s="87"/>
      <c r="H587" s="87"/>
    </row>
    <row r="588">
      <c r="A588" s="87"/>
      <c r="B588" s="87"/>
      <c r="C588" s="87"/>
      <c r="D588" s="87"/>
      <c r="E588" s="87"/>
      <c r="F588" s="87"/>
      <c r="G588" s="87"/>
      <c r="H588" s="87"/>
    </row>
    <row r="589">
      <c r="A589" s="87"/>
      <c r="B589" s="87"/>
      <c r="C589" s="87"/>
      <c r="D589" s="87"/>
      <c r="E589" s="87"/>
      <c r="F589" s="87"/>
      <c r="G589" s="87"/>
      <c r="H589" s="87"/>
    </row>
    <row r="590">
      <c r="A590" s="87"/>
      <c r="B590" s="87"/>
      <c r="C590" s="87"/>
      <c r="D590" s="87"/>
      <c r="E590" s="87"/>
      <c r="F590" s="87"/>
      <c r="G590" s="87"/>
      <c r="H590" s="87"/>
    </row>
    <row r="591">
      <c r="A591" s="87"/>
      <c r="B591" s="87"/>
      <c r="C591" s="87"/>
      <c r="D591" s="87"/>
      <c r="E591" s="87"/>
      <c r="F591" s="87"/>
      <c r="G591" s="87"/>
      <c r="H591" s="87"/>
    </row>
    <row r="592">
      <c r="A592" s="87"/>
      <c r="B592" s="87"/>
      <c r="C592" s="87"/>
      <c r="D592" s="87"/>
      <c r="E592" s="87"/>
      <c r="F592" s="87"/>
      <c r="G592" s="87"/>
      <c r="H592" s="87"/>
    </row>
    <row r="593">
      <c r="A593" s="87"/>
      <c r="B593" s="87"/>
      <c r="C593" s="87"/>
      <c r="D593" s="87"/>
      <c r="E593" s="87"/>
      <c r="F593" s="87"/>
      <c r="G593" s="87"/>
      <c r="H593" s="87"/>
    </row>
    <row r="594">
      <c r="A594" s="87"/>
      <c r="B594" s="87"/>
      <c r="C594" s="87"/>
      <c r="D594" s="87"/>
      <c r="E594" s="87"/>
      <c r="F594" s="87"/>
      <c r="G594" s="87"/>
      <c r="H594" s="87"/>
    </row>
    <row r="595">
      <c r="A595" s="87"/>
      <c r="B595" s="87"/>
      <c r="C595" s="87"/>
      <c r="D595" s="87"/>
      <c r="E595" s="87"/>
      <c r="F595" s="87"/>
      <c r="G595" s="87"/>
      <c r="H595" s="87"/>
    </row>
    <row r="596">
      <c r="A596" s="87"/>
      <c r="B596" s="87"/>
      <c r="C596" s="87"/>
      <c r="D596" s="87"/>
      <c r="E596" s="87"/>
      <c r="F596" s="87"/>
      <c r="G596" s="87"/>
      <c r="H596" s="87"/>
    </row>
    <row r="597">
      <c r="A597" s="87"/>
      <c r="B597" s="87"/>
      <c r="C597" s="87"/>
      <c r="D597" s="87"/>
      <c r="E597" s="87"/>
      <c r="F597" s="87"/>
      <c r="G597" s="87"/>
      <c r="H597" s="87"/>
    </row>
    <row r="598">
      <c r="A598" s="87"/>
      <c r="B598" s="87"/>
      <c r="C598" s="87"/>
      <c r="D598" s="87"/>
      <c r="E598" s="87"/>
      <c r="F598" s="87"/>
      <c r="G598" s="87"/>
      <c r="H598" s="87"/>
    </row>
    <row r="599">
      <c r="A599" s="87"/>
      <c r="B599" s="87"/>
      <c r="C599" s="87"/>
      <c r="D599" s="87"/>
      <c r="E599" s="87"/>
      <c r="F599" s="87"/>
      <c r="G599" s="87"/>
      <c r="H599" s="87"/>
    </row>
    <row r="600">
      <c r="A600" s="87"/>
      <c r="B600" s="87"/>
      <c r="C600" s="87"/>
      <c r="D600" s="87"/>
      <c r="E600" s="87"/>
      <c r="F600" s="87"/>
      <c r="G600" s="87"/>
      <c r="H600" s="87"/>
    </row>
    <row r="601">
      <c r="A601" s="87"/>
      <c r="B601" s="87"/>
      <c r="C601" s="87"/>
      <c r="D601" s="87"/>
      <c r="E601" s="87"/>
      <c r="F601" s="87"/>
      <c r="G601" s="87"/>
      <c r="H601" s="87"/>
    </row>
    <row r="602">
      <c r="A602" s="87"/>
      <c r="B602" s="87"/>
      <c r="C602" s="87"/>
      <c r="D602" s="87"/>
      <c r="E602" s="87"/>
      <c r="F602" s="87"/>
      <c r="G602" s="87"/>
      <c r="H602" s="87"/>
    </row>
    <row r="603">
      <c r="A603" s="87"/>
      <c r="B603" s="87"/>
      <c r="C603" s="87"/>
      <c r="D603" s="87"/>
      <c r="E603" s="87"/>
      <c r="F603" s="87"/>
      <c r="G603" s="87"/>
      <c r="H603" s="87"/>
    </row>
    <row r="604">
      <c r="A604" s="87"/>
      <c r="B604" s="87"/>
      <c r="C604" s="87"/>
      <c r="D604" s="87"/>
      <c r="E604" s="87"/>
      <c r="F604" s="87"/>
      <c r="G604" s="87"/>
      <c r="H604" s="87"/>
    </row>
    <row r="605">
      <c r="A605" s="87"/>
      <c r="B605" s="87"/>
      <c r="C605" s="87"/>
      <c r="D605" s="87"/>
      <c r="E605" s="87"/>
      <c r="F605" s="87"/>
      <c r="G605" s="87"/>
      <c r="H605" s="87"/>
    </row>
    <row r="606">
      <c r="A606" s="87"/>
      <c r="B606" s="87"/>
      <c r="C606" s="87"/>
      <c r="D606" s="87"/>
      <c r="E606" s="87"/>
      <c r="F606" s="87"/>
      <c r="G606" s="87"/>
      <c r="H606" s="87"/>
    </row>
    <row r="607">
      <c r="A607" s="87"/>
      <c r="B607" s="87"/>
      <c r="C607" s="87"/>
      <c r="D607" s="87"/>
      <c r="E607" s="87"/>
      <c r="F607" s="87"/>
      <c r="G607" s="87"/>
      <c r="H607" s="87"/>
    </row>
    <row r="608">
      <c r="A608" s="87"/>
      <c r="B608" s="87"/>
      <c r="C608" s="87"/>
      <c r="D608" s="87"/>
      <c r="E608" s="87"/>
      <c r="F608" s="87"/>
      <c r="G608" s="87"/>
      <c r="H608" s="87"/>
    </row>
    <row r="609">
      <c r="A609" s="87"/>
      <c r="B609" s="87"/>
      <c r="C609" s="87"/>
      <c r="D609" s="87"/>
      <c r="E609" s="87"/>
      <c r="F609" s="87"/>
      <c r="G609" s="87"/>
      <c r="H609" s="87"/>
    </row>
    <row r="610">
      <c r="A610" s="87"/>
      <c r="B610" s="87"/>
      <c r="C610" s="87"/>
      <c r="D610" s="87"/>
      <c r="E610" s="87"/>
      <c r="F610" s="87"/>
      <c r="G610" s="87"/>
      <c r="H610" s="87"/>
    </row>
    <row r="611">
      <c r="A611" s="87"/>
      <c r="B611" s="87"/>
      <c r="C611" s="87"/>
      <c r="D611" s="87"/>
      <c r="E611" s="87"/>
      <c r="F611" s="87"/>
      <c r="G611" s="87"/>
      <c r="H611" s="87"/>
    </row>
    <row r="612">
      <c r="A612" s="87"/>
      <c r="B612" s="87"/>
      <c r="C612" s="87"/>
      <c r="D612" s="87"/>
      <c r="E612" s="87"/>
      <c r="F612" s="87"/>
      <c r="G612" s="87"/>
      <c r="H612" s="87"/>
    </row>
    <row r="613">
      <c r="A613" s="87"/>
      <c r="B613" s="87"/>
      <c r="C613" s="87"/>
      <c r="D613" s="87"/>
      <c r="E613" s="87"/>
      <c r="F613" s="87"/>
      <c r="G613" s="87"/>
      <c r="H613" s="87"/>
    </row>
    <row r="614">
      <c r="A614" s="87"/>
      <c r="B614" s="87"/>
      <c r="C614" s="87"/>
      <c r="D614" s="87"/>
      <c r="E614" s="87"/>
      <c r="F614" s="87"/>
      <c r="G614" s="87"/>
      <c r="H614" s="87"/>
    </row>
    <row r="615">
      <c r="A615" s="87"/>
      <c r="B615" s="87"/>
      <c r="C615" s="87"/>
      <c r="D615" s="87"/>
      <c r="E615" s="87"/>
      <c r="F615" s="87"/>
      <c r="G615" s="87"/>
      <c r="H615" s="87"/>
    </row>
    <row r="616">
      <c r="A616" s="87"/>
      <c r="B616" s="87"/>
      <c r="C616" s="87"/>
      <c r="D616" s="87"/>
      <c r="E616" s="87"/>
      <c r="F616" s="87"/>
      <c r="G616" s="87"/>
      <c r="H616" s="87"/>
    </row>
    <row r="617">
      <c r="A617" s="87"/>
      <c r="B617" s="87"/>
      <c r="C617" s="87"/>
      <c r="D617" s="87"/>
      <c r="E617" s="87"/>
      <c r="F617" s="87"/>
      <c r="G617" s="87"/>
      <c r="H617" s="87"/>
    </row>
    <row r="618">
      <c r="A618" s="87"/>
      <c r="B618" s="87"/>
      <c r="C618" s="87"/>
      <c r="D618" s="87"/>
      <c r="E618" s="87"/>
      <c r="F618" s="87"/>
      <c r="G618" s="87"/>
      <c r="H618" s="87"/>
    </row>
    <row r="619">
      <c r="A619" s="87"/>
      <c r="B619" s="87"/>
      <c r="C619" s="87"/>
      <c r="D619" s="87"/>
      <c r="E619" s="87"/>
      <c r="F619" s="87"/>
      <c r="G619" s="87"/>
      <c r="H619" s="87"/>
    </row>
    <row r="620">
      <c r="A620" s="87"/>
      <c r="B620" s="87"/>
      <c r="C620" s="87"/>
      <c r="D620" s="87"/>
      <c r="E620" s="87"/>
      <c r="F620" s="87"/>
      <c r="G620" s="87"/>
      <c r="H620" s="87"/>
    </row>
    <row r="621">
      <c r="A621" s="87"/>
      <c r="B621" s="87"/>
      <c r="C621" s="87"/>
      <c r="D621" s="87"/>
      <c r="E621" s="87"/>
      <c r="F621" s="87"/>
      <c r="G621" s="87"/>
      <c r="H621" s="87"/>
    </row>
    <row r="622">
      <c r="A622" s="87"/>
      <c r="B622" s="87"/>
      <c r="C622" s="87"/>
      <c r="D622" s="87"/>
      <c r="E622" s="87"/>
      <c r="F622" s="87"/>
      <c r="G622" s="87"/>
      <c r="H622" s="87"/>
    </row>
    <row r="623">
      <c r="A623" s="87"/>
      <c r="B623" s="87"/>
      <c r="C623" s="87"/>
      <c r="D623" s="87"/>
      <c r="E623" s="87"/>
      <c r="F623" s="87"/>
      <c r="G623" s="87"/>
      <c r="H623" s="87"/>
    </row>
    <row r="624">
      <c r="A624" s="87"/>
      <c r="B624" s="87"/>
      <c r="C624" s="87"/>
      <c r="D624" s="87"/>
      <c r="E624" s="87"/>
      <c r="F624" s="87"/>
      <c r="G624" s="87"/>
      <c r="H624" s="87"/>
    </row>
    <row r="625">
      <c r="A625" s="87"/>
      <c r="B625" s="87"/>
      <c r="C625" s="87"/>
      <c r="D625" s="87"/>
      <c r="E625" s="87"/>
      <c r="F625" s="87"/>
      <c r="G625" s="87"/>
      <c r="H625" s="87"/>
    </row>
    <row r="626">
      <c r="A626" s="87"/>
      <c r="B626" s="87"/>
      <c r="C626" s="87"/>
      <c r="D626" s="87"/>
      <c r="E626" s="87"/>
      <c r="F626" s="87"/>
      <c r="G626" s="87"/>
      <c r="H626" s="87"/>
    </row>
    <row r="627">
      <c r="A627" s="87"/>
      <c r="B627" s="87"/>
      <c r="C627" s="87"/>
      <c r="D627" s="87"/>
      <c r="E627" s="87"/>
      <c r="F627" s="87"/>
      <c r="G627" s="87"/>
      <c r="H627" s="87"/>
    </row>
    <row r="628">
      <c r="A628" s="87"/>
      <c r="B628" s="87"/>
      <c r="C628" s="87"/>
      <c r="D628" s="87"/>
      <c r="E628" s="87"/>
      <c r="F628" s="87"/>
      <c r="G628" s="87"/>
      <c r="H628" s="87"/>
    </row>
    <row r="629">
      <c r="A629" s="87"/>
      <c r="B629" s="87"/>
      <c r="C629" s="87"/>
      <c r="D629" s="87"/>
      <c r="E629" s="87"/>
      <c r="F629" s="87"/>
      <c r="G629" s="87"/>
      <c r="H629" s="87"/>
    </row>
    <row r="630">
      <c r="A630" s="87"/>
      <c r="B630" s="87"/>
      <c r="C630" s="87"/>
      <c r="D630" s="87"/>
      <c r="E630" s="87"/>
      <c r="F630" s="87"/>
      <c r="G630" s="87"/>
      <c r="H630" s="87"/>
    </row>
    <row r="631">
      <c r="A631" s="87"/>
      <c r="B631" s="87"/>
      <c r="C631" s="87"/>
      <c r="D631" s="87"/>
      <c r="E631" s="87"/>
      <c r="F631" s="87"/>
      <c r="G631" s="87"/>
      <c r="H631" s="87"/>
    </row>
    <row r="632">
      <c r="A632" s="87"/>
      <c r="B632" s="87"/>
      <c r="C632" s="87"/>
      <c r="D632" s="87"/>
      <c r="E632" s="87"/>
      <c r="F632" s="87"/>
      <c r="G632" s="87"/>
      <c r="H632" s="87"/>
    </row>
    <row r="633">
      <c r="A633" s="87"/>
      <c r="B633" s="87"/>
      <c r="C633" s="87"/>
      <c r="D633" s="87"/>
      <c r="E633" s="87"/>
      <c r="F633" s="87"/>
      <c r="G633" s="87"/>
      <c r="H633" s="87"/>
    </row>
    <row r="634">
      <c r="A634" s="87"/>
      <c r="B634" s="87"/>
      <c r="C634" s="87"/>
      <c r="D634" s="87"/>
      <c r="E634" s="87"/>
      <c r="F634" s="87"/>
      <c r="G634" s="87"/>
      <c r="H634" s="87"/>
    </row>
    <row r="635">
      <c r="A635" s="87"/>
      <c r="B635" s="87"/>
      <c r="C635" s="87"/>
      <c r="D635" s="87"/>
      <c r="E635" s="87"/>
      <c r="F635" s="87"/>
      <c r="G635" s="87"/>
      <c r="H635" s="87"/>
    </row>
    <row r="636">
      <c r="A636" s="87"/>
      <c r="B636" s="87"/>
      <c r="C636" s="87"/>
      <c r="D636" s="87"/>
      <c r="E636" s="87"/>
      <c r="F636" s="87"/>
      <c r="G636" s="87"/>
      <c r="H636" s="87"/>
    </row>
    <row r="637">
      <c r="A637" s="87"/>
      <c r="B637" s="87"/>
      <c r="C637" s="87"/>
      <c r="D637" s="87"/>
      <c r="E637" s="87"/>
      <c r="F637" s="87"/>
      <c r="G637" s="87"/>
      <c r="H637" s="87"/>
    </row>
    <row r="638">
      <c r="A638" s="87"/>
      <c r="B638" s="87"/>
      <c r="C638" s="87"/>
      <c r="D638" s="87"/>
      <c r="E638" s="87"/>
      <c r="F638" s="87"/>
      <c r="G638" s="87"/>
      <c r="H638" s="87"/>
    </row>
    <row r="639">
      <c r="A639" s="87"/>
      <c r="B639" s="87"/>
      <c r="C639" s="87"/>
      <c r="D639" s="87"/>
      <c r="E639" s="87"/>
      <c r="F639" s="87"/>
      <c r="G639" s="87"/>
      <c r="H639" s="87"/>
    </row>
    <row r="640">
      <c r="A640" s="87"/>
      <c r="B640" s="87"/>
      <c r="C640" s="87"/>
      <c r="D640" s="87"/>
      <c r="E640" s="87"/>
      <c r="F640" s="87"/>
      <c r="G640" s="87"/>
      <c r="H640" s="87"/>
    </row>
    <row r="641">
      <c r="A641" s="87"/>
      <c r="B641" s="87"/>
      <c r="C641" s="87"/>
      <c r="D641" s="87"/>
      <c r="E641" s="87"/>
      <c r="F641" s="87"/>
      <c r="G641" s="87"/>
      <c r="H641" s="87"/>
    </row>
    <row r="642">
      <c r="A642" s="87"/>
      <c r="B642" s="87"/>
      <c r="C642" s="87"/>
      <c r="D642" s="87"/>
      <c r="E642" s="87"/>
      <c r="F642" s="87"/>
      <c r="G642" s="87"/>
      <c r="H642" s="87"/>
    </row>
    <row r="643">
      <c r="A643" s="87"/>
      <c r="B643" s="87"/>
      <c r="C643" s="87"/>
      <c r="D643" s="87"/>
      <c r="E643" s="87"/>
      <c r="F643" s="87"/>
      <c r="G643" s="87"/>
      <c r="H643" s="87"/>
    </row>
    <row r="644">
      <c r="A644" s="87"/>
      <c r="B644" s="87"/>
      <c r="C644" s="87"/>
      <c r="D644" s="87"/>
      <c r="E644" s="87"/>
      <c r="F644" s="87"/>
      <c r="G644" s="87"/>
      <c r="H644" s="87"/>
    </row>
    <row r="645">
      <c r="A645" s="87"/>
      <c r="B645" s="87"/>
      <c r="C645" s="87"/>
      <c r="D645" s="87"/>
      <c r="E645" s="87"/>
      <c r="F645" s="87"/>
      <c r="G645" s="87"/>
      <c r="H645" s="87"/>
    </row>
    <row r="646">
      <c r="A646" s="87"/>
      <c r="B646" s="87"/>
      <c r="C646" s="87"/>
      <c r="D646" s="87"/>
      <c r="E646" s="87"/>
      <c r="F646" s="87"/>
      <c r="G646" s="87"/>
      <c r="H646" s="87"/>
    </row>
    <row r="647">
      <c r="A647" s="87"/>
      <c r="B647" s="87"/>
      <c r="C647" s="87"/>
      <c r="D647" s="87"/>
      <c r="E647" s="87"/>
      <c r="F647" s="87"/>
      <c r="G647" s="87"/>
      <c r="H647" s="87"/>
    </row>
    <row r="648">
      <c r="A648" s="87"/>
      <c r="B648" s="87"/>
      <c r="C648" s="87"/>
      <c r="D648" s="87"/>
      <c r="E648" s="87"/>
      <c r="F648" s="87"/>
      <c r="G648" s="87"/>
      <c r="H648" s="87"/>
    </row>
    <row r="649">
      <c r="A649" s="87"/>
      <c r="B649" s="87"/>
      <c r="C649" s="87"/>
      <c r="D649" s="87"/>
      <c r="E649" s="87"/>
      <c r="F649" s="87"/>
      <c r="G649" s="87"/>
      <c r="H649" s="87"/>
    </row>
    <row r="650">
      <c r="A650" s="87"/>
      <c r="B650" s="87"/>
      <c r="C650" s="87"/>
      <c r="D650" s="87"/>
      <c r="E650" s="87"/>
      <c r="F650" s="87"/>
      <c r="G650" s="87"/>
      <c r="H650" s="87"/>
    </row>
    <row r="651">
      <c r="A651" s="87"/>
      <c r="B651" s="87"/>
      <c r="C651" s="87"/>
      <c r="D651" s="87"/>
      <c r="E651" s="87"/>
      <c r="F651" s="87"/>
      <c r="G651" s="87"/>
      <c r="H651" s="87"/>
    </row>
    <row r="652">
      <c r="A652" s="87"/>
      <c r="B652" s="87"/>
      <c r="C652" s="87"/>
      <c r="D652" s="87"/>
      <c r="E652" s="87"/>
      <c r="F652" s="87"/>
      <c r="G652" s="87"/>
      <c r="H652" s="87"/>
    </row>
    <row r="653">
      <c r="A653" s="87"/>
      <c r="B653" s="87"/>
      <c r="C653" s="87"/>
      <c r="D653" s="87"/>
      <c r="E653" s="87"/>
      <c r="F653" s="87"/>
      <c r="G653" s="87"/>
      <c r="H653" s="87"/>
    </row>
    <row r="654">
      <c r="A654" s="87"/>
      <c r="B654" s="87"/>
      <c r="C654" s="87"/>
      <c r="D654" s="87"/>
      <c r="E654" s="87"/>
      <c r="F654" s="87"/>
      <c r="G654" s="87"/>
      <c r="H654" s="87"/>
    </row>
    <row r="655">
      <c r="A655" s="87"/>
      <c r="B655" s="87"/>
      <c r="C655" s="87"/>
      <c r="D655" s="87"/>
      <c r="E655" s="87"/>
      <c r="F655" s="87"/>
      <c r="G655" s="87"/>
      <c r="H655" s="87"/>
    </row>
    <row r="656">
      <c r="A656" s="87"/>
      <c r="B656" s="87"/>
      <c r="C656" s="87"/>
      <c r="D656" s="87"/>
      <c r="E656" s="87"/>
      <c r="F656" s="87"/>
      <c r="G656" s="87"/>
      <c r="H656" s="87"/>
    </row>
    <row r="657">
      <c r="A657" s="87"/>
      <c r="B657" s="87"/>
      <c r="C657" s="87"/>
      <c r="D657" s="87"/>
      <c r="E657" s="87"/>
      <c r="F657" s="87"/>
      <c r="G657" s="87"/>
      <c r="H657" s="87"/>
    </row>
    <row r="658">
      <c r="A658" s="87"/>
      <c r="B658" s="87"/>
      <c r="C658" s="87"/>
      <c r="D658" s="87"/>
      <c r="E658" s="87"/>
      <c r="F658" s="87"/>
      <c r="G658" s="87"/>
      <c r="H658" s="87"/>
    </row>
    <row r="659">
      <c r="A659" s="87"/>
      <c r="B659" s="87"/>
      <c r="C659" s="87"/>
      <c r="D659" s="87"/>
      <c r="E659" s="87"/>
      <c r="F659" s="87"/>
      <c r="G659" s="87"/>
      <c r="H659" s="87"/>
    </row>
    <row r="660">
      <c r="A660" s="87"/>
      <c r="B660" s="87"/>
      <c r="C660" s="87"/>
      <c r="D660" s="87"/>
      <c r="E660" s="87"/>
      <c r="F660" s="87"/>
      <c r="G660" s="87"/>
      <c r="H660" s="87"/>
    </row>
    <row r="661">
      <c r="A661" s="87"/>
      <c r="B661" s="87"/>
      <c r="C661" s="87"/>
      <c r="D661" s="87"/>
      <c r="E661" s="87"/>
      <c r="F661" s="87"/>
      <c r="G661" s="87"/>
      <c r="H661" s="87"/>
    </row>
    <row r="662">
      <c r="A662" s="87"/>
      <c r="B662" s="87"/>
      <c r="C662" s="87"/>
      <c r="D662" s="87"/>
      <c r="E662" s="87"/>
      <c r="F662" s="87"/>
      <c r="G662" s="87"/>
      <c r="H662" s="87"/>
    </row>
    <row r="663">
      <c r="A663" s="87"/>
      <c r="B663" s="87"/>
      <c r="C663" s="87"/>
      <c r="D663" s="87"/>
      <c r="E663" s="87"/>
      <c r="F663" s="87"/>
      <c r="G663" s="87"/>
      <c r="H663" s="87"/>
    </row>
    <row r="664">
      <c r="A664" s="87"/>
      <c r="B664" s="87"/>
      <c r="C664" s="87"/>
      <c r="D664" s="87"/>
      <c r="E664" s="87"/>
      <c r="F664" s="87"/>
      <c r="G664" s="87"/>
      <c r="H664" s="87"/>
    </row>
    <row r="665">
      <c r="A665" s="87"/>
      <c r="B665" s="87"/>
      <c r="C665" s="87"/>
      <c r="D665" s="87"/>
      <c r="E665" s="87"/>
      <c r="F665" s="87"/>
      <c r="G665" s="87"/>
      <c r="H665" s="87"/>
    </row>
    <row r="666">
      <c r="A666" s="87"/>
      <c r="B666" s="87"/>
      <c r="C666" s="87"/>
      <c r="D666" s="87"/>
      <c r="E666" s="87"/>
      <c r="F666" s="87"/>
      <c r="G666" s="87"/>
      <c r="H666" s="87"/>
    </row>
    <row r="667">
      <c r="A667" s="87"/>
      <c r="B667" s="87"/>
      <c r="C667" s="87"/>
      <c r="D667" s="87"/>
      <c r="E667" s="87"/>
      <c r="F667" s="87"/>
      <c r="G667" s="87"/>
      <c r="H667" s="87"/>
    </row>
    <row r="668">
      <c r="A668" s="87"/>
      <c r="B668" s="87"/>
      <c r="C668" s="87"/>
      <c r="D668" s="87"/>
      <c r="E668" s="87"/>
      <c r="F668" s="87"/>
      <c r="G668" s="87"/>
      <c r="H668" s="87"/>
    </row>
    <row r="669">
      <c r="A669" s="87"/>
      <c r="B669" s="87"/>
      <c r="C669" s="87"/>
      <c r="D669" s="87"/>
      <c r="E669" s="87"/>
      <c r="F669" s="87"/>
      <c r="G669" s="87"/>
      <c r="H669" s="87"/>
    </row>
    <row r="670">
      <c r="A670" s="87"/>
      <c r="B670" s="87"/>
      <c r="C670" s="87"/>
      <c r="D670" s="87"/>
      <c r="E670" s="87"/>
      <c r="F670" s="87"/>
      <c r="G670" s="87"/>
      <c r="H670" s="87"/>
    </row>
    <row r="671">
      <c r="A671" s="87"/>
      <c r="B671" s="87"/>
      <c r="C671" s="87"/>
      <c r="D671" s="87"/>
      <c r="E671" s="87"/>
      <c r="F671" s="87"/>
      <c r="G671" s="87"/>
      <c r="H671" s="87"/>
    </row>
    <row r="672">
      <c r="A672" s="87"/>
      <c r="B672" s="87"/>
      <c r="C672" s="87"/>
      <c r="D672" s="87"/>
      <c r="E672" s="87"/>
      <c r="F672" s="87"/>
      <c r="G672" s="87"/>
      <c r="H672" s="87"/>
    </row>
    <row r="673">
      <c r="A673" s="87"/>
      <c r="B673" s="87"/>
      <c r="C673" s="87"/>
      <c r="D673" s="87"/>
      <c r="E673" s="87"/>
      <c r="F673" s="87"/>
      <c r="G673" s="87"/>
      <c r="H673" s="87"/>
    </row>
    <row r="674">
      <c r="A674" s="87"/>
      <c r="B674" s="87"/>
      <c r="C674" s="87"/>
      <c r="D674" s="87"/>
      <c r="E674" s="87"/>
      <c r="F674" s="87"/>
      <c r="G674" s="87"/>
      <c r="H674" s="87"/>
    </row>
    <row r="675">
      <c r="A675" s="87"/>
      <c r="B675" s="87"/>
      <c r="C675" s="87"/>
      <c r="D675" s="87"/>
      <c r="E675" s="87"/>
      <c r="F675" s="87"/>
      <c r="G675" s="87"/>
      <c r="H675" s="87"/>
    </row>
    <row r="676">
      <c r="A676" s="87"/>
      <c r="B676" s="87"/>
      <c r="C676" s="87"/>
      <c r="D676" s="87"/>
      <c r="E676" s="87"/>
      <c r="F676" s="87"/>
      <c r="G676" s="87"/>
      <c r="H676" s="87"/>
    </row>
    <row r="677">
      <c r="A677" s="87"/>
      <c r="B677" s="87"/>
      <c r="C677" s="87"/>
      <c r="D677" s="87"/>
      <c r="E677" s="87"/>
      <c r="F677" s="87"/>
      <c r="G677" s="87"/>
      <c r="H677" s="87"/>
    </row>
    <row r="678">
      <c r="A678" s="87"/>
      <c r="B678" s="87"/>
      <c r="C678" s="87"/>
      <c r="D678" s="87"/>
      <c r="E678" s="87"/>
      <c r="F678" s="87"/>
      <c r="G678" s="87"/>
      <c r="H678" s="87"/>
    </row>
    <row r="679">
      <c r="A679" s="87"/>
      <c r="B679" s="87"/>
      <c r="C679" s="87"/>
      <c r="D679" s="87"/>
      <c r="E679" s="87"/>
      <c r="F679" s="87"/>
      <c r="G679" s="87"/>
      <c r="H679" s="87"/>
    </row>
    <row r="680">
      <c r="A680" s="87"/>
      <c r="B680" s="87"/>
      <c r="C680" s="87"/>
      <c r="D680" s="87"/>
      <c r="E680" s="87"/>
      <c r="F680" s="87"/>
      <c r="G680" s="87"/>
      <c r="H680" s="87"/>
    </row>
    <row r="681">
      <c r="A681" s="87"/>
      <c r="B681" s="87"/>
      <c r="C681" s="87"/>
      <c r="D681" s="87"/>
      <c r="E681" s="87"/>
      <c r="F681" s="87"/>
      <c r="G681" s="87"/>
      <c r="H681" s="87"/>
    </row>
    <row r="682">
      <c r="A682" s="87"/>
      <c r="B682" s="87"/>
      <c r="C682" s="87"/>
      <c r="D682" s="87"/>
      <c r="E682" s="87"/>
      <c r="F682" s="87"/>
      <c r="G682" s="87"/>
      <c r="H682" s="87"/>
    </row>
    <row r="683">
      <c r="A683" s="87"/>
      <c r="B683" s="87"/>
      <c r="C683" s="87"/>
      <c r="D683" s="87"/>
      <c r="E683" s="87"/>
      <c r="F683" s="87"/>
      <c r="G683" s="87"/>
      <c r="H683" s="87"/>
    </row>
    <row r="684">
      <c r="A684" s="87"/>
      <c r="B684" s="87"/>
      <c r="C684" s="87"/>
      <c r="D684" s="87"/>
      <c r="E684" s="87"/>
      <c r="F684" s="87"/>
      <c r="G684" s="87"/>
      <c r="H684" s="87"/>
    </row>
    <row r="685">
      <c r="A685" s="87"/>
      <c r="B685" s="87"/>
      <c r="C685" s="87"/>
      <c r="D685" s="87"/>
      <c r="E685" s="87"/>
      <c r="F685" s="87"/>
      <c r="G685" s="87"/>
      <c r="H685" s="87"/>
    </row>
    <row r="686">
      <c r="A686" s="87"/>
      <c r="B686" s="87"/>
      <c r="C686" s="87"/>
      <c r="D686" s="87"/>
      <c r="E686" s="87"/>
      <c r="F686" s="87"/>
      <c r="G686" s="87"/>
      <c r="H686" s="87"/>
    </row>
    <row r="687">
      <c r="A687" s="87"/>
      <c r="B687" s="87"/>
      <c r="C687" s="87"/>
      <c r="D687" s="87"/>
      <c r="E687" s="87"/>
      <c r="F687" s="87"/>
      <c r="G687" s="87"/>
      <c r="H687" s="87"/>
    </row>
    <row r="688">
      <c r="A688" s="87"/>
      <c r="B688" s="87"/>
      <c r="C688" s="87"/>
      <c r="D688" s="87"/>
      <c r="E688" s="87"/>
      <c r="F688" s="87"/>
      <c r="G688" s="87"/>
      <c r="H688" s="87"/>
    </row>
    <row r="689">
      <c r="A689" s="87"/>
      <c r="B689" s="87"/>
      <c r="C689" s="87"/>
      <c r="D689" s="87"/>
      <c r="E689" s="87"/>
      <c r="F689" s="87"/>
      <c r="G689" s="87"/>
      <c r="H689" s="87"/>
    </row>
    <row r="690">
      <c r="A690" s="87"/>
      <c r="B690" s="87"/>
      <c r="C690" s="87"/>
      <c r="D690" s="87"/>
      <c r="E690" s="87"/>
      <c r="F690" s="87"/>
      <c r="G690" s="87"/>
      <c r="H690" s="87"/>
    </row>
    <row r="691">
      <c r="A691" s="87"/>
      <c r="B691" s="87"/>
      <c r="C691" s="87"/>
      <c r="D691" s="87"/>
      <c r="E691" s="87"/>
      <c r="F691" s="87"/>
      <c r="G691" s="87"/>
      <c r="H691" s="87"/>
    </row>
    <row r="692">
      <c r="A692" s="87"/>
      <c r="B692" s="87"/>
      <c r="C692" s="87"/>
      <c r="D692" s="87"/>
      <c r="E692" s="87"/>
      <c r="F692" s="87"/>
      <c r="G692" s="87"/>
      <c r="H692" s="87"/>
    </row>
    <row r="693">
      <c r="A693" s="87"/>
      <c r="B693" s="87"/>
      <c r="C693" s="87"/>
      <c r="D693" s="87"/>
      <c r="E693" s="87"/>
      <c r="F693" s="87"/>
      <c r="G693" s="87"/>
      <c r="H693" s="87"/>
    </row>
    <row r="694">
      <c r="A694" s="87"/>
      <c r="B694" s="87"/>
      <c r="C694" s="87"/>
      <c r="D694" s="87"/>
      <c r="E694" s="87"/>
      <c r="F694" s="87"/>
      <c r="G694" s="87"/>
      <c r="H694" s="87"/>
    </row>
    <row r="695">
      <c r="A695" s="87"/>
      <c r="B695" s="87"/>
      <c r="C695" s="87"/>
      <c r="D695" s="87"/>
      <c r="E695" s="87"/>
      <c r="F695" s="87"/>
      <c r="G695" s="87"/>
      <c r="H695" s="87"/>
    </row>
    <row r="696">
      <c r="A696" s="87"/>
      <c r="B696" s="87"/>
      <c r="C696" s="87"/>
      <c r="D696" s="87"/>
      <c r="E696" s="87"/>
      <c r="F696" s="87"/>
      <c r="G696" s="87"/>
      <c r="H696" s="87"/>
    </row>
    <row r="697">
      <c r="A697" s="87"/>
      <c r="B697" s="87"/>
      <c r="C697" s="87"/>
      <c r="D697" s="87"/>
      <c r="E697" s="87"/>
      <c r="F697" s="87"/>
      <c r="G697" s="87"/>
      <c r="H697" s="87"/>
    </row>
    <row r="698">
      <c r="A698" s="87"/>
      <c r="B698" s="87"/>
      <c r="C698" s="87"/>
      <c r="D698" s="87"/>
      <c r="E698" s="87"/>
      <c r="F698" s="87"/>
      <c r="G698" s="87"/>
      <c r="H698" s="87"/>
    </row>
    <row r="699">
      <c r="A699" s="87"/>
      <c r="B699" s="87"/>
      <c r="C699" s="87"/>
      <c r="D699" s="87"/>
      <c r="E699" s="87"/>
      <c r="F699" s="87"/>
      <c r="G699" s="87"/>
      <c r="H699" s="87"/>
    </row>
    <row r="700">
      <c r="A700" s="87"/>
      <c r="B700" s="87"/>
      <c r="C700" s="87"/>
      <c r="D700" s="87"/>
      <c r="E700" s="87"/>
      <c r="F700" s="87"/>
      <c r="G700" s="87"/>
      <c r="H700" s="87"/>
    </row>
    <row r="701">
      <c r="A701" s="87"/>
      <c r="B701" s="87"/>
      <c r="C701" s="87"/>
      <c r="D701" s="87"/>
      <c r="E701" s="87"/>
      <c r="F701" s="87"/>
      <c r="G701" s="87"/>
      <c r="H701" s="87"/>
    </row>
    <row r="702">
      <c r="A702" s="87"/>
      <c r="B702" s="87"/>
      <c r="C702" s="87"/>
      <c r="D702" s="87"/>
      <c r="E702" s="87"/>
      <c r="F702" s="87"/>
      <c r="G702" s="87"/>
      <c r="H702" s="87"/>
    </row>
    <row r="703">
      <c r="A703" s="87"/>
      <c r="B703" s="87"/>
      <c r="C703" s="87"/>
      <c r="D703" s="87"/>
      <c r="E703" s="87"/>
      <c r="F703" s="87"/>
      <c r="G703" s="87"/>
      <c r="H703" s="87"/>
    </row>
    <row r="704">
      <c r="A704" s="87"/>
      <c r="B704" s="87"/>
      <c r="C704" s="87"/>
      <c r="D704" s="87"/>
      <c r="E704" s="87"/>
      <c r="F704" s="87"/>
      <c r="G704" s="87"/>
      <c r="H704" s="87"/>
    </row>
    <row r="705">
      <c r="A705" s="87"/>
      <c r="B705" s="87"/>
      <c r="C705" s="87"/>
      <c r="D705" s="87"/>
      <c r="E705" s="87"/>
      <c r="F705" s="87"/>
      <c r="G705" s="87"/>
      <c r="H705" s="87"/>
    </row>
    <row r="706">
      <c r="A706" s="87"/>
      <c r="B706" s="87"/>
      <c r="C706" s="87"/>
      <c r="D706" s="87"/>
      <c r="E706" s="87"/>
      <c r="F706" s="87"/>
      <c r="G706" s="87"/>
      <c r="H706" s="87"/>
    </row>
    <row r="707">
      <c r="A707" s="87"/>
      <c r="B707" s="87"/>
      <c r="C707" s="87"/>
      <c r="D707" s="87"/>
      <c r="E707" s="87"/>
      <c r="F707" s="87"/>
      <c r="G707" s="87"/>
      <c r="H707" s="87"/>
    </row>
    <row r="708">
      <c r="A708" s="87"/>
      <c r="B708" s="87"/>
      <c r="C708" s="87"/>
      <c r="D708" s="87"/>
      <c r="E708" s="87"/>
      <c r="F708" s="87"/>
      <c r="G708" s="87"/>
      <c r="H708" s="87"/>
    </row>
    <row r="709">
      <c r="A709" s="87"/>
      <c r="B709" s="87"/>
      <c r="C709" s="87"/>
      <c r="D709" s="87"/>
      <c r="E709" s="87"/>
      <c r="F709" s="87"/>
      <c r="G709" s="87"/>
      <c r="H709" s="87"/>
    </row>
    <row r="710">
      <c r="A710" s="87"/>
      <c r="B710" s="87"/>
      <c r="C710" s="87"/>
      <c r="D710" s="87"/>
      <c r="E710" s="87"/>
      <c r="F710" s="87"/>
      <c r="G710" s="87"/>
      <c r="H710" s="87"/>
    </row>
    <row r="711">
      <c r="A711" s="87"/>
      <c r="B711" s="87"/>
      <c r="C711" s="87"/>
      <c r="D711" s="87"/>
      <c r="E711" s="87"/>
      <c r="F711" s="87"/>
      <c r="G711" s="87"/>
      <c r="H711" s="87"/>
    </row>
    <row r="712">
      <c r="A712" s="87"/>
      <c r="B712" s="87"/>
      <c r="C712" s="87"/>
      <c r="D712" s="87"/>
      <c r="E712" s="87"/>
      <c r="F712" s="87"/>
      <c r="G712" s="87"/>
      <c r="H712" s="87"/>
    </row>
    <row r="713">
      <c r="A713" s="87"/>
      <c r="B713" s="87"/>
      <c r="C713" s="87"/>
      <c r="D713" s="87"/>
      <c r="E713" s="87"/>
      <c r="F713" s="87"/>
      <c r="G713" s="87"/>
      <c r="H713" s="87"/>
    </row>
    <row r="714">
      <c r="A714" s="87"/>
      <c r="B714" s="87"/>
      <c r="C714" s="87"/>
      <c r="D714" s="87"/>
      <c r="E714" s="87"/>
      <c r="F714" s="87"/>
      <c r="G714" s="87"/>
      <c r="H714" s="87"/>
    </row>
    <row r="715">
      <c r="A715" s="87"/>
      <c r="B715" s="87"/>
      <c r="C715" s="87"/>
      <c r="D715" s="87"/>
      <c r="E715" s="87"/>
      <c r="F715" s="87"/>
      <c r="G715" s="87"/>
      <c r="H715" s="87"/>
    </row>
    <row r="716">
      <c r="A716" s="87"/>
      <c r="B716" s="87"/>
      <c r="C716" s="87"/>
      <c r="D716" s="87"/>
      <c r="E716" s="87"/>
      <c r="F716" s="87"/>
      <c r="G716" s="87"/>
      <c r="H716" s="87"/>
    </row>
    <row r="717">
      <c r="A717" s="87"/>
      <c r="B717" s="87"/>
      <c r="C717" s="87"/>
      <c r="D717" s="87"/>
      <c r="E717" s="87"/>
      <c r="F717" s="87"/>
      <c r="G717" s="87"/>
      <c r="H717" s="87"/>
    </row>
    <row r="718">
      <c r="A718" s="87"/>
      <c r="B718" s="87"/>
      <c r="C718" s="87"/>
      <c r="D718" s="87"/>
      <c r="E718" s="87"/>
      <c r="F718" s="87"/>
      <c r="G718" s="87"/>
      <c r="H718" s="87"/>
    </row>
    <row r="719">
      <c r="A719" s="87"/>
      <c r="B719" s="87"/>
      <c r="C719" s="87"/>
      <c r="D719" s="87"/>
      <c r="E719" s="87"/>
      <c r="F719" s="87"/>
      <c r="G719" s="87"/>
      <c r="H719" s="87"/>
    </row>
    <row r="720">
      <c r="A720" s="87"/>
      <c r="B720" s="87"/>
      <c r="C720" s="87"/>
      <c r="D720" s="87"/>
      <c r="E720" s="87"/>
      <c r="F720" s="87"/>
      <c r="G720" s="87"/>
      <c r="H720" s="87"/>
    </row>
    <row r="721">
      <c r="A721" s="87"/>
      <c r="B721" s="87"/>
      <c r="C721" s="87"/>
      <c r="D721" s="87"/>
      <c r="E721" s="87"/>
      <c r="F721" s="87"/>
      <c r="G721" s="87"/>
      <c r="H721" s="87"/>
    </row>
    <row r="722">
      <c r="A722" s="87"/>
      <c r="B722" s="87"/>
      <c r="C722" s="87"/>
      <c r="D722" s="87"/>
      <c r="E722" s="87"/>
      <c r="F722" s="87"/>
      <c r="G722" s="87"/>
      <c r="H722" s="87"/>
    </row>
    <row r="723">
      <c r="A723" s="87"/>
      <c r="B723" s="87"/>
      <c r="C723" s="87"/>
      <c r="D723" s="87"/>
      <c r="E723" s="87"/>
      <c r="F723" s="87"/>
      <c r="G723" s="87"/>
      <c r="H723" s="87"/>
    </row>
    <row r="724">
      <c r="A724" s="87"/>
      <c r="B724" s="87"/>
      <c r="C724" s="87"/>
      <c r="D724" s="87"/>
      <c r="E724" s="87"/>
      <c r="F724" s="87"/>
      <c r="G724" s="87"/>
      <c r="H724" s="87"/>
    </row>
    <row r="725">
      <c r="A725" s="87"/>
      <c r="B725" s="87"/>
      <c r="C725" s="87"/>
      <c r="D725" s="87"/>
      <c r="E725" s="87"/>
      <c r="F725" s="87"/>
      <c r="G725" s="87"/>
      <c r="H725" s="87"/>
    </row>
    <row r="726">
      <c r="A726" s="87"/>
      <c r="B726" s="87"/>
      <c r="C726" s="87"/>
      <c r="D726" s="87"/>
      <c r="E726" s="87"/>
      <c r="F726" s="87"/>
      <c r="G726" s="87"/>
      <c r="H726" s="87"/>
    </row>
    <row r="727">
      <c r="A727" s="87"/>
      <c r="B727" s="87"/>
      <c r="C727" s="87"/>
      <c r="D727" s="87"/>
      <c r="E727" s="87"/>
      <c r="F727" s="87"/>
      <c r="G727" s="87"/>
      <c r="H727" s="87"/>
    </row>
    <row r="728">
      <c r="A728" s="87"/>
      <c r="B728" s="87"/>
      <c r="C728" s="87"/>
      <c r="D728" s="87"/>
      <c r="E728" s="87"/>
      <c r="F728" s="87"/>
      <c r="G728" s="87"/>
      <c r="H728" s="87"/>
    </row>
    <row r="729">
      <c r="A729" s="87"/>
      <c r="B729" s="87"/>
      <c r="C729" s="87"/>
      <c r="D729" s="87"/>
      <c r="E729" s="87"/>
      <c r="F729" s="87"/>
      <c r="G729" s="87"/>
      <c r="H729" s="87"/>
    </row>
    <row r="730">
      <c r="A730" s="87"/>
      <c r="B730" s="87"/>
      <c r="C730" s="87"/>
      <c r="D730" s="87"/>
      <c r="E730" s="87"/>
      <c r="F730" s="87"/>
      <c r="G730" s="87"/>
      <c r="H730" s="87"/>
    </row>
    <row r="731">
      <c r="A731" s="87"/>
      <c r="B731" s="87"/>
      <c r="C731" s="87"/>
      <c r="D731" s="87"/>
      <c r="E731" s="87"/>
      <c r="F731" s="87"/>
      <c r="G731" s="87"/>
      <c r="H731" s="87"/>
    </row>
    <row r="732">
      <c r="A732" s="87"/>
      <c r="B732" s="87"/>
      <c r="C732" s="87"/>
      <c r="D732" s="87"/>
      <c r="E732" s="87"/>
      <c r="F732" s="87"/>
      <c r="G732" s="87"/>
      <c r="H732" s="87"/>
    </row>
    <row r="733">
      <c r="A733" s="87"/>
      <c r="B733" s="87"/>
      <c r="C733" s="87"/>
      <c r="D733" s="87"/>
      <c r="E733" s="87"/>
      <c r="F733" s="87"/>
      <c r="G733" s="87"/>
      <c r="H733" s="87"/>
    </row>
    <row r="734">
      <c r="A734" s="87"/>
      <c r="B734" s="87"/>
      <c r="C734" s="87"/>
      <c r="D734" s="87"/>
      <c r="E734" s="87"/>
      <c r="F734" s="87"/>
      <c r="G734" s="87"/>
      <c r="H734" s="87"/>
    </row>
    <row r="735">
      <c r="A735" s="87"/>
      <c r="B735" s="87"/>
      <c r="C735" s="87"/>
      <c r="D735" s="87"/>
      <c r="E735" s="87"/>
      <c r="F735" s="87"/>
      <c r="G735" s="87"/>
      <c r="H735" s="87"/>
    </row>
    <row r="736">
      <c r="A736" s="87"/>
      <c r="B736" s="87"/>
      <c r="C736" s="87"/>
      <c r="D736" s="87"/>
      <c r="E736" s="87"/>
      <c r="F736" s="87"/>
      <c r="G736" s="87"/>
      <c r="H736" s="87"/>
    </row>
    <row r="737">
      <c r="A737" s="87"/>
      <c r="B737" s="87"/>
      <c r="C737" s="87"/>
      <c r="D737" s="87"/>
      <c r="E737" s="87"/>
      <c r="F737" s="87"/>
      <c r="G737" s="87"/>
      <c r="H737" s="87"/>
    </row>
    <row r="738">
      <c r="A738" s="87"/>
      <c r="B738" s="87"/>
      <c r="C738" s="87"/>
      <c r="D738" s="87"/>
      <c r="E738" s="87"/>
      <c r="F738" s="87"/>
      <c r="G738" s="87"/>
      <c r="H738" s="87"/>
    </row>
    <row r="739">
      <c r="A739" s="87"/>
      <c r="B739" s="87"/>
      <c r="C739" s="87"/>
      <c r="D739" s="87"/>
      <c r="E739" s="87"/>
      <c r="F739" s="87"/>
      <c r="G739" s="87"/>
      <c r="H739" s="87"/>
    </row>
    <row r="740">
      <c r="A740" s="87"/>
      <c r="B740" s="87"/>
      <c r="C740" s="87"/>
      <c r="D740" s="87"/>
      <c r="E740" s="87"/>
      <c r="F740" s="87"/>
      <c r="G740" s="87"/>
      <c r="H740" s="87"/>
    </row>
    <row r="741">
      <c r="A741" s="87"/>
      <c r="B741" s="87"/>
      <c r="C741" s="87"/>
      <c r="D741" s="87"/>
      <c r="E741" s="87"/>
      <c r="F741" s="87"/>
      <c r="G741" s="87"/>
      <c r="H741" s="87"/>
    </row>
    <row r="742">
      <c r="A742" s="87"/>
      <c r="B742" s="87"/>
      <c r="C742" s="87"/>
      <c r="D742" s="87"/>
      <c r="E742" s="87"/>
      <c r="F742" s="87"/>
      <c r="G742" s="87"/>
      <c r="H742" s="87"/>
    </row>
    <row r="743">
      <c r="A743" s="87"/>
      <c r="B743" s="87"/>
      <c r="C743" s="87"/>
      <c r="D743" s="87"/>
      <c r="E743" s="87"/>
      <c r="F743" s="87"/>
      <c r="G743" s="87"/>
      <c r="H743" s="87"/>
    </row>
    <row r="744">
      <c r="A744" s="87"/>
      <c r="B744" s="87"/>
      <c r="C744" s="87"/>
      <c r="D744" s="87"/>
      <c r="E744" s="87"/>
      <c r="F744" s="87"/>
      <c r="G744" s="87"/>
      <c r="H744" s="87"/>
    </row>
    <row r="745">
      <c r="A745" s="87"/>
      <c r="B745" s="87"/>
      <c r="C745" s="87"/>
      <c r="D745" s="87"/>
      <c r="E745" s="87"/>
      <c r="F745" s="87"/>
      <c r="G745" s="87"/>
      <c r="H745" s="87"/>
    </row>
    <row r="746">
      <c r="A746" s="87"/>
      <c r="B746" s="87"/>
      <c r="C746" s="87"/>
      <c r="D746" s="87"/>
      <c r="E746" s="87"/>
      <c r="F746" s="87"/>
      <c r="G746" s="87"/>
      <c r="H746" s="87"/>
    </row>
    <row r="747">
      <c r="A747" s="87"/>
      <c r="B747" s="87"/>
      <c r="C747" s="87"/>
      <c r="D747" s="87"/>
      <c r="E747" s="87"/>
      <c r="F747" s="87"/>
      <c r="G747" s="87"/>
      <c r="H747" s="87"/>
    </row>
    <row r="748">
      <c r="A748" s="87"/>
      <c r="B748" s="87"/>
      <c r="C748" s="87"/>
      <c r="D748" s="87"/>
      <c r="E748" s="87"/>
      <c r="F748" s="87"/>
      <c r="G748" s="87"/>
      <c r="H748" s="87"/>
    </row>
    <row r="749">
      <c r="A749" s="87"/>
      <c r="B749" s="87"/>
      <c r="C749" s="87"/>
      <c r="D749" s="87"/>
      <c r="E749" s="87"/>
      <c r="F749" s="87"/>
      <c r="G749" s="87"/>
      <c r="H749" s="87"/>
    </row>
    <row r="750">
      <c r="A750" s="87"/>
      <c r="B750" s="87"/>
      <c r="C750" s="87"/>
      <c r="D750" s="87"/>
      <c r="E750" s="87"/>
      <c r="F750" s="87"/>
      <c r="G750" s="87"/>
      <c r="H750" s="87"/>
    </row>
    <row r="751">
      <c r="A751" s="87"/>
      <c r="B751" s="87"/>
      <c r="C751" s="87"/>
      <c r="D751" s="87"/>
      <c r="E751" s="87"/>
      <c r="F751" s="87"/>
      <c r="G751" s="87"/>
      <c r="H751" s="87"/>
    </row>
    <row r="752">
      <c r="A752" s="87"/>
      <c r="B752" s="87"/>
      <c r="C752" s="87"/>
      <c r="D752" s="87"/>
      <c r="E752" s="87"/>
      <c r="F752" s="87"/>
      <c r="G752" s="87"/>
      <c r="H752" s="87"/>
    </row>
    <row r="753">
      <c r="A753" s="87"/>
      <c r="B753" s="87"/>
      <c r="C753" s="87"/>
      <c r="D753" s="87"/>
      <c r="E753" s="87"/>
      <c r="F753" s="87"/>
      <c r="G753" s="87"/>
      <c r="H753" s="87"/>
    </row>
    <row r="754">
      <c r="A754" s="87"/>
      <c r="B754" s="87"/>
      <c r="C754" s="87"/>
      <c r="D754" s="87"/>
      <c r="E754" s="87"/>
      <c r="F754" s="87"/>
      <c r="G754" s="87"/>
      <c r="H754" s="87"/>
    </row>
    <row r="755">
      <c r="A755" s="87"/>
      <c r="B755" s="87"/>
      <c r="C755" s="87"/>
      <c r="D755" s="87"/>
      <c r="E755" s="87"/>
      <c r="F755" s="87"/>
      <c r="G755" s="87"/>
      <c r="H755" s="87"/>
    </row>
    <row r="756">
      <c r="A756" s="87"/>
      <c r="B756" s="87"/>
      <c r="C756" s="87"/>
      <c r="D756" s="87"/>
      <c r="E756" s="87"/>
      <c r="F756" s="87"/>
      <c r="G756" s="87"/>
      <c r="H756" s="87"/>
    </row>
    <row r="757">
      <c r="A757" s="87"/>
      <c r="B757" s="87"/>
      <c r="C757" s="87"/>
      <c r="D757" s="87"/>
      <c r="E757" s="87"/>
      <c r="F757" s="87"/>
      <c r="G757" s="87"/>
      <c r="H757" s="87"/>
    </row>
    <row r="758">
      <c r="A758" s="87"/>
      <c r="B758" s="87"/>
      <c r="C758" s="87"/>
      <c r="D758" s="87"/>
      <c r="E758" s="87"/>
      <c r="F758" s="87"/>
      <c r="G758" s="87"/>
      <c r="H758" s="87"/>
    </row>
    <row r="759">
      <c r="A759" s="87"/>
      <c r="B759" s="87"/>
      <c r="C759" s="87"/>
      <c r="D759" s="87"/>
      <c r="E759" s="87"/>
      <c r="F759" s="87"/>
      <c r="G759" s="87"/>
      <c r="H759" s="87"/>
    </row>
    <row r="760">
      <c r="A760" s="87"/>
      <c r="B760" s="87"/>
      <c r="C760" s="87"/>
      <c r="D760" s="87"/>
      <c r="E760" s="87"/>
      <c r="F760" s="87"/>
      <c r="G760" s="87"/>
      <c r="H760" s="87"/>
    </row>
    <row r="761">
      <c r="A761" s="87"/>
      <c r="B761" s="87"/>
      <c r="C761" s="87"/>
      <c r="D761" s="87"/>
      <c r="E761" s="87"/>
      <c r="F761" s="87"/>
      <c r="G761" s="87"/>
      <c r="H761" s="87"/>
    </row>
    <row r="762">
      <c r="A762" s="87"/>
      <c r="B762" s="87"/>
      <c r="C762" s="87"/>
      <c r="D762" s="87"/>
      <c r="E762" s="87"/>
      <c r="F762" s="87"/>
      <c r="G762" s="87"/>
      <c r="H762" s="87"/>
    </row>
    <row r="763">
      <c r="A763" s="87"/>
      <c r="B763" s="87"/>
      <c r="C763" s="87"/>
      <c r="D763" s="87"/>
      <c r="E763" s="87"/>
      <c r="F763" s="87"/>
      <c r="G763" s="87"/>
      <c r="H763" s="87"/>
    </row>
    <row r="764">
      <c r="A764" s="87"/>
      <c r="B764" s="87"/>
      <c r="C764" s="87"/>
      <c r="D764" s="87"/>
      <c r="E764" s="87"/>
      <c r="F764" s="87"/>
      <c r="G764" s="87"/>
      <c r="H764" s="87"/>
    </row>
    <row r="765">
      <c r="A765" s="87"/>
      <c r="B765" s="87"/>
      <c r="C765" s="87"/>
      <c r="D765" s="87"/>
      <c r="E765" s="87"/>
      <c r="F765" s="87"/>
      <c r="G765" s="87"/>
      <c r="H765" s="87"/>
    </row>
    <row r="766">
      <c r="A766" s="87"/>
      <c r="B766" s="87"/>
      <c r="C766" s="87"/>
      <c r="D766" s="87"/>
      <c r="E766" s="87"/>
      <c r="F766" s="87"/>
      <c r="G766" s="87"/>
      <c r="H766" s="87"/>
    </row>
    <row r="767">
      <c r="A767" s="87"/>
      <c r="B767" s="87"/>
      <c r="C767" s="87"/>
      <c r="D767" s="87"/>
      <c r="E767" s="87"/>
      <c r="F767" s="87"/>
      <c r="G767" s="87"/>
      <c r="H767" s="87"/>
    </row>
    <row r="768">
      <c r="A768" s="87"/>
      <c r="B768" s="87"/>
      <c r="C768" s="87"/>
      <c r="D768" s="87"/>
      <c r="E768" s="87"/>
      <c r="F768" s="87"/>
      <c r="G768" s="87"/>
      <c r="H768" s="87"/>
    </row>
    <row r="769">
      <c r="A769" s="87"/>
      <c r="B769" s="87"/>
      <c r="C769" s="87"/>
      <c r="D769" s="87"/>
      <c r="E769" s="87"/>
      <c r="F769" s="87"/>
      <c r="G769" s="87"/>
      <c r="H769" s="87"/>
    </row>
    <row r="770">
      <c r="A770" s="87"/>
      <c r="B770" s="87"/>
      <c r="C770" s="87"/>
      <c r="D770" s="87"/>
      <c r="E770" s="87"/>
      <c r="F770" s="87"/>
      <c r="G770" s="87"/>
      <c r="H770" s="87"/>
    </row>
    <row r="771">
      <c r="A771" s="87"/>
      <c r="B771" s="87"/>
      <c r="C771" s="87"/>
      <c r="D771" s="87"/>
      <c r="E771" s="87"/>
      <c r="F771" s="87"/>
      <c r="G771" s="87"/>
      <c r="H771" s="87"/>
    </row>
    <row r="772">
      <c r="A772" s="87"/>
      <c r="B772" s="87"/>
      <c r="C772" s="87"/>
      <c r="D772" s="87"/>
      <c r="E772" s="87"/>
      <c r="F772" s="87"/>
      <c r="G772" s="87"/>
      <c r="H772" s="87"/>
    </row>
    <row r="773">
      <c r="A773" s="87"/>
      <c r="B773" s="87"/>
      <c r="C773" s="87"/>
      <c r="D773" s="87"/>
      <c r="E773" s="87"/>
      <c r="F773" s="87"/>
      <c r="G773" s="87"/>
      <c r="H773" s="87"/>
    </row>
    <row r="774">
      <c r="A774" s="87"/>
      <c r="B774" s="87"/>
      <c r="C774" s="87"/>
      <c r="D774" s="87"/>
      <c r="E774" s="87"/>
      <c r="F774" s="87"/>
      <c r="G774" s="87"/>
      <c r="H774" s="87"/>
    </row>
    <row r="775">
      <c r="A775" s="87"/>
      <c r="B775" s="87"/>
      <c r="C775" s="87"/>
      <c r="D775" s="87"/>
      <c r="E775" s="87"/>
      <c r="F775" s="87"/>
      <c r="G775" s="87"/>
      <c r="H775" s="87"/>
    </row>
    <row r="776">
      <c r="A776" s="87"/>
      <c r="B776" s="87"/>
      <c r="C776" s="87"/>
      <c r="D776" s="87"/>
      <c r="E776" s="87"/>
      <c r="F776" s="87"/>
      <c r="G776" s="87"/>
      <c r="H776" s="87"/>
    </row>
    <row r="777">
      <c r="A777" s="87"/>
      <c r="B777" s="87"/>
      <c r="C777" s="87"/>
      <c r="D777" s="87"/>
      <c r="E777" s="87"/>
      <c r="F777" s="87"/>
      <c r="G777" s="87"/>
      <c r="H777" s="87"/>
    </row>
    <row r="778">
      <c r="A778" s="87"/>
      <c r="B778" s="87"/>
      <c r="C778" s="87"/>
      <c r="D778" s="87"/>
      <c r="E778" s="87"/>
      <c r="F778" s="87"/>
      <c r="G778" s="87"/>
      <c r="H778" s="87"/>
    </row>
    <row r="779">
      <c r="A779" s="87"/>
      <c r="B779" s="87"/>
      <c r="C779" s="87"/>
      <c r="D779" s="87"/>
      <c r="E779" s="87"/>
      <c r="F779" s="87"/>
      <c r="G779" s="87"/>
      <c r="H779" s="87"/>
    </row>
    <row r="780">
      <c r="A780" s="87"/>
      <c r="B780" s="87"/>
      <c r="C780" s="87"/>
      <c r="D780" s="87"/>
      <c r="E780" s="87"/>
      <c r="F780" s="87"/>
      <c r="G780" s="87"/>
      <c r="H780" s="87"/>
    </row>
    <row r="781">
      <c r="A781" s="87"/>
      <c r="B781" s="87"/>
      <c r="C781" s="87"/>
      <c r="D781" s="87"/>
      <c r="E781" s="87"/>
      <c r="F781" s="87"/>
      <c r="G781" s="87"/>
      <c r="H781" s="87"/>
    </row>
    <row r="782">
      <c r="A782" s="87"/>
      <c r="B782" s="87"/>
      <c r="C782" s="87"/>
      <c r="D782" s="87"/>
      <c r="E782" s="87"/>
      <c r="F782" s="87"/>
      <c r="G782" s="87"/>
      <c r="H782" s="87"/>
    </row>
    <row r="783">
      <c r="A783" s="87"/>
      <c r="B783" s="87"/>
      <c r="C783" s="87"/>
      <c r="D783" s="87"/>
      <c r="E783" s="87"/>
      <c r="F783" s="87"/>
      <c r="G783" s="87"/>
      <c r="H783" s="87"/>
    </row>
    <row r="784">
      <c r="A784" s="87"/>
      <c r="B784" s="87"/>
      <c r="C784" s="87"/>
      <c r="D784" s="87"/>
      <c r="E784" s="87"/>
      <c r="F784" s="87"/>
      <c r="G784" s="87"/>
      <c r="H784" s="87"/>
    </row>
    <row r="785">
      <c r="A785" s="87"/>
      <c r="B785" s="87"/>
      <c r="C785" s="87"/>
      <c r="D785" s="87"/>
      <c r="E785" s="87"/>
      <c r="F785" s="87"/>
      <c r="G785" s="87"/>
      <c r="H785" s="87"/>
    </row>
    <row r="786">
      <c r="A786" s="87"/>
      <c r="B786" s="87"/>
      <c r="C786" s="87"/>
      <c r="D786" s="87"/>
      <c r="E786" s="87"/>
      <c r="F786" s="87"/>
      <c r="G786" s="87"/>
      <c r="H786" s="87"/>
    </row>
    <row r="787">
      <c r="A787" s="87"/>
      <c r="B787" s="87"/>
      <c r="C787" s="87"/>
      <c r="D787" s="87"/>
      <c r="E787" s="87"/>
      <c r="F787" s="87"/>
      <c r="G787" s="87"/>
      <c r="H787" s="87"/>
    </row>
    <row r="788">
      <c r="A788" s="87"/>
      <c r="B788" s="87"/>
      <c r="C788" s="87"/>
      <c r="D788" s="87"/>
      <c r="E788" s="87"/>
      <c r="F788" s="87"/>
      <c r="G788" s="87"/>
      <c r="H788" s="87"/>
    </row>
    <row r="789">
      <c r="A789" s="87"/>
      <c r="B789" s="87"/>
      <c r="C789" s="87"/>
      <c r="D789" s="87"/>
      <c r="E789" s="87"/>
      <c r="F789" s="87"/>
      <c r="G789" s="87"/>
      <c r="H789" s="87"/>
    </row>
    <row r="790">
      <c r="A790" s="87"/>
      <c r="B790" s="87"/>
      <c r="C790" s="87"/>
      <c r="D790" s="87"/>
      <c r="E790" s="87"/>
      <c r="F790" s="87"/>
      <c r="G790" s="87"/>
      <c r="H790" s="87"/>
    </row>
    <row r="791">
      <c r="A791" s="87"/>
      <c r="B791" s="87"/>
      <c r="C791" s="87"/>
      <c r="D791" s="87"/>
      <c r="E791" s="87"/>
      <c r="F791" s="87"/>
      <c r="G791" s="87"/>
      <c r="H791" s="87"/>
    </row>
    <row r="792">
      <c r="A792" s="87"/>
      <c r="B792" s="87"/>
      <c r="C792" s="87"/>
      <c r="D792" s="87"/>
      <c r="E792" s="87"/>
      <c r="F792" s="87"/>
      <c r="G792" s="87"/>
      <c r="H792" s="87"/>
    </row>
    <row r="793">
      <c r="A793" s="87"/>
      <c r="B793" s="87"/>
      <c r="C793" s="87"/>
      <c r="D793" s="87"/>
      <c r="E793" s="87"/>
      <c r="F793" s="87"/>
      <c r="G793" s="87"/>
      <c r="H793" s="87"/>
    </row>
    <row r="794">
      <c r="A794" s="87"/>
      <c r="B794" s="87"/>
      <c r="C794" s="87"/>
      <c r="D794" s="87"/>
      <c r="E794" s="87"/>
      <c r="F794" s="87"/>
      <c r="G794" s="87"/>
      <c r="H794" s="87"/>
    </row>
    <row r="795">
      <c r="A795" s="87"/>
      <c r="B795" s="87"/>
      <c r="C795" s="87"/>
      <c r="D795" s="87"/>
      <c r="E795" s="87"/>
      <c r="F795" s="87"/>
      <c r="G795" s="87"/>
      <c r="H795" s="87"/>
    </row>
    <row r="796">
      <c r="A796" s="87"/>
      <c r="B796" s="87"/>
      <c r="C796" s="87"/>
      <c r="D796" s="87"/>
      <c r="E796" s="87"/>
      <c r="F796" s="87"/>
      <c r="G796" s="87"/>
      <c r="H796" s="87"/>
    </row>
    <row r="797">
      <c r="A797" s="87"/>
      <c r="B797" s="87"/>
      <c r="C797" s="87"/>
      <c r="D797" s="87"/>
      <c r="E797" s="87"/>
      <c r="F797" s="87"/>
      <c r="G797" s="87"/>
      <c r="H797" s="87"/>
    </row>
    <row r="798">
      <c r="A798" s="87"/>
      <c r="B798" s="87"/>
      <c r="C798" s="87"/>
      <c r="D798" s="87"/>
      <c r="E798" s="87"/>
      <c r="F798" s="87"/>
      <c r="G798" s="87"/>
      <c r="H798" s="87"/>
    </row>
    <row r="799">
      <c r="A799" s="87"/>
      <c r="B799" s="87"/>
      <c r="C799" s="87"/>
      <c r="D799" s="87"/>
      <c r="E799" s="87"/>
      <c r="F799" s="87"/>
      <c r="G799" s="87"/>
      <c r="H799" s="87"/>
    </row>
    <row r="800">
      <c r="A800" s="87"/>
      <c r="B800" s="87"/>
      <c r="C800" s="87"/>
      <c r="D800" s="87"/>
      <c r="E800" s="87"/>
      <c r="F800" s="87"/>
      <c r="G800" s="87"/>
      <c r="H800" s="87"/>
    </row>
    <row r="801">
      <c r="A801" s="87"/>
      <c r="B801" s="87"/>
      <c r="C801" s="87"/>
      <c r="D801" s="87"/>
      <c r="E801" s="87"/>
      <c r="F801" s="87"/>
      <c r="G801" s="87"/>
      <c r="H801" s="87"/>
    </row>
    <row r="802">
      <c r="A802" s="87"/>
      <c r="B802" s="87"/>
      <c r="C802" s="87"/>
      <c r="D802" s="87"/>
      <c r="E802" s="87"/>
      <c r="F802" s="87"/>
      <c r="G802" s="87"/>
      <c r="H802" s="87"/>
    </row>
    <row r="803">
      <c r="A803" s="87"/>
      <c r="B803" s="87"/>
      <c r="C803" s="87"/>
      <c r="D803" s="87"/>
      <c r="E803" s="87"/>
      <c r="F803" s="87"/>
      <c r="G803" s="87"/>
      <c r="H803" s="87"/>
    </row>
    <row r="804">
      <c r="A804" s="87"/>
      <c r="B804" s="87"/>
      <c r="C804" s="87"/>
      <c r="D804" s="87"/>
      <c r="E804" s="87"/>
      <c r="F804" s="87"/>
      <c r="G804" s="87"/>
      <c r="H804" s="87"/>
    </row>
    <row r="805">
      <c r="A805" s="87"/>
      <c r="B805" s="87"/>
      <c r="C805" s="87"/>
      <c r="D805" s="87"/>
      <c r="E805" s="87"/>
      <c r="F805" s="87"/>
      <c r="G805" s="87"/>
      <c r="H805" s="87"/>
    </row>
    <row r="806">
      <c r="A806" s="87"/>
      <c r="B806" s="87"/>
      <c r="C806" s="87"/>
      <c r="D806" s="87"/>
      <c r="E806" s="87"/>
      <c r="F806" s="87"/>
      <c r="G806" s="87"/>
      <c r="H806" s="87"/>
    </row>
    <row r="807">
      <c r="A807" s="87"/>
      <c r="B807" s="87"/>
      <c r="C807" s="87"/>
      <c r="D807" s="87"/>
      <c r="E807" s="87"/>
      <c r="F807" s="87"/>
      <c r="G807" s="87"/>
      <c r="H807" s="87"/>
    </row>
    <row r="808">
      <c r="A808" s="87"/>
      <c r="B808" s="87"/>
      <c r="C808" s="87"/>
      <c r="D808" s="87"/>
      <c r="E808" s="87"/>
      <c r="F808" s="87"/>
      <c r="G808" s="87"/>
      <c r="H808" s="87"/>
    </row>
    <row r="809">
      <c r="A809" s="87"/>
      <c r="B809" s="87"/>
      <c r="C809" s="87"/>
      <c r="D809" s="87"/>
      <c r="E809" s="87"/>
      <c r="F809" s="87"/>
      <c r="G809" s="87"/>
      <c r="H809" s="87"/>
    </row>
    <row r="810">
      <c r="A810" s="87"/>
      <c r="B810" s="87"/>
      <c r="C810" s="87"/>
      <c r="D810" s="87"/>
      <c r="E810" s="87"/>
      <c r="F810" s="87"/>
      <c r="G810" s="87"/>
      <c r="H810" s="87"/>
    </row>
    <row r="811">
      <c r="A811" s="87"/>
      <c r="B811" s="87"/>
      <c r="C811" s="87"/>
      <c r="D811" s="87"/>
      <c r="E811" s="87"/>
      <c r="F811" s="87"/>
      <c r="G811" s="87"/>
      <c r="H811" s="87"/>
    </row>
    <row r="812">
      <c r="A812" s="87"/>
      <c r="B812" s="87"/>
      <c r="C812" s="87"/>
      <c r="D812" s="87"/>
      <c r="E812" s="87"/>
      <c r="F812" s="87"/>
      <c r="G812" s="87"/>
      <c r="H812" s="87"/>
    </row>
    <row r="813">
      <c r="A813" s="87"/>
      <c r="B813" s="87"/>
      <c r="C813" s="87"/>
      <c r="D813" s="87"/>
      <c r="E813" s="87"/>
      <c r="F813" s="87"/>
      <c r="G813" s="87"/>
      <c r="H813" s="87"/>
    </row>
    <row r="814">
      <c r="A814" s="87"/>
      <c r="B814" s="87"/>
      <c r="C814" s="87"/>
      <c r="D814" s="87"/>
      <c r="E814" s="87"/>
      <c r="F814" s="87"/>
      <c r="G814" s="87"/>
      <c r="H814" s="87"/>
    </row>
    <row r="815">
      <c r="A815" s="87"/>
      <c r="B815" s="87"/>
      <c r="C815" s="87"/>
      <c r="D815" s="87"/>
      <c r="E815" s="87"/>
      <c r="F815" s="87"/>
      <c r="G815" s="87"/>
      <c r="H815" s="87"/>
    </row>
    <row r="816">
      <c r="A816" s="87"/>
      <c r="B816" s="87"/>
      <c r="C816" s="87"/>
      <c r="D816" s="87"/>
      <c r="E816" s="87"/>
      <c r="F816" s="87"/>
      <c r="G816" s="87"/>
      <c r="H816" s="87"/>
    </row>
    <row r="817">
      <c r="A817" s="87"/>
      <c r="B817" s="87"/>
      <c r="C817" s="87"/>
      <c r="D817" s="87"/>
      <c r="E817" s="87"/>
      <c r="F817" s="87"/>
      <c r="G817" s="87"/>
      <c r="H817" s="87"/>
    </row>
    <row r="818">
      <c r="A818" s="87"/>
      <c r="B818" s="87"/>
      <c r="C818" s="87"/>
      <c r="D818" s="87"/>
      <c r="E818" s="87"/>
      <c r="F818" s="87"/>
      <c r="G818" s="87"/>
      <c r="H818" s="87"/>
    </row>
    <row r="819">
      <c r="A819" s="87"/>
      <c r="B819" s="87"/>
      <c r="C819" s="87"/>
      <c r="D819" s="87"/>
      <c r="E819" s="87"/>
      <c r="F819" s="87"/>
      <c r="G819" s="87"/>
      <c r="H819" s="87"/>
    </row>
    <row r="820">
      <c r="A820" s="87"/>
      <c r="B820" s="87"/>
      <c r="C820" s="87"/>
      <c r="D820" s="87"/>
      <c r="E820" s="87"/>
      <c r="F820" s="87"/>
      <c r="G820" s="87"/>
      <c r="H820" s="87"/>
    </row>
    <row r="821">
      <c r="A821" s="87"/>
      <c r="B821" s="87"/>
      <c r="C821" s="87"/>
      <c r="D821" s="87"/>
      <c r="E821" s="87"/>
      <c r="F821" s="87"/>
      <c r="G821" s="87"/>
      <c r="H821" s="87"/>
    </row>
    <row r="822">
      <c r="A822" s="87"/>
      <c r="B822" s="87"/>
      <c r="C822" s="87"/>
      <c r="D822" s="87"/>
      <c r="E822" s="87"/>
      <c r="F822" s="87"/>
      <c r="G822" s="87"/>
      <c r="H822" s="87"/>
    </row>
    <row r="823">
      <c r="A823" s="87"/>
      <c r="B823" s="87"/>
      <c r="C823" s="87"/>
      <c r="D823" s="87"/>
      <c r="E823" s="87"/>
      <c r="F823" s="87"/>
      <c r="G823" s="87"/>
      <c r="H823" s="87"/>
    </row>
    <row r="824">
      <c r="A824" s="87"/>
      <c r="B824" s="87"/>
      <c r="C824" s="87"/>
      <c r="D824" s="87"/>
      <c r="E824" s="87"/>
      <c r="F824" s="87"/>
      <c r="G824" s="87"/>
      <c r="H824" s="87"/>
    </row>
    <row r="825">
      <c r="A825" s="87"/>
      <c r="B825" s="87"/>
      <c r="C825" s="87"/>
      <c r="D825" s="87"/>
      <c r="E825" s="87"/>
      <c r="F825" s="87"/>
      <c r="G825" s="87"/>
      <c r="H825" s="87"/>
    </row>
    <row r="826">
      <c r="A826" s="87"/>
      <c r="B826" s="87"/>
      <c r="C826" s="87"/>
      <c r="D826" s="87"/>
      <c r="E826" s="87"/>
      <c r="F826" s="87"/>
      <c r="G826" s="87"/>
      <c r="H826" s="87"/>
    </row>
    <row r="827">
      <c r="A827" s="87"/>
      <c r="B827" s="87"/>
      <c r="C827" s="87"/>
      <c r="D827" s="87"/>
      <c r="E827" s="87"/>
      <c r="F827" s="87"/>
      <c r="G827" s="87"/>
      <c r="H827" s="87"/>
    </row>
    <row r="828">
      <c r="A828" s="87"/>
      <c r="B828" s="87"/>
      <c r="C828" s="87"/>
      <c r="D828" s="87"/>
      <c r="E828" s="87"/>
      <c r="F828" s="87"/>
      <c r="G828" s="87"/>
      <c r="H828" s="87"/>
    </row>
    <row r="829">
      <c r="A829" s="87"/>
      <c r="B829" s="87"/>
      <c r="C829" s="87"/>
      <c r="D829" s="87"/>
      <c r="E829" s="87"/>
      <c r="F829" s="87"/>
      <c r="G829" s="87"/>
      <c r="H829" s="87"/>
    </row>
    <row r="830">
      <c r="A830" s="87"/>
      <c r="B830" s="87"/>
      <c r="C830" s="87"/>
      <c r="D830" s="87"/>
      <c r="E830" s="87"/>
      <c r="F830" s="87"/>
      <c r="G830" s="87"/>
      <c r="H830" s="87"/>
    </row>
    <row r="831">
      <c r="A831" s="87"/>
      <c r="B831" s="87"/>
      <c r="C831" s="87"/>
      <c r="D831" s="87"/>
      <c r="E831" s="87"/>
      <c r="F831" s="87"/>
      <c r="G831" s="87"/>
      <c r="H831" s="87"/>
    </row>
    <row r="832">
      <c r="A832" s="87"/>
      <c r="B832" s="87"/>
      <c r="C832" s="87"/>
      <c r="D832" s="87"/>
      <c r="E832" s="87"/>
      <c r="F832" s="87"/>
      <c r="G832" s="87"/>
      <c r="H832" s="87"/>
    </row>
    <row r="833">
      <c r="A833" s="87"/>
      <c r="B833" s="87"/>
      <c r="C833" s="87"/>
      <c r="D833" s="87"/>
      <c r="E833" s="87"/>
      <c r="F833" s="87"/>
      <c r="G833" s="87"/>
      <c r="H833" s="87"/>
    </row>
    <row r="834">
      <c r="A834" s="87"/>
      <c r="B834" s="87"/>
      <c r="C834" s="87"/>
      <c r="D834" s="87"/>
      <c r="E834" s="87"/>
      <c r="F834" s="87"/>
      <c r="G834" s="87"/>
      <c r="H834" s="87"/>
    </row>
    <row r="835">
      <c r="A835" s="87"/>
      <c r="B835" s="87"/>
      <c r="C835" s="87"/>
      <c r="D835" s="87"/>
      <c r="E835" s="87"/>
      <c r="F835" s="87"/>
      <c r="G835" s="87"/>
      <c r="H835" s="87"/>
    </row>
    <row r="836">
      <c r="A836" s="87"/>
      <c r="B836" s="87"/>
      <c r="C836" s="87"/>
      <c r="D836" s="87"/>
      <c r="E836" s="87"/>
      <c r="F836" s="87"/>
      <c r="G836" s="87"/>
      <c r="H836" s="87"/>
    </row>
    <row r="837">
      <c r="A837" s="87"/>
      <c r="B837" s="87"/>
      <c r="C837" s="87"/>
      <c r="D837" s="87"/>
      <c r="E837" s="87"/>
      <c r="F837" s="87"/>
      <c r="G837" s="87"/>
      <c r="H837" s="87"/>
    </row>
    <row r="838">
      <c r="A838" s="87"/>
      <c r="B838" s="87"/>
      <c r="C838" s="87"/>
      <c r="D838" s="87"/>
      <c r="E838" s="87"/>
      <c r="F838" s="87"/>
      <c r="G838" s="87"/>
      <c r="H838" s="87"/>
    </row>
    <row r="839">
      <c r="A839" s="87"/>
      <c r="B839" s="87"/>
      <c r="C839" s="87"/>
      <c r="D839" s="87"/>
      <c r="E839" s="87"/>
      <c r="F839" s="87"/>
      <c r="G839" s="87"/>
      <c r="H839" s="87"/>
    </row>
    <row r="840">
      <c r="A840" s="87"/>
      <c r="B840" s="87"/>
      <c r="C840" s="87"/>
      <c r="D840" s="87"/>
      <c r="E840" s="87"/>
      <c r="F840" s="87"/>
      <c r="G840" s="87"/>
      <c r="H840" s="87"/>
    </row>
    <row r="841">
      <c r="A841" s="87"/>
      <c r="B841" s="87"/>
      <c r="C841" s="87"/>
      <c r="D841" s="87"/>
      <c r="E841" s="87"/>
      <c r="F841" s="87"/>
      <c r="G841" s="87"/>
      <c r="H841" s="87"/>
    </row>
    <row r="842">
      <c r="A842" s="87"/>
      <c r="B842" s="87"/>
      <c r="C842" s="87"/>
      <c r="D842" s="87"/>
      <c r="E842" s="87"/>
      <c r="F842" s="87"/>
      <c r="G842" s="87"/>
      <c r="H842" s="87"/>
    </row>
    <row r="843">
      <c r="A843" s="87"/>
      <c r="B843" s="87"/>
      <c r="C843" s="87"/>
      <c r="D843" s="87"/>
      <c r="E843" s="87"/>
      <c r="F843" s="87"/>
      <c r="G843" s="87"/>
      <c r="H843" s="87"/>
    </row>
    <row r="844">
      <c r="A844" s="87"/>
      <c r="B844" s="87"/>
      <c r="C844" s="87"/>
      <c r="D844" s="87"/>
      <c r="E844" s="87"/>
      <c r="F844" s="87"/>
      <c r="G844" s="87"/>
      <c r="H844" s="87"/>
    </row>
    <row r="845">
      <c r="A845" s="87"/>
      <c r="B845" s="87"/>
      <c r="C845" s="87"/>
      <c r="D845" s="87"/>
      <c r="E845" s="87"/>
      <c r="F845" s="87"/>
      <c r="G845" s="87"/>
      <c r="H845" s="87"/>
    </row>
    <row r="846">
      <c r="A846" s="87"/>
      <c r="B846" s="87"/>
      <c r="C846" s="87"/>
      <c r="D846" s="87"/>
      <c r="E846" s="87"/>
      <c r="F846" s="87"/>
      <c r="G846" s="87"/>
      <c r="H846" s="87"/>
    </row>
    <row r="847">
      <c r="A847" s="87"/>
      <c r="B847" s="87"/>
      <c r="C847" s="87"/>
      <c r="D847" s="87"/>
      <c r="E847" s="87"/>
      <c r="F847" s="87"/>
      <c r="G847" s="87"/>
      <c r="H847" s="87"/>
    </row>
    <row r="848">
      <c r="A848" s="87"/>
      <c r="B848" s="87"/>
      <c r="C848" s="87"/>
      <c r="D848" s="87"/>
      <c r="E848" s="87"/>
      <c r="F848" s="87"/>
      <c r="G848" s="87"/>
      <c r="H848" s="87"/>
    </row>
    <row r="849">
      <c r="A849" s="87"/>
      <c r="B849" s="87"/>
      <c r="C849" s="87"/>
      <c r="D849" s="87"/>
      <c r="E849" s="87"/>
      <c r="F849" s="87"/>
      <c r="G849" s="87"/>
      <c r="H849" s="87"/>
    </row>
    <row r="850">
      <c r="A850" s="87"/>
      <c r="B850" s="87"/>
      <c r="C850" s="87"/>
      <c r="D850" s="87"/>
      <c r="E850" s="87"/>
      <c r="F850" s="87"/>
      <c r="G850" s="87"/>
      <c r="H850" s="87"/>
    </row>
    <row r="851">
      <c r="A851" s="87"/>
      <c r="B851" s="87"/>
      <c r="C851" s="87"/>
      <c r="D851" s="87"/>
      <c r="E851" s="87"/>
      <c r="F851" s="87"/>
      <c r="G851" s="87"/>
      <c r="H851" s="87"/>
    </row>
    <row r="852">
      <c r="A852" s="87"/>
      <c r="B852" s="87"/>
      <c r="C852" s="87"/>
      <c r="D852" s="87"/>
      <c r="E852" s="87"/>
      <c r="F852" s="87"/>
      <c r="G852" s="87"/>
      <c r="H852" s="87"/>
    </row>
    <row r="853">
      <c r="A853" s="87"/>
      <c r="B853" s="87"/>
      <c r="C853" s="87"/>
      <c r="D853" s="87"/>
      <c r="E853" s="87"/>
      <c r="F853" s="87"/>
      <c r="G853" s="87"/>
      <c r="H853" s="87"/>
    </row>
    <row r="854">
      <c r="A854" s="87"/>
      <c r="B854" s="87"/>
      <c r="C854" s="87"/>
      <c r="D854" s="87"/>
      <c r="E854" s="87"/>
      <c r="F854" s="87"/>
      <c r="G854" s="87"/>
      <c r="H854" s="87"/>
    </row>
    <row r="855">
      <c r="A855" s="87"/>
      <c r="B855" s="87"/>
      <c r="C855" s="87"/>
      <c r="D855" s="87"/>
      <c r="E855" s="87"/>
      <c r="F855" s="87"/>
      <c r="G855" s="87"/>
      <c r="H855" s="87"/>
    </row>
    <row r="856">
      <c r="A856" s="87"/>
      <c r="B856" s="87"/>
      <c r="C856" s="87"/>
      <c r="D856" s="87"/>
      <c r="E856" s="87"/>
      <c r="F856" s="87"/>
      <c r="G856" s="87"/>
      <c r="H856" s="87"/>
    </row>
    <row r="857">
      <c r="A857" s="87"/>
      <c r="B857" s="87"/>
      <c r="C857" s="87"/>
      <c r="D857" s="87"/>
      <c r="E857" s="87"/>
      <c r="F857" s="87"/>
      <c r="G857" s="87"/>
      <c r="H857" s="87"/>
    </row>
    <row r="858">
      <c r="A858" s="87"/>
      <c r="B858" s="87"/>
      <c r="C858" s="87"/>
      <c r="D858" s="87"/>
      <c r="E858" s="87"/>
      <c r="F858" s="87"/>
      <c r="G858" s="87"/>
      <c r="H858" s="87"/>
    </row>
    <row r="859">
      <c r="A859" s="87"/>
      <c r="B859" s="87"/>
      <c r="C859" s="87"/>
      <c r="D859" s="87"/>
      <c r="E859" s="87"/>
      <c r="F859" s="87"/>
      <c r="G859" s="87"/>
      <c r="H859" s="87"/>
    </row>
    <row r="860">
      <c r="A860" s="87"/>
      <c r="B860" s="87"/>
      <c r="C860" s="87"/>
      <c r="D860" s="87"/>
      <c r="E860" s="87"/>
      <c r="F860" s="87"/>
      <c r="G860" s="87"/>
      <c r="H860" s="87"/>
    </row>
    <row r="861">
      <c r="A861" s="87"/>
      <c r="B861" s="87"/>
      <c r="C861" s="87"/>
      <c r="D861" s="87"/>
      <c r="E861" s="87"/>
      <c r="F861" s="87"/>
      <c r="G861" s="87"/>
      <c r="H861" s="87"/>
    </row>
    <row r="862">
      <c r="A862" s="87"/>
      <c r="B862" s="87"/>
      <c r="C862" s="87"/>
      <c r="D862" s="87"/>
      <c r="E862" s="87"/>
      <c r="F862" s="87"/>
      <c r="G862" s="87"/>
      <c r="H862" s="87"/>
    </row>
    <row r="863">
      <c r="A863" s="87"/>
      <c r="B863" s="87"/>
      <c r="C863" s="87"/>
      <c r="D863" s="87"/>
      <c r="E863" s="87"/>
      <c r="F863" s="87"/>
      <c r="G863" s="87"/>
      <c r="H863" s="87"/>
    </row>
    <row r="864">
      <c r="A864" s="87"/>
      <c r="B864" s="87"/>
      <c r="C864" s="87"/>
      <c r="D864" s="87"/>
      <c r="E864" s="87"/>
      <c r="F864" s="87"/>
      <c r="G864" s="87"/>
      <c r="H864" s="87"/>
    </row>
    <row r="865">
      <c r="A865" s="87"/>
      <c r="B865" s="87"/>
      <c r="C865" s="87"/>
      <c r="D865" s="87"/>
      <c r="E865" s="87"/>
      <c r="F865" s="87"/>
      <c r="G865" s="87"/>
      <c r="H865" s="87"/>
    </row>
    <row r="866">
      <c r="A866" s="87"/>
      <c r="B866" s="87"/>
      <c r="C866" s="87"/>
      <c r="D866" s="87"/>
      <c r="E866" s="87"/>
      <c r="F866" s="87"/>
      <c r="G866" s="87"/>
      <c r="H866" s="87"/>
    </row>
    <row r="867">
      <c r="A867" s="87"/>
      <c r="B867" s="87"/>
      <c r="C867" s="87"/>
      <c r="D867" s="87"/>
      <c r="E867" s="87"/>
      <c r="F867" s="87"/>
      <c r="G867" s="87"/>
      <c r="H867" s="87"/>
    </row>
    <row r="868">
      <c r="A868" s="87"/>
      <c r="B868" s="87"/>
      <c r="C868" s="87"/>
      <c r="D868" s="87"/>
      <c r="E868" s="87"/>
      <c r="F868" s="87"/>
      <c r="G868" s="87"/>
      <c r="H868" s="87"/>
    </row>
    <row r="869">
      <c r="A869" s="87"/>
      <c r="B869" s="87"/>
      <c r="C869" s="87"/>
      <c r="D869" s="87"/>
      <c r="E869" s="87"/>
      <c r="F869" s="87"/>
      <c r="G869" s="87"/>
      <c r="H869" s="87"/>
    </row>
    <row r="870">
      <c r="A870" s="87"/>
      <c r="B870" s="87"/>
      <c r="C870" s="87"/>
      <c r="D870" s="87"/>
      <c r="E870" s="87"/>
      <c r="F870" s="87"/>
      <c r="G870" s="87"/>
      <c r="H870" s="87"/>
    </row>
    <row r="871">
      <c r="A871" s="87"/>
      <c r="B871" s="87"/>
      <c r="C871" s="87"/>
      <c r="D871" s="87"/>
      <c r="E871" s="87"/>
      <c r="F871" s="87"/>
      <c r="G871" s="87"/>
      <c r="H871" s="87"/>
    </row>
    <row r="872">
      <c r="A872" s="87"/>
      <c r="B872" s="87"/>
      <c r="C872" s="87"/>
      <c r="D872" s="87"/>
      <c r="E872" s="87"/>
      <c r="F872" s="87"/>
      <c r="G872" s="87"/>
      <c r="H872" s="87"/>
    </row>
    <row r="873">
      <c r="A873" s="87"/>
      <c r="B873" s="87"/>
      <c r="C873" s="87"/>
      <c r="D873" s="87"/>
      <c r="E873" s="87"/>
      <c r="F873" s="87"/>
      <c r="G873" s="87"/>
      <c r="H873" s="87"/>
    </row>
    <row r="874">
      <c r="A874" s="87"/>
      <c r="B874" s="87"/>
      <c r="C874" s="87"/>
      <c r="D874" s="87"/>
      <c r="E874" s="87"/>
      <c r="F874" s="87"/>
      <c r="G874" s="87"/>
      <c r="H874" s="87"/>
    </row>
    <row r="875">
      <c r="A875" s="87"/>
      <c r="B875" s="87"/>
      <c r="C875" s="87"/>
      <c r="D875" s="87"/>
      <c r="E875" s="87"/>
      <c r="F875" s="87"/>
      <c r="G875" s="87"/>
      <c r="H875" s="87"/>
    </row>
    <row r="876">
      <c r="A876" s="87"/>
      <c r="B876" s="87"/>
      <c r="C876" s="87"/>
      <c r="D876" s="87"/>
      <c r="E876" s="87"/>
      <c r="F876" s="87"/>
      <c r="G876" s="87"/>
      <c r="H876" s="87"/>
    </row>
    <row r="877">
      <c r="A877" s="87"/>
      <c r="B877" s="87"/>
      <c r="C877" s="87"/>
      <c r="D877" s="87"/>
      <c r="E877" s="87"/>
      <c r="F877" s="87"/>
      <c r="G877" s="87"/>
      <c r="H877" s="87"/>
    </row>
    <row r="878">
      <c r="A878" s="87"/>
      <c r="B878" s="87"/>
      <c r="C878" s="87"/>
      <c r="D878" s="87"/>
      <c r="E878" s="87"/>
      <c r="F878" s="87"/>
      <c r="G878" s="87"/>
      <c r="H878" s="87"/>
    </row>
    <row r="879">
      <c r="A879" s="87"/>
      <c r="B879" s="87"/>
      <c r="C879" s="87"/>
      <c r="D879" s="87"/>
      <c r="E879" s="87"/>
      <c r="F879" s="87"/>
      <c r="G879" s="87"/>
      <c r="H879" s="87"/>
    </row>
    <row r="880">
      <c r="A880" s="87"/>
      <c r="B880" s="87"/>
      <c r="C880" s="87"/>
      <c r="D880" s="87"/>
      <c r="E880" s="87"/>
      <c r="F880" s="87"/>
      <c r="G880" s="87"/>
      <c r="H880" s="87"/>
    </row>
    <row r="881">
      <c r="A881" s="87"/>
      <c r="B881" s="87"/>
      <c r="C881" s="87"/>
      <c r="D881" s="87"/>
      <c r="E881" s="87"/>
      <c r="F881" s="87"/>
      <c r="G881" s="87"/>
      <c r="H881" s="87"/>
    </row>
    <row r="882">
      <c r="A882" s="87"/>
      <c r="B882" s="87"/>
      <c r="C882" s="87"/>
      <c r="D882" s="87"/>
      <c r="E882" s="87"/>
      <c r="F882" s="87"/>
      <c r="G882" s="87"/>
      <c r="H882" s="87"/>
    </row>
    <row r="883">
      <c r="A883" s="87"/>
      <c r="B883" s="87"/>
      <c r="C883" s="87"/>
      <c r="D883" s="87"/>
      <c r="E883" s="87"/>
      <c r="F883" s="87"/>
      <c r="G883" s="87"/>
      <c r="H883" s="87"/>
    </row>
    <row r="884">
      <c r="A884" s="87"/>
      <c r="B884" s="87"/>
      <c r="C884" s="87"/>
      <c r="D884" s="87"/>
      <c r="E884" s="87"/>
      <c r="F884" s="87"/>
      <c r="G884" s="87"/>
      <c r="H884" s="87"/>
    </row>
    <row r="885">
      <c r="A885" s="87"/>
      <c r="B885" s="87"/>
      <c r="C885" s="87"/>
      <c r="D885" s="87"/>
      <c r="E885" s="87"/>
      <c r="F885" s="87"/>
      <c r="G885" s="87"/>
      <c r="H885" s="87"/>
    </row>
    <row r="886">
      <c r="A886" s="87"/>
      <c r="B886" s="87"/>
      <c r="C886" s="87"/>
      <c r="D886" s="87"/>
      <c r="E886" s="87"/>
      <c r="F886" s="87"/>
      <c r="G886" s="87"/>
      <c r="H886" s="87"/>
    </row>
    <row r="887">
      <c r="A887" s="87"/>
      <c r="B887" s="87"/>
      <c r="C887" s="87"/>
      <c r="D887" s="87"/>
      <c r="E887" s="87"/>
      <c r="F887" s="87"/>
      <c r="G887" s="87"/>
      <c r="H887" s="87"/>
    </row>
    <row r="888">
      <c r="A888" s="87"/>
      <c r="B888" s="87"/>
      <c r="C888" s="87"/>
      <c r="D888" s="87"/>
      <c r="E888" s="87"/>
      <c r="F888" s="87"/>
      <c r="G888" s="87"/>
      <c r="H888" s="87"/>
    </row>
    <row r="889">
      <c r="A889" s="87"/>
      <c r="B889" s="87"/>
      <c r="C889" s="87"/>
      <c r="D889" s="87"/>
      <c r="E889" s="87"/>
      <c r="F889" s="87"/>
      <c r="G889" s="87"/>
      <c r="H889" s="87"/>
    </row>
    <row r="890">
      <c r="A890" s="87"/>
      <c r="B890" s="87"/>
      <c r="C890" s="87"/>
      <c r="D890" s="87"/>
      <c r="E890" s="87"/>
      <c r="F890" s="87"/>
      <c r="G890" s="87"/>
      <c r="H890" s="87"/>
    </row>
    <row r="891">
      <c r="A891" s="87"/>
      <c r="B891" s="87"/>
      <c r="C891" s="87"/>
      <c r="D891" s="87"/>
      <c r="E891" s="87"/>
      <c r="F891" s="87"/>
      <c r="G891" s="87"/>
      <c r="H891" s="87"/>
    </row>
    <row r="892">
      <c r="A892" s="87"/>
      <c r="B892" s="87"/>
      <c r="C892" s="87"/>
      <c r="D892" s="87"/>
      <c r="E892" s="87"/>
      <c r="F892" s="87"/>
      <c r="G892" s="87"/>
      <c r="H892" s="87"/>
    </row>
    <row r="893">
      <c r="A893" s="87"/>
      <c r="B893" s="87"/>
      <c r="C893" s="87"/>
      <c r="D893" s="87"/>
      <c r="E893" s="87"/>
      <c r="F893" s="87"/>
      <c r="G893" s="87"/>
      <c r="H893" s="87"/>
    </row>
    <row r="894">
      <c r="A894" s="87"/>
      <c r="B894" s="87"/>
      <c r="C894" s="87"/>
      <c r="D894" s="87"/>
      <c r="E894" s="87"/>
      <c r="F894" s="87"/>
      <c r="G894" s="87"/>
      <c r="H894" s="87"/>
    </row>
    <row r="895">
      <c r="A895" s="87"/>
      <c r="B895" s="87"/>
      <c r="C895" s="87"/>
      <c r="D895" s="87"/>
      <c r="E895" s="87"/>
      <c r="F895" s="87"/>
      <c r="G895" s="87"/>
      <c r="H895" s="87"/>
    </row>
    <row r="896">
      <c r="A896" s="87"/>
      <c r="B896" s="87"/>
      <c r="C896" s="87"/>
      <c r="D896" s="87"/>
      <c r="E896" s="87"/>
      <c r="F896" s="87"/>
      <c r="G896" s="87"/>
      <c r="H896" s="87"/>
    </row>
    <row r="897">
      <c r="A897" s="87"/>
      <c r="B897" s="87"/>
      <c r="C897" s="87"/>
      <c r="D897" s="87"/>
      <c r="E897" s="87"/>
      <c r="F897" s="87"/>
      <c r="G897" s="87"/>
      <c r="H897" s="87"/>
    </row>
    <row r="898">
      <c r="A898" s="87"/>
      <c r="B898" s="87"/>
      <c r="C898" s="87"/>
      <c r="D898" s="87"/>
      <c r="E898" s="87"/>
      <c r="F898" s="87"/>
      <c r="G898" s="87"/>
      <c r="H898" s="87"/>
    </row>
    <row r="899">
      <c r="A899" s="87"/>
      <c r="B899" s="87"/>
      <c r="C899" s="87"/>
      <c r="D899" s="87"/>
      <c r="E899" s="87"/>
      <c r="F899" s="87"/>
      <c r="G899" s="87"/>
      <c r="H899" s="87"/>
    </row>
    <row r="900">
      <c r="A900" s="87"/>
      <c r="B900" s="87"/>
      <c r="C900" s="87"/>
      <c r="D900" s="87"/>
      <c r="E900" s="87"/>
      <c r="F900" s="87"/>
      <c r="G900" s="87"/>
      <c r="H900" s="87"/>
    </row>
    <row r="901">
      <c r="A901" s="87"/>
      <c r="B901" s="87"/>
      <c r="C901" s="87"/>
      <c r="D901" s="87"/>
      <c r="E901" s="87"/>
      <c r="F901" s="87"/>
      <c r="G901" s="87"/>
      <c r="H901" s="87"/>
    </row>
    <row r="902">
      <c r="A902" s="87"/>
      <c r="B902" s="87"/>
      <c r="C902" s="87"/>
      <c r="D902" s="87"/>
      <c r="E902" s="87"/>
      <c r="F902" s="87"/>
      <c r="G902" s="87"/>
      <c r="H902" s="87"/>
    </row>
    <row r="903">
      <c r="A903" s="87"/>
      <c r="B903" s="87"/>
      <c r="C903" s="87"/>
      <c r="D903" s="87"/>
      <c r="E903" s="87"/>
      <c r="F903" s="87"/>
      <c r="G903" s="87"/>
      <c r="H903" s="87"/>
    </row>
    <row r="904">
      <c r="A904" s="87"/>
      <c r="B904" s="87"/>
      <c r="C904" s="87"/>
      <c r="D904" s="87"/>
      <c r="E904" s="87"/>
      <c r="F904" s="87"/>
      <c r="G904" s="87"/>
      <c r="H904" s="87"/>
    </row>
    <row r="905">
      <c r="A905" s="87"/>
      <c r="B905" s="87"/>
      <c r="C905" s="87"/>
      <c r="D905" s="87"/>
      <c r="E905" s="87"/>
      <c r="F905" s="87"/>
      <c r="G905" s="87"/>
      <c r="H905" s="87"/>
    </row>
    <row r="906">
      <c r="A906" s="87"/>
      <c r="B906" s="87"/>
      <c r="C906" s="87"/>
      <c r="D906" s="87"/>
      <c r="E906" s="87"/>
      <c r="F906" s="87"/>
      <c r="G906" s="87"/>
      <c r="H906" s="87"/>
    </row>
    <row r="907">
      <c r="A907" s="87"/>
      <c r="B907" s="87"/>
      <c r="C907" s="87"/>
      <c r="D907" s="87"/>
      <c r="E907" s="87"/>
      <c r="F907" s="87"/>
      <c r="G907" s="87"/>
      <c r="H907" s="87"/>
    </row>
    <row r="908">
      <c r="A908" s="87"/>
      <c r="B908" s="87"/>
      <c r="C908" s="87"/>
      <c r="D908" s="87"/>
      <c r="E908" s="87"/>
      <c r="F908" s="87"/>
      <c r="G908" s="87"/>
      <c r="H908" s="87"/>
    </row>
    <row r="909">
      <c r="A909" s="87"/>
      <c r="B909" s="87"/>
      <c r="C909" s="87"/>
      <c r="D909" s="87"/>
      <c r="E909" s="87"/>
      <c r="F909" s="87"/>
      <c r="G909" s="87"/>
      <c r="H909" s="87"/>
    </row>
    <row r="910">
      <c r="A910" s="87"/>
      <c r="B910" s="87"/>
      <c r="C910" s="87"/>
      <c r="D910" s="87"/>
      <c r="E910" s="87"/>
      <c r="F910" s="87"/>
      <c r="G910" s="87"/>
      <c r="H910" s="87"/>
    </row>
    <row r="911">
      <c r="A911" s="87"/>
      <c r="B911" s="87"/>
      <c r="C911" s="87"/>
      <c r="D911" s="87"/>
      <c r="E911" s="87"/>
      <c r="F911" s="87"/>
      <c r="G911" s="87"/>
      <c r="H911" s="87"/>
    </row>
    <row r="912">
      <c r="A912" s="87"/>
      <c r="B912" s="87"/>
      <c r="C912" s="87"/>
      <c r="D912" s="87"/>
      <c r="E912" s="87"/>
      <c r="F912" s="87"/>
      <c r="G912" s="87"/>
      <c r="H912" s="87"/>
    </row>
    <row r="913">
      <c r="A913" s="87"/>
      <c r="B913" s="87"/>
      <c r="C913" s="87"/>
      <c r="D913" s="87"/>
      <c r="E913" s="87"/>
      <c r="F913" s="87"/>
      <c r="G913" s="87"/>
      <c r="H913" s="87"/>
    </row>
    <row r="914">
      <c r="A914" s="87"/>
      <c r="B914" s="87"/>
      <c r="C914" s="87"/>
      <c r="D914" s="87"/>
      <c r="E914" s="87"/>
      <c r="F914" s="87"/>
      <c r="G914" s="87"/>
      <c r="H914" s="87"/>
    </row>
    <row r="915">
      <c r="A915" s="87"/>
      <c r="B915" s="87"/>
      <c r="C915" s="87"/>
      <c r="D915" s="87"/>
      <c r="E915" s="87"/>
      <c r="F915" s="87"/>
      <c r="G915" s="87"/>
      <c r="H915" s="87"/>
    </row>
    <row r="916">
      <c r="A916" s="87"/>
      <c r="B916" s="87"/>
      <c r="C916" s="87"/>
      <c r="D916" s="87"/>
      <c r="E916" s="87"/>
      <c r="F916" s="87"/>
      <c r="G916" s="87"/>
      <c r="H916" s="87"/>
    </row>
    <row r="917">
      <c r="A917" s="87"/>
      <c r="B917" s="87"/>
      <c r="C917" s="87"/>
      <c r="D917" s="87"/>
      <c r="E917" s="87"/>
      <c r="F917" s="87"/>
      <c r="G917" s="87"/>
      <c r="H917" s="87"/>
    </row>
    <row r="918">
      <c r="A918" s="87"/>
      <c r="B918" s="87"/>
      <c r="C918" s="87"/>
      <c r="D918" s="87"/>
      <c r="E918" s="87"/>
      <c r="F918" s="87"/>
      <c r="G918" s="87"/>
      <c r="H918" s="87"/>
    </row>
    <row r="919">
      <c r="A919" s="87"/>
      <c r="B919" s="87"/>
      <c r="C919" s="87"/>
      <c r="D919" s="87"/>
      <c r="E919" s="87"/>
      <c r="F919" s="87"/>
      <c r="G919" s="87"/>
      <c r="H919" s="87"/>
    </row>
    <row r="920">
      <c r="A920" s="87"/>
      <c r="B920" s="87"/>
      <c r="C920" s="87"/>
      <c r="D920" s="87"/>
      <c r="E920" s="87"/>
      <c r="F920" s="87"/>
      <c r="G920" s="87"/>
      <c r="H920" s="87"/>
    </row>
    <row r="921">
      <c r="A921" s="87"/>
      <c r="B921" s="87"/>
      <c r="C921" s="87"/>
      <c r="D921" s="87"/>
      <c r="E921" s="87"/>
      <c r="F921" s="87"/>
      <c r="G921" s="87"/>
      <c r="H921" s="87"/>
    </row>
    <row r="922">
      <c r="A922" s="87"/>
      <c r="B922" s="87"/>
      <c r="C922" s="87"/>
      <c r="D922" s="87"/>
      <c r="E922" s="87"/>
      <c r="F922" s="87"/>
      <c r="G922" s="87"/>
      <c r="H922" s="87"/>
    </row>
    <row r="923">
      <c r="A923" s="87"/>
      <c r="B923" s="87"/>
      <c r="C923" s="87"/>
      <c r="D923" s="87"/>
      <c r="E923" s="87"/>
      <c r="F923" s="87"/>
      <c r="G923" s="87"/>
      <c r="H923" s="87"/>
    </row>
    <row r="924">
      <c r="A924" s="87"/>
      <c r="B924" s="87"/>
      <c r="C924" s="87"/>
      <c r="D924" s="87"/>
      <c r="E924" s="87"/>
      <c r="F924" s="87"/>
      <c r="G924" s="87"/>
      <c r="H924" s="87"/>
    </row>
    <row r="925">
      <c r="A925" s="87"/>
      <c r="B925" s="87"/>
      <c r="C925" s="87"/>
      <c r="D925" s="87"/>
      <c r="E925" s="87"/>
      <c r="F925" s="87"/>
      <c r="G925" s="87"/>
      <c r="H925" s="87"/>
    </row>
    <row r="926">
      <c r="A926" s="87"/>
      <c r="B926" s="87"/>
      <c r="C926" s="87"/>
      <c r="D926" s="87"/>
      <c r="E926" s="87"/>
      <c r="F926" s="87"/>
      <c r="G926" s="87"/>
      <c r="H926" s="87"/>
    </row>
    <row r="927">
      <c r="A927" s="87"/>
      <c r="B927" s="87"/>
      <c r="C927" s="87"/>
      <c r="D927" s="87"/>
      <c r="E927" s="87"/>
      <c r="F927" s="87"/>
      <c r="G927" s="87"/>
      <c r="H927" s="87"/>
    </row>
    <row r="928">
      <c r="A928" s="87"/>
      <c r="B928" s="87"/>
      <c r="C928" s="87"/>
      <c r="D928" s="87"/>
      <c r="E928" s="87"/>
      <c r="F928" s="87"/>
      <c r="G928" s="87"/>
      <c r="H928" s="87"/>
    </row>
    <row r="929">
      <c r="A929" s="87"/>
      <c r="B929" s="87"/>
      <c r="C929" s="87"/>
      <c r="D929" s="87"/>
      <c r="E929" s="87"/>
      <c r="F929" s="87"/>
      <c r="G929" s="87"/>
      <c r="H929" s="87"/>
    </row>
    <row r="930">
      <c r="A930" s="87"/>
      <c r="B930" s="87"/>
      <c r="C930" s="87"/>
      <c r="D930" s="87"/>
      <c r="E930" s="87"/>
      <c r="F930" s="87"/>
      <c r="G930" s="87"/>
      <c r="H930" s="87"/>
    </row>
    <row r="931">
      <c r="A931" s="87"/>
      <c r="B931" s="87"/>
      <c r="C931" s="87"/>
      <c r="D931" s="87"/>
      <c r="E931" s="87"/>
      <c r="F931" s="87"/>
      <c r="G931" s="87"/>
      <c r="H931" s="87"/>
    </row>
    <row r="932">
      <c r="A932" s="87"/>
      <c r="B932" s="87"/>
      <c r="C932" s="87"/>
      <c r="D932" s="87"/>
      <c r="E932" s="87"/>
      <c r="F932" s="87"/>
      <c r="G932" s="87"/>
      <c r="H932" s="87"/>
    </row>
    <row r="933">
      <c r="A933" s="87"/>
      <c r="B933" s="87"/>
      <c r="C933" s="87"/>
      <c r="D933" s="87"/>
      <c r="E933" s="87"/>
      <c r="F933" s="87"/>
      <c r="G933" s="87"/>
      <c r="H933" s="87"/>
    </row>
    <row r="934">
      <c r="A934" s="87"/>
      <c r="B934" s="87"/>
      <c r="C934" s="87"/>
      <c r="D934" s="87"/>
      <c r="E934" s="87"/>
      <c r="F934" s="87"/>
      <c r="G934" s="87"/>
      <c r="H934" s="87"/>
    </row>
    <row r="935">
      <c r="A935" s="87"/>
      <c r="B935" s="87"/>
      <c r="C935" s="87"/>
      <c r="D935" s="87"/>
      <c r="E935" s="87"/>
      <c r="F935" s="87"/>
      <c r="G935" s="87"/>
      <c r="H935" s="87"/>
    </row>
    <row r="936">
      <c r="A936" s="87"/>
      <c r="B936" s="87"/>
      <c r="C936" s="87"/>
      <c r="D936" s="87"/>
      <c r="E936" s="87"/>
      <c r="F936" s="87"/>
      <c r="G936" s="87"/>
      <c r="H936" s="87"/>
    </row>
    <row r="937">
      <c r="A937" s="87"/>
      <c r="B937" s="87"/>
      <c r="C937" s="87"/>
      <c r="D937" s="87"/>
      <c r="E937" s="87"/>
      <c r="F937" s="87"/>
      <c r="G937" s="87"/>
      <c r="H937" s="87"/>
    </row>
    <row r="938">
      <c r="A938" s="87"/>
      <c r="B938" s="87"/>
      <c r="C938" s="87"/>
      <c r="D938" s="87"/>
      <c r="E938" s="87"/>
      <c r="F938" s="87"/>
      <c r="G938" s="87"/>
      <c r="H938" s="87"/>
    </row>
    <row r="939">
      <c r="A939" s="87"/>
      <c r="B939" s="87"/>
      <c r="C939" s="87"/>
      <c r="D939" s="87"/>
      <c r="E939" s="87"/>
      <c r="F939" s="87"/>
      <c r="G939" s="87"/>
      <c r="H939" s="87"/>
    </row>
    <row r="940">
      <c r="A940" s="87"/>
      <c r="B940" s="87"/>
      <c r="C940" s="87"/>
      <c r="D940" s="87"/>
      <c r="E940" s="87"/>
      <c r="F940" s="87"/>
      <c r="G940" s="87"/>
      <c r="H940" s="87"/>
    </row>
    <row r="941">
      <c r="A941" s="87"/>
      <c r="B941" s="87"/>
      <c r="C941" s="87"/>
      <c r="D941" s="87"/>
      <c r="E941" s="87"/>
      <c r="F941" s="87"/>
      <c r="G941" s="87"/>
      <c r="H941" s="87"/>
    </row>
    <row r="942">
      <c r="A942" s="87"/>
      <c r="B942" s="87"/>
      <c r="C942" s="87"/>
      <c r="D942" s="87"/>
      <c r="E942" s="87"/>
      <c r="F942" s="87"/>
      <c r="G942" s="87"/>
      <c r="H942" s="87"/>
    </row>
    <row r="943">
      <c r="A943" s="87"/>
      <c r="B943" s="87"/>
      <c r="C943" s="87"/>
      <c r="D943" s="87"/>
      <c r="E943" s="87"/>
      <c r="F943" s="87"/>
      <c r="G943" s="87"/>
      <c r="H943" s="87"/>
    </row>
    <row r="944">
      <c r="A944" s="87"/>
      <c r="B944" s="87"/>
      <c r="C944" s="87"/>
      <c r="D944" s="87"/>
      <c r="E944" s="87"/>
      <c r="F944" s="87"/>
      <c r="G944" s="87"/>
      <c r="H944" s="87"/>
    </row>
  </sheetData>
  <dataValidations>
    <dataValidation type="list" allowBlank="1" showErrorMessage="1" sqref="C2:C7">
      <formula1>"A Coordinar,Agendada,Realizada"</formula1>
    </dataValidation>
  </dataValidations>
  <hyperlinks>
    <hyperlink r:id="rId1" ref="H2"/>
    <hyperlink r:id="rId2" ref="H3"/>
    <hyperlink r:id="rId3" ref="H4"/>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6.88"/>
    <col customWidth="1" min="2" max="4" width="18.13"/>
    <col customWidth="1" min="5" max="5" width="25.13"/>
    <col customWidth="1" min="6" max="6" width="38.13"/>
    <col customWidth="1" min="7" max="8" width="37.63"/>
  </cols>
  <sheetData>
    <row r="1" ht="37.5" customHeight="1">
      <c r="A1" s="1" t="s">
        <v>0</v>
      </c>
      <c r="B1" s="1" t="s">
        <v>473</v>
      </c>
      <c r="C1" s="1" t="s">
        <v>1243</v>
      </c>
      <c r="D1" s="1" t="s">
        <v>1218</v>
      </c>
      <c r="E1" s="1" t="s">
        <v>1244</v>
      </c>
      <c r="F1" s="1" t="s">
        <v>4</v>
      </c>
      <c r="G1" s="1" t="s">
        <v>1220</v>
      </c>
      <c r="H1" s="1" t="s">
        <v>1221</v>
      </c>
    </row>
    <row r="2" ht="39.0" customHeight="1">
      <c r="A2" s="2">
        <v>1.0</v>
      </c>
      <c r="B2" s="106"/>
      <c r="C2" s="106"/>
      <c r="D2" s="2" t="s">
        <v>1245</v>
      </c>
      <c r="E2" s="2"/>
      <c r="F2" s="2" t="s">
        <v>1246</v>
      </c>
      <c r="G2" s="2"/>
      <c r="H2" s="2"/>
    </row>
    <row r="3" ht="39.0" customHeight="1">
      <c r="A3" s="2">
        <v>2.0</v>
      </c>
      <c r="B3" s="106"/>
      <c r="C3" s="106"/>
      <c r="D3" s="2" t="s">
        <v>1245</v>
      </c>
      <c r="E3" s="2"/>
      <c r="F3" s="2" t="s">
        <v>1247</v>
      </c>
      <c r="G3" s="2"/>
      <c r="H3" s="2"/>
    </row>
    <row r="4" ht="39.0" customHeight="1">
      <c r="A4" s="2">
        <v>3.0</v>
      </c>
      <c r="B4" s="106"/>
      <c r="C4" s="106"/>
      <c r="D4" s="2" t="s">
        <v>1245</v>
      </c>
      <c r="E4" s="2"/>
      <c r="F4" s="2" t="s">
        <v>1248</v>
      </c>
      <c r="G4" s="2"/>
      <c r="H4" s="2"/>
    </row>
    <row r="5" ht="39.0" customHeight="1">
      <c r="A5" s="2">
        <v>4.0</v>
      </c>
      <c r="B5" s="106"/>
      <c r="C5" s="106"/>
      <c r="D5" s="2" t="s">
        <v>1245</v>
      </c>
      <c r="E5" s="2"/>
      <c r="F5" s="2" t="s">
        <v>1249</v>
      </c>
      <c r="G5" s="2"/>
      <c r="H5" s="2"/>
    </row>
    <row r="6" ht="39.0" customHeight="1">
      <c r="A6" s="2">
        <v>5.0</v>
      </c>
      <c r="B6" s="106"/>
      <c r="C6" s="106"/>
      <c r="D6" s="2" t="s">
        <v>1245</v>
      </c>
      <c r="E6" s="2"/>
      <c r="F6" s="2"/>
      <c r="G6" s="2"/>
      <c r="H6" s="2"/>
    </row>
    <row r="7">
      <c r="A7" s="87"/>
      <c r="B7" s="87"/>
      <c r="C7" s="87"/>
      <c r="D7" s="87"/>
      <c r="E7" s="87"/>
      <c r="F7" s="87"/>
      <c r="G7" s="87"/>
      <c r="H7" s="87"/>
    </row>
    <row r="8">
      <c r="A8" s="87"/>
      <c r="B8" s="87"/>
      <c r="C8" s="87"/>
      <c r="D8" s="87"/>
      <c r="E8" s="87"/>
      <c r="F8" s="87"/>
      <c r="G8" s="87"/>
      <c r="H8" s="87"/>
    </row>
    <row r="9">
      <c r="A9" s="87"/>
      <c r="B9" s="87"/>
      <c r="C9" s="87"/>
      <c r="D9" s="87"/>
      <c r="E9" s="87"/>
      <c r="F9" s="87"/>
      <c r="G9" s="87"/>
      <c r="H9" s="87"/>
    </row>
    <row r="10">
      <c r="A10" s="87"/>
      <c r="B10" s="87"/>
      <c r="C10" s="87"/>
      <c r="D10" s="87"/>
      <c r="E10" s="87"/>
      <c r="F10" s="87"/>
      <c r="G10" s="87"/>
      <c r="H10" s="87"/>
    </row>
    <row r="11">
      <c r="A11" s="87"/>
      <c r="B11" s="87"/>
      <c r="C11" s="87"/>
      <c r="D11" s="87"/>
      <c r="E11" s="87"/>
      <c r="F11" s="87"/>
      <c r="G11" s="87"/>
      <c r="H11" s="87"/>
    </row>
    <row r="12">
      <c r="A12" s="87"/>
      <c r="B12" s="87"/>
      <c r="C12" s="87"/>
      <c r="D12" s="87"/>
      <c r="E12" s="87"/>
      <c r="F12" s="87"/>
      <c r="G12" s="87"/>
      <c r="H12" s="87"/>
    </row>
    <row r="13">
      <c r="A13" s="87"/>
      <c r="B13" s="87"/>
      <c r="C13" s="87"/>
      <c r="D13" s="87"/>
      <c r="E13" s="87"/>
      <c r="F13" s="87"/>
      <c r="G13" s="87"/>
      <c r="H13" s="87"/>
    </row>
    <row r="14">
      <c r="A14" s="87"/>
      <c r="B14" s="87"/>
      <c r="C14" s="87"/>
      <c r="D14" s="87"/>
      <c r="E14" s="87"/>
      <c r="F14" s="87"/>
      <c r="G14" s="87"/>
      <c r="H14" s="87"/>
    </row>
    <row r="15">
      <c r="A15" s="87"/>
      <c r="B15" s="87"/>
      <c r="C15" s="87"/>
      <c r="D15" s="87"/>
      <c r="E15" s="87"/>
      <c r="F15" s="87"/>
      <c r="G15" s="87"/>
      <c r="H15" s="87"/>
    </row>
    <row r="16">
      <c r="A16" s="87"/>
      <c r="B16" s="87"/>
      <c r="C16" s="87"/>
      <c r="D16" s="87"/>
      <c r="E16" s="87"/>
      <c r="F16" s="87"/>
      <c r="G16" s="87"/>
      <c r="H16" s="87"/>
    </row>
    <row r="17">
      <c r="A17" s="87"/>
      <c r="B17" s="87"/>
      <c r="C17" s="87"/>
      <c r="D17" s="87"/>
      <c r="E17" s="87"/>
      <c r="F17" s="87"/>
      <c r="G17" s="87"/>
      <c r="H17" s="87"/>
    </row>
    <row r="18">
      <c r="A18" s="87"/>
      <c r="B18" s="87"/>
      <c r="C18" s="87"/>
      <c r="D18" s="87"/>
      <c r="E18" s="87"/>
      <c r="F18" s="87"/>
      <c r="G18" s="87"/>
      <c r="H18" s="87"/>
    </row>
    <row r="19">
      <c r="A19" s="87"/>
      <c r="B19" s="87"/>
      <c r="C19" s="87"/>
      <c r="D19" s="87"/>
      <c r="E19" s="87"/>
      <c r="F19" s="87"/>
      <c r="G19" s="87"/>
      <c r="H19" s="87"/>
    </row>
    <row r="20">
      <c r="A20" s="87"/>
      <c r="B20" s="87"/>
      <c r="C20" s="87"/>
      <c r="D20" s="87"/>
      <c r="E20" s="87"/>
      <c r="F20" s="87"/>
      <c r="G20" s="87"/>
      <c r="H20" s="87"/>
    </row>
    <row r="21">
      <c r="A21" s="87"/>
      <c r="B21" s="87"/>
      <c r="C21" s="87"/>
      <c r="D21" s="87"/>
      <c r="E21" s="87"/>
      <c r="F21" s="87"/>
      <c r="G21" s="87"/>
      <c r="H21" s="87"/>
    </row>
    <row r="22">
      <c r="A22" s="87"/>
      <c r="B22" s="87"/>
      <c r="C22" s="87"/>
      <c r="D22" s="87"/>
      <c r="E22" s="87"/>
      <c r="F22" s="87"/>
      <c r="G22" s="87"/>
      <c r="H22" s="87"/>
    </row>
    <row r="23">
      <c r="A23" s="87"/>
      <c r="B23" s="87"/>
      <c r="C23" s="87"/>
      <c r="D23" s="87"/>
      <c r="E23" s="87"/>
      <c r="F23" s="87"/>
      <c r="G23" s="87"/>
      <c r="H23" s="87"/>
    </row>
    <row r="24">
      <c r="A24" s="87"/>
      <c r="B24" s="87"/>
      <c r="C24" s="87"/>
      <c r="D24" s="87"/>
      <c r="E24" s="87"/>
      <c r="F24" s="87"/>
      <c r="G24" s="87"/>
      <c r="H24" s="87"/>
    </row>
    <row r="25">
      <c r="A25" s="87"/>
      <c r="B25" s="87"/>
      <c r="C25" s="87"/>
      <c r="D25" s="87"/>
      <c r="E25" s="87"/>
      <c r="F25" s="87"/>
      <c r="G25" s="87"/>
      <c r="H25" s="87"/>
    </row>
    <row r="26">
      <c r="A26" s="87"/>
      <c r="B26" s="87"/>
      <c r="C26" s="87"/>
      <c r="D26" s="87"/>
      <c r="E26" s="87"/>
      <c r="F26" s="87"/>
      <c r="G26" s="87"/>
      <c r="H26" s="87"/>
    </row>
    <row r="27">
      <c r="A27" s="87"/>
      <c r="B27" s="87"/>
      <c r="C27" s="87"/>
      <c r="D27" s="87"/>
      <c r="E27" s="87"/>
      <c r="F27" s="87"/>
      <c r="G27" s="87"/>
      <c r="H27" s="87"/>
    </row>
    <row r="28">
      <c r="A28" s="87"/>
      <c r="B28" s="87"/>
      <c r="C28" s="87"/>
      <c r="D28" s="87"/>
      <c r="E28" s="87"/>
      <c r="F28" s="87"/>
      <c r="G28" s="87"/>
      <c r="H28" s="87"/>
    </row>
    <row r="29">
      <c r="A29" s="87"/>
      <c r="B29" s="87"/>
      <c r="C29" s="87"/>
      <c r="D29" s="87"/>
      <c r="E29" s="87"/>
      <c r="F29" s="87"/>
      <c r="G29" s="87"/>
      <c r="H29" s="87"/>
    </row>
    <row r="30">
      <c r="A30" s="87"/>
      <c r="B30" s="87"/>
      <c r="C30" s="87"/>
      <c r="D30" s="87"/>
      <c r="E30" s="87"/>
      <c r="F30" s="87"/>
      <c r="G30" s="87"/>
      <c r="H30" s="87"/>
    </row>
    <row r="31">
      <c r="A31" s="87"/>
      <c r="B31" s="87"/>
      <c r="C31" s="87"/>
      <c r="D31" s="87"/>
      <c r="E31" s="87"/>
      <c r="F31" s="87"/>
      <c r="G31" s="87"/>
      <c r="H31" s="87"/>
    </row>
    <row r="32">
      <c r="A32" s="87"/>
      <c r="B32" s="87"/>
      <c r="C32" s="87"/>
      <c r="D32" s="87"/>
      <c r="E32" s="87"/>
      <c r="F32" s="87"/>
      <c r="G32" s="87"/>
      <c r="H32" s="87"/>
    </row>
    <row r="33">
      <c r="A33" s="87"/>
      <c r="B33" s="87"/>
      <c r="C33" s="87"/>
      <c r="D33" s="87"/>
      <c r="E33" s="87"/>
      <c r="F33" s="87"/>
      <c r="G33" s="87"/>
      <c r="H33" s="87"/>
    </row>
    <row r="34">
      <c r="A34" s="87"/>
      <c r="B34" s="87"/>
      <c r="C34" s="87"/>
      <c r="D34" s="87"/>
      <c r="E34" s="87"/>
      <c r="F34" s="87"/>
      <c r="G34" s="87"/>
      <c r="H34" s="87"/>
    </row>
    <row r="35">
      <c r="A35" s="87"/>
      <c r="B35" s="87"/>
      <c r="C35" s="87"/>
      <c r="D35" s="87"/>
      <c r="E35" s="87"/>
      <c r="F35" s="87"/>
      <c r="G35" s="87"/>
      <c r="H35" s="87"/>
    </row>
    <row r="36">
      <c r="A36" s="87"/>
      <c r="B36" s="87"/>
      <c r="C36" s="87"/>
      <c r="D36" s="87"/>
      <c r="E36" s="87"/>
      <c r="F36" s="87"/>
      <c r="G36" s="87"/>
      <c r="H36" s="87"/>
    </row>
    <row r="37">
      <c r="A37" s="87"/>
      <c r="B37" s="87"/>
      <c r="C37" s="87"/>
      <c r="D37" s="87"/>
      <c r="E37" s="87"/>
      <c r="F37" s="87"/>
      <c r="G37" s="87"/>
      <c r="H37" s="87"/>
    </row>
    <row r="38">
      <c r="A38" s="87"/>
      <c r="B38" s="87"/>
      <c r="C38" s="87"/>
      <c r="D38" s="87"/>
      <c r="E38" s="87"/>
      <c r="F38" s="87"/>
      <c r="G38" s="87"/>
      <c r="H38" s="87"/>
    </row>
    <row r="39">
      <c r="A39" s="87"/>
      <c r="B39" s="87"/>
      <c r="C39" s="87"/>
      <c r="D39" s="87"/>
      <c r="E39" s="87"/>
      <c r="F39" s="87"/>
      <c r="G39" s="87"/>
      <c r="H39" s="87"/>
    </row>
    <row r="40">
      <c r="A40" s="87"/>
      <c r="B40" s="87"/>
      <c r="C40" s="87"/>
      <c r="D40" s="87"/>
      <c r="E40" s="87"/>
      <c r="F40" s="87"/>
      <c r="G40" s="87"/>
      <c r="H40" s="87"/>
    </row>
    <row r="41">
      <c r="A41" s="87"/>
      <c r="B41" s="87"/>
      <c r="C41" s="87"/>
      <c r="D41" s="87"/>
      <c r="E41" s="87"/>
      <c r="F41" s="87"/>
      <c r="G41" s="87"/>
      <c r="H41" s="87"/>
    </row>
    <row r="42">
      <c r="A42" s="87"/>
      <c r="B42" s="87"/>
      <c r="C42" s="87"/>
      <c r="D42" s="87"/>
      <c r="E42" s="87"/>
      <c r="F42" s="87"/>
      <c r="G42" s="87"/>
      <c r="H42" s="87"/>
    </row>
    <row r="43">
      <c r="A43" s="87"/>
      <c r="B43" s="87"/>
      <c r="C43" s="87"/>
      <c r="D43" s="87"/>
      <c r="E43" s="87"/>
      <c r="F43" s="87"/>
      <c r="G43" s="87"/>
      <c r="H43" s="87"/>
    </row>
    <row r="44">
      <c r="A44" s="87"/>
      <c r="B44" s="87"/>
      <c r="C44" s="87"/>
      <c r="D44" s="87"/>
      <c r="E44" s="87"/>
      <c r="F44" s="87"/>
      <c r="G44" s="87"/>
      <c r="H44" s="87"/>
    </row>
    <row r="45">
      <c r="A45" s="87"/>
      <c r="B45" s="87"/>
      <c r="C45" s="87"/>
      <c r="D45" s="87"/>
      <c r="E45" s="87"/>
      <c r="F45" s="87"/>
      <c r="G45" s="87"/>
      <c r="H45" s="87"/>
    </row>
    <row r="46">
      <c r="A46" s="87"/>
      <c r="B46" s="87"/>
      <c r="C46" s="87"/>
      <c r="D46" s="87"/>
      <c r="E46" s="87"/>
      <c r="F46" s="87"/>
      <c r="G46" s="87"/>
      <c r="H46" s="87"/>
    </row>
    <row r="47">
      <c r="A47" s="87"/>
      <c r="B47" s="87"/>
      <c r="C47" s="87"/>
      <c r="D47" s="87"/>
      <c r="E47" s="87"/>
      <c r="F47" s="87"/>
      <c r="G47" s="87"/>
      <c r="H47" s="87"/>
    </row>
    <row r="48">
      <c r="A48" s="87"/>
      <c r="B48" s="87"/>
      <c r="C48" s="87"/>
      <c r="D48" s="87"/>
      <c r="E48" s="87"/>
      <c r="F48" s="87"/>
      <c r="G48" s="87"/>
      <c r="H48" s="87"/>
    </row>
    <row r="49">
      <c r="A49" s="87"/>
      <c r="B49" s="87"/>
      <c r="C49" s="87"/>
      <c r="D49" s="87"/>
      <c r="E49" s="87"/>
      <c r="F49" s="87"/>
      <c r="G49" s="87"/>
      <c r="H49" s="87"/>
    </row>
    <row r="50">
      <c r="A50" s="87"/>
      <c r="B50" s="87"/>
      <c r="C50" s="87"/>
      <c r="D50" s="87"/>
      <c r="E50" s="87"/>
      <c r="F50" s="87"/>
      <c r="G50" s="87"/>
      <c r="H50" s="87"/>
    </row>
    <row r="51">
      <c r="A51" s="87"/>
      <c r="B51" s="87"/>
      <c r="C51" s="87"/>
      <c r="D51" s="87"/>
      <c r="E51" s="87"/>
      <c r="F51" s="87"/>
      <c r="G51" s="87"/>
      <c r="H51" s="87"/>
    </row>
    <row r="52">
      <c r="A52" s="87"/>
      <c r="B52" s="87"/>
      <c r="C52" s="87"/>
      <c r="D52" s="87"/>
      <c r="E52" s="87"/>
      <c r="F52" s="87"/>
      <c r="G52" s="87"/>
      <c r="H52" s="87"/>
    </row>
    <row r="53">
      <c r="A53" s="87"/>
      <c r="B53" s="87"/>
      <c r="C53" s="87"/>
      <c r="D53" s="87"/>
      <c r="E53" s="87"/>
      <c r="F53" s="87"/>
      <c r="G53" s="87"/>
      <c r="H53" s="87"/>
    </row>
    <row r="54">
      <c r="A54" s="87"/>
      <c r="B54" s="87"/>
      <c r="C54" s="87"/>
      <c r="D54" s="87"/>
      <c r="E54" s="87"/>
      <c r="F54" s="87"/>
      <c r="G54" s="87"/>
      <c r="H54" s="87"/>
    </row>
    <row r="55">
      <c r="A55" s="87"/>
      <c r="B55" s="87"/>
      <c r="C55" s="87"/>
      <c r="D55" s="87"/>
      <c r="E55" s="87"/>
      <c r="F55" s="87"/>
      <c r="G55" s="87"/>
      <c r="H55" s="87"/>
    </row>
    <row r="56">
      <c r="A56" s="87"/>
      <c r="B56" s="87"/>
      <c r="C56" s="87"/>
      <c r="D56" s="87"/>
      <c r="E56" s="87"/>
      <c r="F56" s="87"/>
      <c r="G56" s="87"/>
      <c r="H56" s="87"/>
    </row>
    <row r="57">
      <c r="A57" s="87"/>
      <c r="B57" s="87"/>
      <c r="C57" s="87"/>
      <c r="D57" s="87"/>
      <c r="E57" s="87"/>
      <c r="F57" s="87"/>
      <c r="G57" s="87"/>
      <c r="H57" s="87"/>
    </row>
    <row r="58">
      <c r="A58" s="87"/>
      <c r="B58" s="87"/>
      <c r="C58" s="87"/>
      <c r="D58" s="87"/>
      <c r="E58" s="87"/>
      <c r="F58" s="87"/>
      <c r="G58" s="87"/>
      <c r="H58" s="87"/>
    </row>
    <row r="59">
      <c r="A59" s="87"/>
      <c r="B59" s="87"/>
      <c r="C59" s="87"/>
      <c r="D59" s="87"/>
      <c r="E59" s="87"/>
      <c r="F59" s="87"/>
      <c r="G59" s="87"/>
      <c r="H59" s="87"/>
    </row>
    <row r="60">
      <c r="A60" s="87"/>
      <c r="B60" s="87"/>
      <c r="C60" s="87"/>
      <c r="D60" s="87"/>
      <c r="E60" s="87"/>
      <c r="F60" s="87"/>
      <c r="G60" s="87"/>
      <c r="H60" s="87"/>
    </row>
    <row r="61">
      <c r="A61" s="87"/>
      <c r="B61" s="87"/>
      <c r="C61" s="87"/>
      <c r="D61" s="87"/>
      <c r="E61" s="87"/>
      <c r="F61" s="87"/>
      <c r="G61" s="87"/>
      <c r="H61" s="87"/>
    </row>
    <row r="62">
      <c r="A62" s="87"/>
      <c r="B62" s="87"/>
      <c r="C62" s="87"/>
      <c r="D62" s="87"/>
      <c r="E62" s="87"/>
      <c r="F62" s="87"/>
      <c r="G62" s="87"/>
      <c r="H62" s="87"/>
    </row>
    <row r="63">
      <c r="A63" s="87"/>
      <c r="B63" s="87"/>
      <c r="C63" s="87"/>
      <c r="D63" s="87"/>
      <c r="E63" s="87"/>
      <c r="F63" s="87"/>
      <c r="G63" s="87"/>
      <c r="H63" s="87"/>
    </row>
    <row r="64">
      <c r="A64" s="87"/>
      <c r="B64" s="87"/>
      <c r="C64" s="87"/>
      <c r="D64" s="87"/>
      <c r="E64" s="87"/>
      <c r="F64" s="87"/>
      <c r="G64" s="87"/>
      <c r="H64" s="87"/>
    </row>
    <row r="65">
      <c r="A65" s="87"/>
      <c r="B65" s="87"/>
      <c r="C65" s="87"/>
      <c r="D65" s="87"/>
      <c r="E65" s="87"/>
      <c r="F65" s="87"/>
      <c r="G65" s="87"/>
      <c r="H65" s="87"/>
    </row>
    <row r="66">
      <c r="A66" s="87"/>
      <c r="B66" s="87"/>
      <c r="C66" s="87"/>
      <c r="D66" s="87"/>
      <c r="E66" s="87"/>
      <c r="F66" s="87"/>
      <c r="G66" s="87"/>
      <c r="H66" s="87"/>
    </row>
    <row r="67">
      <c r="A67" s="87"/>
      <c r="B67" s="87"/>
      <c r="C67" s="87"/>
      <c r="D67" s="87"/>
      <c r="E67" s="87"/>
      <c r="F67" s="87"/>
      <c r="G67" s="87"/>
      <c r="H67" s="87"/>
    </row>
    <row r="68">
      <c r="A68" s="87"/>
      <c r="B68" s="87"/>
      <c r="C68" s="87"/>
      <c r="D68" s="87"/>
      <c r="E68" s="87"/>
      <c r="F68" s="87"/>
      <c r="G68" s="87"/>
      <c r="H68" s="87"/>
    </row>
    <row r="69">
      <c r="A69" s="87"/>
      <c r="B69" s="87"/>
      <c r="C69" s="87"/>
      <c r="D69" s="87"/>
      <c r="E69" s="87"/>
      <c r="F69" s="87"/>
      <c r="G69" s="87"/>
      <c r="H69" s="87"/>
    </row>
    <row r="70">
      <c r="A70" s="87"/>
      <c r="B70" s="87"/>
      <c r="C70" s="87"/>
      <c r="D70" s="87"/>
      <c r="E70" s="87"/>
      <c r="F70" s="87"/>
      <c r="G70" s="87"/>
      <c r="H70" s="87"/>
    </row>
    <row r="71">
      <c r="A71" s="87"/>
      <c r="B71" s="87"/>
      <c r="C71" s="87"/>
      <c r="D71" s="87"/>
      <c r="E71" s="87"/>
      <c r="F71" s="87"/>
      <c r="G71" s="87"/>
      <c r="H71" s="87"/>
    </row>
    <row r="72">
      <c r="A72" s="87"/>
      <c r="B72" s="87"/>
      <c r="C72" s="87"/>
      <c r="D72" s="87"/>
      <c r="E72" s="87"/>
      <c r="F72" s="87"/>
      <c r="G72" s="87"/>
      <c r="H72" s="87"/>
    </row>
    <row r="73">
      <c r="A73" s="87"/>
      <c r="B73" s="87"/>
      <c r="C73" s="87"/>
      <c r="D73" s="87"/>
      <c r="E73" s="87"/>
      <c r="F73" s="87"/>
      <c r="G73" s="87"/>
      <c r="H73" s="87"/>
    </row>
    <row r="74">
      <c r="A74" s="87"/>
      <c r="B74" s="87"/>
      <c r="C74" s="87"/>
      <c r="D74" s="87"/>
      <c r="E74" s="87"/>
      <c r="F74" s="87"/>
      <c r="G74" s="87"/>
      <c r="H74" s="87"/>
    </row>
    <row r="75">
      <c r="A75" s="87"/>
      <c r="B75" s="87"/>
      <c r="C75" s="87"/>
      <c r="D75" s="87"/>
      <c r="E75" s="87"/>
      <c r="F75" s="87"/>
      <c r="G75" s="87"/>
      <c r="H75" s="87"/>
    </row>
    <row r="76">
      <c r="A76" s="87"/>
      <c r="B76" s="87"/>
      <c r="C76" s="87"/>
      <c r="D76" s="87"/>
      <c r="E76" s="87"/>
      <c r="F76" s="87"/>
      <c r="G76" s="87"/>
      <c r="H76" s="87"/>
    </row>
    <row r="77">
      <c r="A77" s="87"/>
      <c r="B77" s="87"/>
      <c r="C77" s="87"/>
      <c r="D77" s="87"/>
      <c r="E77" s="87"/>
      <c r="F77" s="87"/>
      <c r="G77" s="87"/>
      <c r="H77" s="87"/>
    </row>
    <row r="78">
      <c r="A78" s="87"/>
      <c r="B78" s="87"/>
      <c r="C78" s="87"/>
      <c r="D78" s="87"/>
      <c r="E78" s="87"/>
      <c r="F78" s="87"/>
      <c r="G78" s="87"/>
      <c r="H78" s="87"/>
    </row>
    <row r="79">
      <c r="A79" s="87"/>
      <c r="B79" s="87"/>
      <c r="C79" s="87"/>
      <c r="D79" s="87"/>
      <c r="E79" s="87"/>
      <c r="F79" s="87"/>
      <c r="G79" s="87"/>
      <c r="H79" s="87"/>
    </row>
    <row r="80">
      <c r="A80" s="87"/>
      <c r="B80" s="87"/>
      <c r="C80" s="87"/>
      <c r="D80" s="87"/>
      <c r="E80" s="87"/>
      <c r="F80" s="87"/>
      <c r="G80" s="87"/>
      <c r="H80" s="87"/>
    </row>
    <row r="81">
      <c r="A81" s="87"/>
      <c r="B81" s="87"/>
      <c r="C81" s="87"/>
      <c r="D81" s="87"/>
      <c r="E81" s="87"/>
      <c r="F81" s="87"/>
      <c r="G81" s="87"/>
      <c r="H81" s="87"/>
    </row>
    <row r="82">
      <c r="A82" s="87"/>
      <c r="B82" s="87"/>
      <c r="C82" s="87"/>
      <c r="D82" s="87"/>
      <c r="E82" s="87"/>
      <c r="F82" s="87"/>
      <c r="G82" s="87"/>
      <c r="H82" s="87"/>
    </row>
    <row r="83">
      <c r="A83" s="87"/>
      <c r="B83" s="87"/>
      <c r="C83" s="87"/>
      <c r="D83" s="87"/>
      <c r="E83" s="87"/>
      <c r="F83" s="87"/>
      <c r="G83" s="87"/>
      <c r="H83" s="87"/>
    </row>
    <row r="84">
      <c r="A84" s="87"/>
      <c r="B84" s="87"/>
      <c r="C84" s="87"/>
      <c r="D84" s="87"/>
      <c r="E84" s="87"/>
      <c r="F84" s="87"/>
      <c r="G84" s="87"/>
      <c r="H84" s="87"/>
    </row>
    <row r="85">
      <c r="A85" s="87"/>
      <c r="B85" s="87"/>
      <c r="C85" s="87"/>
      <c r="D85" s="87"/>
      <c r="E85" s="87"/>
      <c r="F85" s="87"/>
      <c r="G85" s="87"/>
      <c r="H85" s="87"/>
    </row>
    <row r="86">
      <c r="A86" s="87"/>
      <c r="B86" s="87"/>
      <c r="C86" s="87"/>
      <c r="D86" s="87"/>
      <c r="E86" s="87"/>
      <c r="F86" s="87"/>
      <c r="G86" s="87"/>
      <c r="H86" s="87"/>
    </row>
    <row r="87">
      <c r="A87" s="87"/>
      <c r="B87" s="87"/>
      <c r="C87" s="87"/>
      <c r="D87" s="87"/>
      <c r="E87" s="87"/>
      <c r="F87" s="87"/>
      <c r="G87" s="87"/>
      <c r="H87" s="87"/>
    </row>
    <row r="88">
      <c r="A88" s="87"/>
      <c r="B88" s="87"/>
      <c r="C88" s="87"/>
      <c r="D88" s="87"/>
      <c r="E88" s="87"/>
      <c r="F88" s="87"/>
      <c r="G88" s="87"/>
      <c r="H88" s="87"/>
    </row>
    <row r="89">
      <c r="A89" s="87"/>
      <c r="B89" s="87"/>
      <c r="C89" s="87"/>
      <c r="D89" s="87"/>
      <c r="E89" s="87"/>
      <c r="F89" s="87"/>
      <c r="G89" s="87"/>
      <c r="H89" s="87"/>
    </row>
    <row r="90">
      <c r="A90" s="87"/>
      <c r="B90" s="87"/>
      <c r="C90" s="87"/>
      <c r="D90" s="87"/>
      <c r="E90" s="87"/>
      <c r="F90" s="87"/>
      <c r="G90" s="87"/>
      <c r="H90" s="87"/>
    </row>
    <row r="91">
      <c r="A91" s="87"/>
      <c r="B91" s="87"/>
      <c r="C91" s="87"/>
      <c r="D91" s="87"/>
      <c r="E91" s="87"/>
      <c r="F91" s="87"/>
      <c r="G91" s="87"/>
      <c r="H91" s="87"/>
    </row>
    <row r="92">
      <c r="A92" s="87"/>
      <c r="B92" s="87"/>
      <c r="C92" s="87"/>
      <c r="D92" s="87"/>
      <c r="E92" s="87"/>
      <c r="F92" s="87"/>
      <c r="G92" s="87"/>
      <c r="H92" s="87"/>
    </row>
    <row r="93">
      <c r="A93" s="87"/>
      <c r="B93" s="87"/>
      <c r="C93" s="87"/>
      <c r="D93" s="87"/>
      <c r="E93" s="87"/>
      <c r="F93" s="87"/>
      <c r="G93" s="87"/>
      <c r="H93" s="87"/>
    </row>
    <row r="94">
      <c r="A94" s="87"/>
      <c r="B94" s="87"/>
      <c r="C94" s="87"/>
      <c r="D94" s="87"/>
      <c r="E94" s="87"/>
      <c r="F94" s="87"/>
      <c r="G94" s="87"/>
      <c r="H94" s="87"/>
    </row>
    <row r="95">
      <c r="A95" s="87"/>
      <c r="B95" s="87"/>
      <c r="C95" s="87"/>
      <c r="D95" s="87"/>
      <c r="E95" s="87"/>
      <c r="F95" s="87"/>
      <c r="G95" s="87"/>
      <c r="H95" s="87"/>
    </row>
    <row r="96">
      <c r="A96" s="87"/>
      <c r="B96" s="87"/>
      <c r="C96" s="87"/>
      <c r="D96" s="87"/>
      <c r="E96" s="87"/>
      <c r="F96" s="87"/>
      <c r="G96" s="87"/>
      <c r="H96" s="87"/>
    </row>
    <row r="97">
      <c r="A97" s="87"/>
      <c r="B97" s="87"/>
      <c r="C97" s="87"/>
      <c r="D97" s="87"/>
      <c r="E97" s="87"/>
      <c r="F97" s="87"/>
      <c r="G97" s="87"/>
      <c r="H97" s="87"/>
    </row>
    <row r="98">
      <c r="A98" s="87"/>
      <c r="B98" s="87"/>
      <c r="C98" s="87"/>
      <c r="D98" s="87"/>
      <c r="E98" s="87"/>
      <c r="F98" s="87"/>
      <c r="G98" s="87"/>
      <c r="H98" s="87"/>
    </row>
    <row r="99">
      <c r="A99" s="87"/>
      <c r="B99" s="87"/>
      <c r="C99" s="87"/>
      <c r="D99" s="87"/>
      <c r="E99" s="87"/>
      <c r="F99" s="87"/>
      <c r="G99" s="87"/>
      <c r="H99" s="87"/>
    </row>
    <row r="100">
      <c r="A100" s="87"/>
      <c r="B100" s="87"/>
      <c r="C100" s="87"/>
      <c r="D100" s="87"/>
      <c r="E100" s="87"/>
      <c r="F100" s="87"/>
      <c r="G100" s="87"/>
      <c r="H100" s="87"/>
    </row>
    <row r="101">
      <c r="A101" s="87"/>
      <c r="B101" s="87"/>
      <c r="C101" s="87"/>
      <c r="D101" s="87"/>
      <c r="E101" s="87"/>
      <c r="F101" s="87"/>
      <c r="G101" s="87"/>
      <c r="H101" s="87"/>
    </row>
    <row r="102">
      <c r="A102" s="87"/>
      <c r="B102" s="87"/>
      <c r="C102" s="87"/>
      <c r="D102" s="87"/>
      <c r="E102" s="87"/>
      <c r="F102" s="87"/>
      <c r="G102" s="87"/>
      <c r="H102" s="87"/>
    </row>
    <row r="103">
      <c r="A103" s="87"/>
      <c r="B103" s="87"/>
      <c r="C103" s="87"/>
      <c r="D103" s="87"/>
      <c r="E103" s="87"/>
      <c r="F103" s="87"/>
      <c r="G103" s="87"/>
      <c r="H103" s="87"/>
    </row>
    <row r="104">
      <c r="A104" s="87"/>
      <c r="B104" s="87"/>
      <c r="C104" s="87"/>
      <c r="D104" s="87"/>
      <c r="E104" s="87"/>
      <c r="F104" s="87"/>
      <c r="G104" s="87"/>
      <c r="H104" s="87"/>
    </row>
    <row r="105">
      <c r="A105" s="87"/>
      <c r="B105" s="87"/>
      <c r="C105" s="87"/>
      <c r="D105" s="87"/>
      <c r="E105" s="87"/>
      <c r="F105" s="87"/>
      <c r="G105" s="87"/>
      <c r="H105" s="87"/>
    </row>
    <row r="106">
      <c r="A106" s="87"/>
      <c r="B106" s="87"/>
      <c r="C106" s="87"/>
      <c r="D106" s="87"/>
      <c r="E106" s="87"/>
      <c r="F106" s="87"/>
      <c r="G106" s="87"/>
      <c r="H106" s="87"/>
    </row>
    <row r="107">
      <c r="A107" s="87"/>
      <c r="B107" s="87"/>
      <c r="C107" s="87"/>
      <c r="D107" s="87"/>
      <c r="E107" s="87"/>
      <c r="F107" s="87"/>
      <c r="G107" s="87"/>
      <c r="H107" s="87"/>
    </row>
    <row r="108">
      <c r="A108" s="87"/>
      <c r="B108" s="87"/>
      <c r="C108" s="87"/>
      <c r="D108" s="87"/>
      <c r="E108" s="87"/>
      <c r="F108" s="87"/>
      <c r="G108" s="87"/>
      <c r="H108" s="87"/>
    </row>
    <row r="109">
      <c r="A109" s="87"/>
      <c r="B109" s="87"/>
      <c r="C109" s="87"/>
      <c r="D109" s="87"/>
      <c r="E109" s="87"/>
      <c r="F109" s="87"/>
      <c r="G109" s="87"/>
      <c r="H109" s="87"/>
    </row>
    <row r="110">
      <c r="A110" s="87"/>
      <c r="B110" s="87"/>
      <c r="C110" s="87"/>
      <c r="D110" s="87"/>
      <c r="E110" s="87"/>
      <c r="F110" s="87"/>
      <c r="G110" s="87"/>
      <c r="H110" s="87"/>
    </row>
    <row r="111">
      <c r="A111" s="87"/>
      <c r="B111" s="87"/>
      <c r="C111" s="87"/>
      <c r="D111" s="87"/>
      <c r="E111" s="87"/>
      <c r="F111" s="87"/>
      <c r="G111" s="87"/>
      <c r="H111" s="87"/>
    </row>
    <row r="112">
      <c r="A112" s="87"/>
      <c r="B112" s="87"/>
      <c r="C112" s="87"/>
      <c r="D112" s="87"/>
      <c r="E112" s="87"/>
      <c r="F112" s="87"/>
      <c r="G112" s="87"/>
      <c r="H112" s="87"/>
    </row>
    <row r="113">
      <c r="A113" s="87"/>
      <c r="B113" s="87"/>
      <c r="C113" s="87"/>
      <c r="D113" s="87"/>
      <c r="E113" s="87"/>
      <c r="F113" s="87"/>
      <c r="G113" s="87"/>
      <c r="H113" s="87"/>
    </row>
    <row r="114">
      <c r="A114" s="87"/>
      <c r="B114" s="87"/>
      <c r="C114" s="87"/>
      <c r="D114" s="87"/>
      <c r="E114" s="87"/>
      <c r="F114" s="87"/>
      <c r="G114" s="87"/>
      <c r="H114" s="87"/>
    </row>
    <row r="115">
      <c r="A115" s="87"/>
      <c r="B115" s="87"/>
      <c r="C115" s="87"/>
      <c r="D115" s="87"/>
      <c r="E115" s="87"/>
      <c r="F115" s="87"/>
      <c r="G115" s="87"/>
      <c r="H115" s="87"/>
    </row>
    <row r="116">
      <c r="A116" s="87"/>
      <c r="B116" s="87"/>
      <c r="C116" s="87"/>
      <c r="D116" s="87"/>
      <c r="E116" s="87"/>
      <c r="F116" s="87"/>
      <c r="G116" s="87"/>
      <c r="H116" s="87"/>
    </row>
    <row r="117">
      <c r="A117" s="87"/>
      <c r="B117" s="87"/>
      <c r="C117" s="87"/>
      <c r="D117" s="87"/>
      <c r="E117" s="87"/>
      <c r="F117" s="87"/>
      <c r="G117" s="87"/>
      <c r="H117" s="87"/>
    </row>
    <row r="118">
      <c r="A118" s="87"/>
      <c r="B118" s="87"/>
      <c r="C118" s="87"/>
      <c r="D118" s="87"/>
      <c r="E118" s="87"/>
      <c r="F118" s="87"/>
      <c r="G118" s="87"/>
      <c r="H118" s="87"/>
    </row>
    <row r="119">
      <c r="A119" s="87"/>
      <c r="B119" s="87"/>
      <c r="C119" s="87"/>
      <c r="D119" s="87"/>
      <c r="E119" s="87"/>
      <c r="F119" s="87"/>
      <c r="G119" s="87"/>
      <c r="H119" s="87"/>
    </row>
    <row r="120">
      <c r="A120" s="87"/>
      <c r="B120" s="87"/>
      <c r="C120" s="87"/>
      <c r="D120" s="87"/>
      <c r="E120" s="87"/>
      <c r="F120" s="87"/>
      <c r="G120" s="87"/>
      <c r="H120" s="87"/>
    </row>
    <row r="121">
      <c r="A121" s="87"/>
      <c r="B121" s="87"/>
      <c r="C121" s="87"/>
      <c r="D121" s="87"/>
      <c r="E121" s="87"/>
      <c r="F121" s="87"/>
      <c r="G121" s="87"/>
      <c r="H121" s="87"/>
    </row>
    <row r="122">
      <c r="A122" s="87"/>
      <c r="B122" s="87"/>
      <c r="C122" s="87"/>
      <c r="D122" s="87"/>
      <c r="E122" s="87"/>
      <c r="F122" s="87"/>
      <c r="G122" s="87"/>
      <c r="H122" s="87"/>
    </row>
    <row r="123">
      <c r="A123" s="87"/>
      <c r="B123" s="87"/>
      <c r="C123" s="87"/>
      <c r="D123" s="87"/>
      <c r="E123" s="87"/>
      <c r="F123" s="87"/>
      <c r="G123" s="87"/>
      <c r="H123" s="87"/>
    </row>
    <row r="124">
      <c r="A124" s="87"/>
      <c r="B124" s="87"/>
      <c r="C124" s="87"/>
      <c r="D124" s="87"/>
      <c r="E124" s="87"/>
      <c r="F124" s="87"/>
      <c r="G124" s="87"/>
      <c r="H124" s="87"/>
    </row>
    <row r="125">
      <c r="A125" s="87"/>
      <c r="B125" s="87"/>
      <c r="C125" s="87"/>
      <c r="D125" s="87"/>
      <c r="E125" s="87"/>
      <c r="F125" s="87"/>
      <c r="G125" s="87"/>
      <c r="H125" s="87"/>
    </row>
    <row r="126">
      <c r="A126" s="87"/>
      <c r="B126" s="87"/>
      <c r="C126" s="87"/>
      <c r="D126" s="87"/>
      <c r="E126" s="87"/>
      <c r="F126" s="87"/>
      <c r="G126" s="87"/>
      <c r="H126" s="87"/>
    </row>
    <row r="127">
      <c r="A127" s="87"/>
      <c r="B127" s="87"/>
      <c r="C127" s="87"/>
      <c r="D127" s="87"/>
      <c r="E127" s="87"/>
      <c r="F127" s="87"/>
      <c r="G127" s="87"/>
      <c r="H127" s="87"/>
    </row>
    <row r="128">
      <c r="A128" s="87"/>
      <c r="B128" s="87"/>
      <c r="C128" s="87"/>
      <c r="D128" s="87"/>
      <c r="E128" s="87"/>
      <c r="F128" s="87"/>
      <c r="G128" s="87"/>
      <c r="H128" s="87"/>
    </row>
    <row r="129">
      <c r="A129" s="87"/>
      <c r="B129" s="87"/>
      <c r="C129" s="87"/>
      <c r="D129" s="87"/>
      <c r="E129" s="87"/>
      <c r="F129" s="87"/>
      <c r="G129" s="87"/>
      <c r="H129" s="87"/>
    </row>
    <row r="130">
      <c r="A130" s="87"/>
      <c r="B130" s="87"/>
      <c r="C130" s="87"/>
      <c r="D130" s="87"/>
      <c r="E130" s="87"/>
      <c r="F130" s="87"/>
      <c r="G130" s="87"/>
      <c r="H130" s="87"/>
    </row>
    <row r="131">
      <c r="A131" s="87"/>
      <c r="B131" s="87"/>
      <c r="C131" s="87"/>
      <c r="D131" s="87"/>
      <c r="E131" s="87"/>
      <c r="F131" s="87"/>
      <c r="G131" s="87"/>
      <c r="H131" s="87"/>
    </row>
    <row r="132">
      <c r="A132" s="87"/>
      <c r="B132" s="87"/>
      <c r="C132" s="87"/>
      <c r="D132" s="87"/>
      <c r="E132" s="87"/>
      <c r="F132" s="87"/>
      <c r="G132" s="87"/>
      <c r="H132" s="87"/>
    </row>
    <row r="133">
      <c r="A133" s="87"/>
      <c r="B133" s="87"/>
      <c r="C133" s="87"/>
      <c r="D133" s="87"/>
      <c r="E133" s="87"/>
      <c r="F133" s="87"/>
      <c r="G133" s="87"/>
      <c r="H133" s="87"/>
    </row>
    <row r="134">
      <c r="A134" s="87"/>
      <c r="B134" s="87"/>
      <c r="C134" s="87"/>
      <c r="D134" s="87"/>
      <c r="E134" s="87"/>
      <c r="F134" s="87"/>
      <c r="G134" s="87"/>
      <c r="H134" s="87"/>
    </row>
    <row r="135">
      <c r="A135" s="87"/>
      <c r="B135" s="87"/>
      <c r="C135" s="87"/>
      <c r="D135" s="87"/>
      <c r="E135" s="87"/>
      <c r="F135" s="87"/>
      <c r="G135" s="87"/>
      <c r="H135" s="87"/>
    </row>
    <row r="136">
      <c r="A136" s="87"/>
      <c r="B136" s="87"/>
      <c r="C136" s="87"/>
      <c r="D136" s="87"/>
      <c r="E136" s="87"/>
      <c r="F136" s="87"/>
      <c r="G136" s="87"/>
      <c r="H136" s="87"/>
    </row>
    <row r="137">
      <c r="A137" s="87"/>
      <c r="B137" s="87"/>
      <c r="C137" s="87"/>
      <c r="D137" s="87"/>
      <c r="E137" s="87"/>
      <c r="F137" s="87"/>
      <c r="G137" s="87"/>
      <c r="H137" s="87"/>
    </row>
    <row r="138">
      <c r="A138" s="87"/>
      <c r="B138" s="87"/>
      <c r="C138" s="87"/>
      <c r="D138" s="87"/>
      <c r="E138" s="87"/>
      <c r="F138" s="87"/>
      <c r="G138" s="87"/>
      <c r="H138" s="87"/>
    </row>
    <row r="139">
      <c r="A139" s="87"/>
      <c r="B139" s="87"/>
      <c r="C139" s="87"/>
      <c r="D139" s="87"/>
      <c r="E139" s="87"/>
      <c r="F139" s="87"/>
      <c r="G139" s="87"/>
      <c r="H139" s="87"/>
    </row>
    <row r="140">
      <c r="A140" s="87"/>
      <c r="B140" s="87"/>
      <c r="C140" s="87"/>
      <c r="D140" s="87"/>
      <c r="E140" s="87"/>
      <c r="F140" s="87"/>
      <c r="G140" s="87"/>
      <c r="H140" s="87"/>
    </row>
    <row r="141">
      <c r="A141" s="87"/>
      <c r="B141" s="87"/>
      <c r="C141" s="87"/>
      <c r="D141" s="87"/>
      <c r="E141" s="87"/>
      <c r="F141" s="87"/>
      <c r="G141" s="87"/>
      <c r="H141" s="87"/>
    </row>
    <row r="142">
      <c r="A142" s="87"/>
      <c r="B142" s="87"/>
      <c r="C142" s="87"/>
      <c r="D142" s="87"/>
      <c r="E142" s="87"/>
      <c r="F142" s="87"/>
      <c r="G142" s="87"/>
      <c r="H142" s="87"/>
    </row>
    <row r="143">
      <c r="A143" s="87"/>
      <c r="B143" s="87"/>
      <c r="C143" s="87"/>
      <c r="D143" s="87"/>
      <c r="E143" s="87"/>
      <c r="F143" s="87"/>
      <c r="G143" s="87"/>
      <c r="H143" s="87"/>
    </row>
    <row r="144">
      <c r="A144" s="87"/>
      <c r="B144" s="87"/>
      <c r="C144" s="87"/>
      <c r="D144" s="87"/>
      <c r="E144" s="87"/>
      <c r="F144" s="87"/>
      <c r="G144" s="87"/>
      <c r="H144" s="87"/>
    </row>
    <row r="145">
      <c r="A145" s="87"/>
      <c r="B145" s="87"/>
      <c r="C145" s="87"/>
      <c r="D145" s="87"/>
      <c r="E145" s="87"/>
      <c r="F145" s="87"/>
      <c r="G145" s="87"/>
      <c r="H145" s="87"/>
    </row>
    <row r="146">
      <c r="A146" s="87"/>
      <c r="B146" s="87"/>
      <c r="C146" s="87"/>
      <c r="D146" s="87"/>
      <c r="E146" s="87"/>
      <c r="F146" s="87"/>
      <c r="G146" s="87"/>
      <c r="H146" s="87"/>
    </row>
    <row r="147">
      <c r="A147" s="87"/>
      <c r="B147" s="87"/>
      <c r="C147" s="87"/>
      <c r="D147" s="87"/>
      <c r="E147" s="87"/>
      <c r="F147" s="87"/>
      <c r="G147" s="87"/>
      <c r="H147" s="87"/>
    </row>
    <row r="148">
      <c r="A148" s="87"/>
      <c r="B148" s="87"/>
      <c r="C148" s="87"/>
      <c r="D148" s="87"/>
      <c r="E148" s="87"/>
      <c r="F148" s="87"/>
      <c r="G148" s="87"/>
      <c r="H148" s="87"/>
    </row>
    <row r="149">
      <c r="A149" s="87"/>
      <c r="B149" s="87"/>
      <c r="C149" s="87"/>
      <c r="D149" s="87"/>
      <c r="E149" s="87"/>
      <c r="F149" s="87"/>
      <c r="G149" s="87"/>
      <c r="H149" s="87"/>
    </row>
    <row r="150">
      <c r="A150" s="87"/>
      <c r="B150" s="87"/>
      <c r="C150" s="87"/>
      <c r="D150" s="87"/>
      <c r="E150" s="87"/>
      <c r="F150" s="87"/>
      <c r="G150" s="87"/>
      <c r="H150" s="87"/>
    </row>
    <row r="151">
      <c r="A151" s="87"/>
      <c r="B151" s="87"/>
      <c r="C151" s="87"/>
      <c r="D151" s="87"/>
      <c r="E151" s="87"/>
      <c r="F151" s="87"/>
      <c r="G151" s="87"/>
      <c r="H151" s="87"/>
    </row>
    <row r="152">
      <c r="A152" s="87"/>
      <c r="B152" s="87"/>
      <c r="C152" s="87"/>
      <c r="D152" s="87"/>
      <c r="E152" s="87"/>
      <c r="F152" s="87"/>
      <c r="G152" s="87"/>
      <c r="H152" s="87"/>
    </row>
    <row r="153">
      <c r="A153" s="87"/>
      <c r="B153" s="87"/>
      <c r="C153" s="87"/>
      <c r="D153" s="87"/>
      <c r="E153" s="87"/>
      <c r="F153" s="87"/>
      <c r="G153" s="87"/>
      <c r="H153" s="87"/>
    </row>
    <row r="154">
      <c r="A154" s="87"/>
      <c r="B154" s="87"/>
      <c r="C154" s="87"/>
      <c r="D154" s="87"/>
      <c r="E154" s="87"/>
      <c r="F154" s="87"/>
      <c r="G154" s="87"/>
      <c r="H154" s="87"/>
    </row>
    <row r="155">
      <c r="A155" s="87"/>
      <c r="B155" s="87"/>
      <c r="C155" s="87"/>
      <c r="D155" s="87"/>
      <c r="E155" s="87"/>
      <c r="F155" s="87"/>
      <c r="G155" s="87"/>
      <c r="H155" s="87"/>
    </row>
    <row r="156">
      <c r="A156" s="87"/>
      <c r="B156" s="87"/>
      <c r="C156" s="87"/>
      <c r="D156" s="87"/>
      <c r="E156" s="87"/>
      <c r="F156" s="87"/>
      <c r="G156" s="87"/>
      <c r="H156" s="87"/>
    </row>
    <row r="157">
      <c r="A157" s="87"/>
      <c r="B157" s="87"/>
      <c r="C157" s="87"/>
      <c r="D157" s="87"/>
      <c r="E157" s="87"/>
      <c r="F157" s="87"/>
      <c r="G157" s="87"/>
      <c r="H157" s="87"/>
    </row>
    <row r="158">
      <c r="A158" s="87"/>
      <c r="B158" s="87"/>
      <c r="C158" s="87"/>
      <c r="D158" s="87"/>
      <c r="E158" s="87"/>
      <c r="F158" s="87"/>
      <c r="G158" s="87"/>
      <c r="H158" s="87"/>
    </row>
    <row r="159">
      <c r="A159" s="87"/>
      <c r="B159" s="87"/>
      <c r="C159" s="87"/>
      <c r="D159" s="87"/>
      <c r="E159" s="87"/>
      <c r="F159" s="87"/>
      <c r="G159" s="87"/>
      <c r="H159" s="87"/>
    </row>
    <row r="160">
      <c r="A160" s="87"/>
      <c r="B160" s="87"/>
      <c r="C160" s="87"/>
      <c r="D160" s="87"/>
      <c r="E160" s="87"/>
      <c r="F160" s="87"/>
      <c r="G160" s="87"/>
      <c r="H160" s="87"/>
    </row>
    <row r="161">
      <c r="A161" s="87"/>
      <c r="B161" s="87"/>
      <c r="C161" s="87"/>
      <c r="D161" s="87"/>
      <c r="E161" s="87"/>
      <c r="F161" s="87"/>
      <c r="G161" s="87"/>
      <c r="H161" s="87"/>
    </row>
    <row r="162">
      <c r="A162" s="87"/>
      <c r="B162" s="87"/>
      <c r="C162" s="87"/>
      <c r="D162" s="87"/>
      <c r="E162" s="87"/>
      <c r="F162" s="87"/>
      <c r="G162" s="87"/>
      <c r="H162" s="87"/>
    </row>
    <row r="163">
      <c r="A163" s="87"/>
      <c r="B163" s="87"/>
      <c r="C163" s="87"/>
      <c r="D163" s="87"/>
      <c r="E163" s="87"/>
      <c r="F163" s="87"/>
      <c r="G163" s="87"/>
      <c r="H163" s="87"/>
    </row>
    <row r="164">
      <c r="A164" s="87"/>
      <c r="B164" s="87"/>
      <c r="C164" s="87"/>
      <c r="D164" s="87"/>
      <c r="E164" s="87"/>
      <c r="F164" s="87"/>
      <c r="G164" s="87"/>
      <c r="H164" s="87"/>
    </row>
    <row r="165">
      <c r="A165" s="87"/>
      <c r="B165" s="87"/>
      <c r="C165" s="87"/>
      <c r="D165" s="87"/>
      <c r="E165" s="87"/>
      <c r="F165" s="87"/>
      <c r="G165" s="87"/>
      <c r="H165" s="87"/>
    </row>
    <row r="166">
      <c r="A166" s="87"/>
      <c r="B166" s="87"/>
      <c r="C166" s="87"/>
      <c r="D166" s="87"/>
      <c r="E166" s="87"/>
      <c r="F166" s="87"/>
      <c r="G166" s="87"/>
      <c r="H166" s="87"/>
    </row>
    <row r="167">
      <c r="A167" s="87"/>
      <c r="B167" s="87"/>
      <c r="C167" s="87"/>
      <c r="D167" s="87"/>
      <c r="E167" s="87"/>
      <c r="F167" s="87"/>
      <c r="G167" s="87"/>
      <c r="H167" s="87"/>
    </row>
    <row r="168">
      <c r="A168" s="87"/>
      <c r="B168" s="87"/>
      <c r="C168" s="87"/>
      <c r="D168" s="87"/>
      <c r="E168" s="87"/>
      <c r="F168" s="87"/>
      <c r="G168" s="87"/>
      <c r="H168" s="87"/>
    </row>
    <row r="169">
      <c r="A169" s="87"/>
      <c r="B169" s="87"/>
      <c r="C169" s="87"/>
      <c r="D169" s="87"/>
      <c r="E169" s="87"/>
      <c r="F169" s="87"/>
      <c r="G169" s="87"/>
      <c r="H169" s="87"/>
    </row>
    <row r="170">
      <c r="A170" s="87"/>
      <c r="B170" s="87"/>
      <c r="C170" s="87"/>
      <c r="D170" s="87"/>
      <c r="E170" s="87"/>
      <c r="F170" s="87"/>
      <c r="G170" s="87"/>
      <c r="H170" s="87"/>
    </row>
    <row r="171">
      <c r="A171" s="87"/>
      <c r="B171" s="87"/>
      <c r="C171" s="87"/>
      <c r="D171" s="87"/>
      <c r="E171" s="87"/>
      <c r="F171" s="87"/>
      <c r="G171" s="87"/>
      <c r="H171" s="87"/>
    </row>
    <row r="172">
      <c r="A172" s="87"/>
      <c r="B172" s="87"/>
      <c r="C172" s="87"/>
      <c r="D172" s="87"/>
      <c r="E172" s="87"/>
      <c r="F172" s="87"/>
      <c r="G172" s="87"/>
      <c r="H172" s="87"/>
    </row>
    <row r="173">
      <c r="A173" s="87"/>
      <c r="B173" s="87"/>
      <c r="C173" s="87"/>
      <c r="D173" s="87"/>
      <c r="E173" s="87"/>
      <c r="F173" s="87"/>
      <c r="G173" s="87"/>
      <c r="H173" s="87"/>
    </row>
    <row r="174">
      <c r="A174" s="87"/>
      <c r="B174" s="87"/>
      <c r="C174" s="87"/>
      <c r="D174" s="87"/>
      <c r="E174" s="87"/>
      <c r="F174" s="87"/>
      <c r="G174" s="87"/>
      <c r="H174" s="87"/>
    </row>
    <row r="175">
      <c r="A175" s="87"/>
      <c r="B175" s="87"/>
      <c r="C175" s="87"/>
      <c r="D175" s="87"/>
      <c r="E175" s="87"/>
      <c r="F175" s="87"/>
      <c r="G175" s="87"/>
      <c r="H175" s="87"/>
    </row>
    <row r="176">
      <c r="A176" s="87"/>
      <c r="B176" s="87"/>
      <c r="C176" s="87"/>
      <c r="D176" s="87"/>
      <c r="E176" s="87"/>
      <c r="F176" s="87"/>
      <c r="G176" s="87"/>
      <c r="H176" s="87"/>
    </row>
    <row r="177">
      <c r="A177" s="87"/>
      <c r="B177" s="87"/>
      <c r="C177" s="87"/>
      <c r="D177" s="87"/>
      <c r="E177" s="87"/>
      <c r="F177" s="87"/>
      <c r="G177" s="87"/>
      <c r="H177" s="87"/>
    </row>
    <row r="178">
      <c r="A178" s="87"/>
      <c r="B178" s="87"/>
      <c r="C178" s="87"/>
      <c r="D178" s="87"/>
      <c r="E178" s="87"/>
      <c r="F178" s="87"/>
      <c r="G178" s="87"/>
      <c r="H178" s="87"/>
    </row>
    <row r="179">
      <c r="A179" s="87"/>
      <c r="B179" s="87"/>
      <c r="C179" s="87"/>
      <c r="D179" s="87"/>
      <c r="E179" s="87"/>
      <c r="F179" s="87"/>
      <c r="G179" s="87"/>
      <c r="H179" s="87"/>
    </row>
    <row r="180">
      <c r="A180" s="87"/>
      <c r="B180" s="87"/>
      <c r="C180" s="87"/>
      <c r="D180" s="87"/>
      <c r="E180" s="87"/>
      <c r="F180" s="87"/>
      <c r="G180" s="87"/>
      <c r="H180" s="87"/>
    </row>
    <row r="181">
      <c r="A181" s="87"/>
      <c r="B181" s="87"/>
      <c r="C181" s="87"/>
      <c r="D181" s="87"/>
      <c r="E181" s="87"/>
      <c r="F181" s="87"/>
      <c r="G181" s="87"/>
      <c r="H181" s="87"/>
    </row>
    <row r="182">
      <c r="A182" s="87"/>
      <c r="B182" s="87"/>
      <c r="C182" s="87"/>
      <c r="D182" s="87"/>
      <c r="E182" s="87"/>
      <c r="F182" s="87"/>
      <c r="G182" s="87"/>
      <c r="H182" s="87"/>
    </row>
    <row r="183">
      <c r="A183" s="87"/>
      <c r="B183" s="87"/>
      <c r="C183" s="87"/>
      <c r="D183" s="87"/>
      <c r="E183" s="87"/>
      <c r="F183" s="87"/>
      <c r="G183" s="87"/>
      <c r="H183" s="87"/>
    </row>
    <row r="184">
      <c r="A184" s="87"/>
      <c r="B184" s="87"/>
      <c r="C184" s="87"/>
      <c r="D184" s="87"/>
      <c r="E184" s="87"/>
      <c r="F184" s="87"/>
      <c r="G184" s="87"/>
      <c r="H184" s="87"/>
    </row>
    <row r="185">
      <c r="A185" s="87"/>
      <c r="B185" s="87"/>
      <c r="C185" s="87"/>
      <c r="D185" s="87"/>
      <c r="E185" s="87"/>
      <c r="F185" s="87"/>
      <c r="G185" s="87"/>
      <c r="H185" s="87"/>
    </row>
    <row r="186">
      <c r="A186" s="87"/>
      <c r="B186" s="87"/>
      <c r="C186" s="87"/>
      <c r="D186" s="87"/>
      <c r="E186" s="87"/>
      <c r="F186" s="87"/>
      <c r="G186" s="87"/>
      <c r="H186" s="87"/>
    </row>
    <row r="187">
      <c r="A187" s="87"/>
      <c r="B187" s="87"/>
      <c r="C187" s="87"/>
      <c r="D187" s="87"/>
      <c r="E187" s="87"/>
      <c r="F187" s="87"/>
      <c r="G187" s="87"/>
      <c r="H187" s="87"/>
    </row>
    <row r="188">
      <c r="A188" s="87"/>
      <c r="B188" s="87"/>
      <c r="C188" s="87"/>
      <c r="D188" s="87"/>
      <c r="E188" s="87"/>
      <c r="F188" s="87"/>
      <c r="G188" s="87"/>
      <c r="H188" s="87"/>
    </row>
    <row r="189">
      <c r="A189" s="87"/>
      <c r="B189" s="87"/>
      <c r="C189" s="87"/>
      <c r="D189" s="87"/>
      <c r="E189" s="87"/>
      <c r="F189" s="87"/>
      <c r="G189" s="87"/>
      <c r="H189" s="87"/>
    </row>
    <row r="190">
      <c r="A190" s="87"/>
      <c r="B190" s="87"/>
      <c r="C190" s="87"/>
      <c r="D190" s="87"/>
      <c r="E190" s="87"/>
      <c r="F190" s="87"/>
      <c r="G190" s="87"/>
      <c r="H190" s="87"/>
    </row>
    <row r="191">
      <c r="A191" s="87"/>
      <c r="B191" s="87"/>
      <c r="C191" s="87"/>
      <c r="D191" s="87"/>
      <c r="E191" s="87"/>
      <c r="F191" s="87"/>
      <c r="G191" s="87"/>
      <c r="H191" s="87"/>
    </row>
    <row r="192">
      <c r="A192" s="87"/>
      <c r="B192" s="87"/>
      <c r="C192" s="87"/>
      <c r="D192" s="87"/>
      <c r="E192" s="87"/>
      <c r="F192" s="87"/>
      <c r="G192" s="87"/>
      <c r="H192" s="87"/>
    </row>
    <row r="193">
      <c r="A193" s="87"/>
      <c r="B193" s="87"/>
      <c r="C193" s="87"/>
      <c r="D193" s="87"/>
      <c r="E193" s="87"/>
      <c r="F193" s="87"/>
      <c r="G193" s="87"/>
      <c r="H193" s="87"/>
    </row>
    <row r="194">
      <c r="A194" s="87"/>
      <c r="B194" s="87"/>
      <c r="C194" s="87"/>
      <c r="D194" s="87"/>
      <c r="E194" s="87"/>
      <c r="F194" s="87"/>
      <c r="G194" s="87"/>
      <c r="H194" s="87"/>
    </row>
    <row r="195">
      <c r="A195" s="87"/>
      <c r="B195" s="87"/>
      <c r="C195" s="87"/>
      <c r="D195" s="87"/>
      <c r="E195" s="87"/>
      <c r="F195" s="87"/>
      <c r="G195" s="87"/>
      <c r="H195" s="87"/>
    </row>
    <row r="196">
      <c r="A196" s="87"/>
      <c r="B196" s="87"/>
      <c r="C196" s="87"/>
      <c r="D196" s="87"/>
      <c r="E196" s="87"/>
      <c r="F196" s="87"/>
      <c r="G196" s="87"/>
      <c r="H196" s="87"/>
    </row>
    <row r="197">
      <c r="A197" s="87"/>
      <c r="B197" s="87"/>
      <c r="C197" s="87"/>
      <c r="D197" s="87"/>
      <c r="E197" s="87"/>
      <c r="F197" s="87"/>
      <c r="G197" s="87"/>
      <c r="H197" s="87"/>
    </row>
    <row r="198">
      <c r="A198" s="87"/>
      <c r="B198" s="87"/>
      <c r="C198" s="87"/>
      <c r="D198" s="87"/>
      <c r="E198" s="87"/>
      <c r="F198" s="87"/>
      <c r="G198" s="87"/>
      <c r="H198" s="87"/>
    </row>
    <row r="199">
      <c r="A199" s="87"/>
      <c r="B199" s="87"/>
      <c r="C199" s="87"/>
      <c r="D199" s="87"/>
      <c r="E199" s="87"/>
      <c r="F199" s="87"/>
      <c r="G199" s="87"/>
      <c r="H199" s="87"/>
    </row>
    <row r="200">
      <c r="A200" s="87"/>
      <c r="B200" s="87"/>
      <c r="C200" s="87"/>
      <c r="D200" s="87"/>
      <c r="E200" s="87"/>
      <c r="F200" s="87"/>
      <c r="G200" s="87"/>
      <c r="H200" s="87"/>
    </row>
    <row r="201">
      <c r="A201" s="87"/>
      <c r="B201" s="87"/>
      <c r="C201" s="87"/>
      <c r="D201" s="87"/>
      <c r="E201" s="87"/>
      <c r="F201" s="87"/>
      <c r="G201" s="87"/>
      <c r="H201" s="87"/>
    </row>
    <row r="202">
      <c r="A202" s="87"/>
      <c r="B202" s="87"/>
      <c r="C202" s="87"/>
      <c r="D202" s="87"/>
      <c r="E202" s="87"/>
      <c r="F202" s="87"/>
      <c r="G202" s="87"/>
      <c r="H202" s="87"/>
    </row>
    <row r="203">
      <c r="A203" s="87"/>
      <c r="B203" s="87"/>
      <c r="C203" s="87"/>
      <c r="D203" s="87"/>
      <c r="E203" s="87"/>
      <c r="F203" s="87"/>
      <c r="G203" s="87"/>
      <c r="H203" s="87"/>
    </row>
    <row r="204">
      <c r="A204" s="87"/>
      <c r="B204" s="87"/>
      <c r="C204" s="87"/>
      <c r="D204" s="87"/>
      <c r="E204" s="87"/>
      <c r="F204" s="87"/>
      <c r="G204" s="87"/>
      <c r="H204" s="87"/>
    </row>
    <row r="205">
      <c r="A205" s="87"/>
      <c r="B205" s="87"/>
      <c r="C205" s="87"/>
      <c r="D205" s="87"/>
      <c r="E205" s="87"/>
      <c r="F205" s="87"/>
      <c r="G205" s="87"/>
      <c r="H205" s="87"/>
    </row>
    <row r="206">
      <c r="A206" s="87"/>
      <c r="B206" s="87"/>
      <c r="C206" s="87"/>
      <c r="D206" s="87"/>
      <c r="E206" s="87"/>
      <c r="F206" s="87"/>
      <c r="G206" s="87"/>
      <c r="H206" s="87"/>
    </row>
    <row r="207">
      <c r="A207" s="87"/>
      <c r="B207" s="87"/>
      <c r="C207" s="87"/>
      <c r="D207" s="87"/>
      <c r="E207" s="87"/>
      <c r="F207" s="87"/>
      <c r="G207" s="87"/>
      <c r="H207" s="87"/>
    </row>
    <row r="208">
      <c r="A208" s="87"/>
      <c r="B208" s="87"/>
      <c r="C208" s="87"/>
      <c r="D208" s="87"/>
      <c r="E208" s="87"/>
      <c r="F208" s="87"/>
      <c r="G208" s="87"/>
      <c r="H208" s="87"/>
    </row>
    <row r="209">
      <c r="A209" s="87"/>
      <c r="B209" s="87"/>
      <c r="C209" s="87"/>
      <c r="D209" s="87"/>
      <c r="E209" s="87"/>
      <c r="F209" s="87"/>
      <c r="G209" s="87"/>
      <c r="H209" s="87"/>
    </row>
    <row r="210">
      <c r="A210" s="87"/>
      <c r="B210" s="87"/>
      <c r="C210" s="87"/>
      <c r="D210" s="87"/>
      <c r="E210" s="87"/>
      <c r="F210" s="87"/>
      <c r="G210" s="87"/>
      <c r="H210" s="87"/>
    </row>
    <row r="211">
      <c r="A211" s="87"/>
      <c r="B211" s="87"/>
      <c r="C211" s="87"/>
      <c r="D211" s="87"/>
      <c r="E211" s="87"/>
      <c r="F211" s="87"/>
      <c r="G211" s="87"/>
      <c r="H211" s="87"/>
    </row>
    <row r="212">
      <c r="A212" s="87"/>
      <c r="B212" s="87"/>
      <c r="C212" s="87"/>
      <c r="D212" s="87"/>
      <c r="E212" s="87"/>
      <c r="F212" s="87"/>
      <c r="G212" s="87"/>
      <c r="H212" s="87"/>
    </row>
    <row r="213">
      <c r="A213" s="87"/>
      <c r="B213" s="87"/>
      <c r="C213" s="87"/>
      <c r="D213" s="87"/>
      <c r="E213" s="87"/>
      <c r="F213" s="87"/>
      <c r="G213" s="87"/>
      <c r="H213" s="87"/>
    </row>
    <row r="214">
      <c r="A214" s="87"/>
      <c r="B214" s="87"/>
      <c r="C214" s="87"/>
      <c r="D214" s="87"/>
      <c r="E214" s="87"/>
      <c r="F214" s="87"/>
      <c r="G214" s="87"/>
      <c r="H214" s="87"/>
    </row>
    <row r="215">
      <c r="A215" s="87"/>
      <c r="B215" s="87"/>
      <c r="C215" s="87"/>
      <c r="D215" s="87"/>
      <c r="E215" s="87"/>
      <c r="F215" s="87"/>
      <c r="G215" s="87"/>
      <c r="H215" s="87"/>
    </row>
    <row r="216">
      <c r="A216" s="87"/>
      <c r="B216" s="87"/>
      <c r="C216" s="87"/>
      <c r="D216" s="87"/>
      <c r="E216" s="87"/>
      <c r="F216" s="87"/>
      <c r="G216" s="87"/>
      <c r="H216" s="87"/>
    </row>
    <row r="217">
      <c r="A217" s="87"/>
      <c r="B217" s="87"/>
      <c r="C217" s="87"/>
      <c r="D217" s="87"/>
      <c r="E217" s="87"/>
      <c r="F217" s="87"/>
      <c r="G217" s="87"/>
      <c r="H217" s="87"/>
    </row>
    <row r="218">
      <c r="A218" s="87"/>
      <c r="B218" s="87"/>
      <c r="C218" s="87"/>
      <c r="D218" s="87"/>
      <c r="E218" s="87"/>
      <c r="F218" s="87"/>
      <c r="G218" s="87"/>
      <c r="H218" s="87"/>
    </row>
    <row r="219">
      <c r="A219" s="87"/>
      <c r="B219" s="87"/>
      <c r="C219" s="87"/>
      <c r="D219" s="87"/>
      <c r="E219" s="87"/>
      <c r="F219" s="87"/>
      <c r="G219" s="87"/>
      <c r="H219" s="87"/>
    </row>
    <row r="220">
      <c r="A220" s="87"/>
      <c r="B220" s="87"/>
      <c r="C220" s="87"/>
      <c r="D220" s="87"/>
      <c r="E220" s="87"/>
      <c r="F220" s="87"/>
      <c r="G220" s="87"/>
      <c r="H220" s="87"/>
    </row>
    <row r="221">
      <c r="A221" s="87"/>
      <c r="B221" s="87"/>
      <c r="C221" s="87"/>
      <c r="D221" s="87"/>
      <c r="E221" s="87"/>
      <c r="F221" s="87"/>
      <c r="G221" s="87"/>
      <c r="H221" s="87"/>
    </row>
    <row r="222">
      <c r="A222" s="87"/>
      <c r="B222" s="87"/>
      <c r="C222" s="87"/>
      <c r="D222" s="87"/>
      <c r="E222" s="87"/>
      <c r="F222" s="87"/>
      <c r="G222" s="87"/>
      <c r="H222" s="87"/>
    </row>
    <row r="223">
      <c r="A223" s="87"/>
      <c r="B223" s="87"/>
      <c r="C223" s="87"/>
      <c r="D223" s="87"/>
      <c r="E223" s="87"/>
      <c r="F223" s="87"/>
      <c r="G223" s="87"/>
      <c r="H223" s="87"/>
    </row>
    <row r="224">
      <c r="A224" s="87"/>
      <c r="B224" s="87"/>
      <c r="C224" s="87"/>
      <c r="D224" s="87"/>
      <c r="E224" s="87"/>
      <c r="F224" s="87"/>
      <c r="G224" s="87"/>
      <c r="H224" s="87"/>
    </row>
    <row r="225">
      <c r="A225" s="87"/>
      <c r="B225" s="87"/>
      <c r="C225" s="87"/>
      <c r="D225" s="87"/>
      <c r="E225" s="87"/>
      <c r="F225" s="87"/>
      <c r="G225" s="87"/>
      <c r="H225" s="87"/>
    </row>
    <row r="226">
      <c r="A226" s="87"/>
      <c r="B226" s="87"/>
      <c r="C226" s="87"/>
      <c r="D226" s="87"/>
      <c r="E226" s="87"/>
      <c r="F226" s="87"/>
      <c r="G226" s="87"/>
      <c r="H226" s="87"/>
    </row>
    <row r="227">
      <c r="A227" s="87"/>
      <c r="B227" s="87"/>
      <c r="C227" s="87"/>
      <c r="D227" s="87"/>
      <c r="E227" s="87"/>
      <c r="F227" s="87"/>
      <c r="G227" s="87"/>
      <c r="H227" s="87"/>
    </row>
    <row r="228">
      <c r="A228" s="87"/>
      <c r="B228" s="87"/>
      <c r="C228" s="87"/>
      <c r="D228" s="87"/>
      <c r="E228" s="87"/>
      <c r="F228" s="87"/>
      <c r="G228" s="87"/>
      <c r="H228" s="87"/>
    </row>
    <row r="229">
      <c r="A229" s="87"/>
      <c r="B229" s="87"/>
      <c r="C229" s="87"/>
      <c r="D229" s="87"/>
      <c r="E229" s="87"/>
      <c r="F229" s="87"/>
      <c r="G229" s="87"/>
      <c r="H229" s="87"/>
    </row>
    <row r="230">
      <c r="A230" s="87"/>
      <c r="B230" s="87"/>
      <c r="C230" s="87"/>
      <c r="D230" s="87"/>
      <c r="E230" s="87"/>
      <c r="F230" s="87"/>
      <c r="G230" s="87"/>
      <c r="H230" s="87"/>
    </row>
    <row r="231">
      <c r="A231" s="87"/>
      <c r="B231" s="87"/>
      <c r="C231" s="87"/>
      <c r="D231" s="87"/>
      <c r="E231" s="87"/>
      <c r="F231" s="87"/>
      <c r="G231" s="87"/>
      <c r="H231" s="87"/>
    </row>
    <row r="232">
      <c r="A232" s="87"/>
      <c r="B232" s="87"/>
      <c r="C232" s="87"/>
      <c r="D232" s="87"/>
      <c r="E232" s="87"/>
      <c r="F232" s="87"/>
      <c r="G232" s="87"/>
      <c r="H232" s="87"/>
    </row>
    <row r="233">
      <c r="A233" s="87"/>
      <c r="B233" s="87"/>
      <c r="C233" s="87"/>
      <c r="D233" s="87"/>
      <c r="E233" s="87"/>
      <c r="F233" s="87"/>
      <c r="G233" s="87"/>
      <c r="H233" s="87"/>
    </row>
    <row r="234">
      <c r="A234" s="87"/>
      <c r="B234" s="87"/>
      <c r="C234" s="87"/>
      <c r="D234" s="87"/>
      <c r="E234" s="87"/>
      <c r="F234" s="87"/>
      <c r="G234" s="87"/>
      <c r="H234" s="87"/>
    </row>
    <row r="235">
      <c r="A235" s="87"/>
      <c r="B235" s="87"/>
      <c r="C235" s="87"/>
      <c r="D235" s="87"/>
      <c r="E235" s="87"/>
      <c r="F235" s="87"/>
      <c r="G235" s="87"/>
      <c r="H235" s="87"/>
    </row>
    <row r="236">
      <c r="A236" s="87"/>
      <c r="B236" s="87"/>
      <c r="C236" s="87"/>
      <c r="D236" s="87"/>
      <c r="E236" s="87"/>
      <c r="F236" s="87"/>
      <c r="G236" s="87"/>
      <c r="H236" s="87"/>
    </row>
    <row r="237">
      <c r="A237" s="87"/>
      <c r="B237" s="87"/>
      <c r="C237" s="87"/>
      <c r="D237" s="87"/>
      <c r="E237" s="87"/>
      <c r="F237" s="87"/>
      <c r="G237" s="87"/>
      <c r="H237" s="87"/>
    </row>
    <row r="238">
      <c r="A238" s="87"/>
      <c r="B238" s="87"/>
      <c r="C238" s="87"/>
      <c r="D238" s="87"/>
      <c r="E238" s="87"/>
      <c r="F238" s="87"/>
      <c r="G238" s="87"/>
      <c r="H238" s="87"/>
    </row>
    <row r="239">
      <c r="A239" s="87"/>
      <c r="B239" s="87"/>
      <c r="C239" s="87"/>
      <c r="D239" s="87"/>
      <c r="E239" s="87"/>
      <c r="F239" s="87"/>
      <c r="G239" s="87"/>
      <c r="H239" s="87"/>
    </row>
    <row r="240">
      <c r="A240" s="87"/>
      <c r="B240" s="87"/>
      <c r="C240" s="87"/>
      <c r="D240" s="87"/>
      <c r="E240" s="87"/>
      <c r="F240" s="87"/>
      <c r="G240" s="87"/>
      <c r="H240" s="87"/>
    </row>
    <row r="241">
      <c r="A241" s="87"/>
      <c r="B241" s="87"/>
      <c r="C241" s="87"/>
      <c r="D241" s="87"/>
      <c r="E241" s="87"/>
      <c r="F241" s="87"/>
      <c r="G241" s="87"/>
      <c r="H241" s="87"/>
    </row>
    <row r="242">
      <c r="A242" s="87"/>
      <c r="B242" s="87"/>
      <c r="C242" s="87"/>
      <c r="D242" s="87"/>
      <c r="E242" s="87"/>
      <c r="F242" s="87"/>
      <c r="G242" s="87"/>
      <c r="H242" s="87"/>
    </row>
    <row r="243">
      <c r="A243" s="87"/>
      <c r="B243" s="87"/>
      <c r="C243" s="87"/>
      <c r="D243" s="87"/>
      <c r="E243" s="87"/>
      <c r="F243" s="87"/>
      <c r="G243" s="87"/>
      <c r="H243" s="87"/>
    </row>
    <row r="244">
      <c r="A244" s="87"/>
      <c r="B244" s="87"/>
      <c r="C244" s="87"/>
      <c r="D244" s="87"/>
      <c r="E244" s="87"/>
      <c r="F244" s="87"/>
      <c r="G244" s="87"/>
      <c r="H244" s="87"/>
    </row>
    <row r="245">
      <c r="A245" s="87"/>
      <c r="B245" s="87"/>
      <c r="C245" s="87"/>
      <c r="D245" s="87"/>
      <c r="E245" s="87"/>
      <c r="F245" s="87"/>
      <c r="G245" s="87"/>
      <c r="H245" s="87"/>
    </row>
    <row r="246">
      <c r="A246" s="87"/>
      <c r="B246" s="87"/>
      <c r="C246" s="87"/>
      <c r="D246" s="87"/>
      <c r="E246" s="87"/>
      <c r="F246" s="87"/>
      <c r="G246" s="87"/>
      <c r="H246" s="87"/>
    </row>
    <row r="247">
      <c r="A247" s="87"/>
      <c r="B247" s="87"/>
      <c r="C247" s="87"/>
      <c r="D247" s="87"/>
      <c r="E247" s="87"/>
      <c r="F247" s="87"/>
      <c r="G247" s="87"/>
      <c r="H247" s="87"/>
    </row>
    <row r="248">
      <c r="A248" s="87"/>
      <c r="B248" s="87"/>
      <c r="C248" s="87"/>
      <c r="D248" s="87"/>
      <c r="E248" s="87"/>
      <c r="F248" s="87"/>
      <c r="G248" s="87"/>
      <c r="H248" s="87"/>
    </row>
    <row r="249">
      <c r="A249" s="87"/>
      <c r="B249" s="87"/>
      <c r="C249" s="87"/>
      <c r="D249" s="87"/>
      <c r="E249" s="87"/>
      <c r="F249" s="87"/>
      <c r="G249" s="87"/>
      <c r="H249" s="87"/>
    </row>
    <row r="250">
      <c r="A250" s="87"/>
      <c r="B250" s="87"/>
      <c r="C250" s="87"/>
      <c r="D250" s="87"/>
      <c r="E250" s="87"/>
      <c r="F250" s="87"/>
      <c r="G250" s="87"/>
      <c r="H250" s="87"/>
    </row>
    <row r="251">
      <c r="A251" s="87"/>
      <c r="B251" s="87"/>
      <c r="C251" s="87"/>
      <c r="D251" s="87"/>
      <c r="E251" s="87"/>
      <c r="F251" s="87"/>
      <c r="G251" s="87"/>
      <c r="H251" s="87"/>
    </row>
    <row r="252">
      <c r="A252" s="87"/>
      <c r="B252" s="87"/>
      <c r="C252" s="87"/>
      <c r="D252" s="87"/>
      <c r="E252" s="87"/>
      <c r="F252" s="87"/>
      <c r="G252" s="87"/>
      <c r="H252" s="87"/>
    </row>
    <row r="253">
      <c r="A253" s="87"/>
      <c r="B253" s="87"/>
      <c r="C253" s="87"/>
      <c r="D253" s="87"/>
      <c r="E253" s="87"/>
      <c r="F253" s="87"/>
      <c r="G253" s="87"/>
      <c r="H253" s="87"/>
    </row>
    <row r="254">
      <c r="A254" s="87"/>
      <c r="B254" s="87"/>
      <c r="C254" s="87"/>
      <c r="D254" s="87"/>
      <c r="E254" s="87"/>
      <c r="F254" s="87"/>
      <c r="G254" s="87"/>
      <c r="H254" s="87"/>
    </row>
    <row r="255">
      <c r="A255" s="87"/>
      <c r="B255" s="87"/>
      <c r="C255" s="87"/>
      <c r="D255" s="87"/>
      <c r="E255" s="87"/>
      <c r="F255" s="87"/>
      <c r="G255" s="87"/>
      <c r="H255" s="87"/>
    </row>
    <row r="256">
      <c r="A256" s="87"/>
      <c r="B256" s="87"/>
      <c r="C256" s="87"/>
      <c r="D256" s="87"/>
      <c r="E256" s="87"/>
      <c r="F256" s="87"/>
      <c r="G256" s="87"/>
      <c r="H256" s="87"/>
    </row>
    <row r="257">
      <c r="A257" s="87"/>
      <c r="B257" s="87"/>
      <c r="C257" s="87"/>
      <c r="D257" s="87"/>
      <c r="E257" s="87"/>
      <c r="F257" s="87"/>
      <c r="G257" s="87"/>
      <c r="H257" s="87"/>
    </row>
    <row r="258">
      <c r="A258" s="87"/>
      <c r="B258" s="87"/>
      <c r="C258" s="87"/>
      <c r="D258" s="87"/>
      <c r="E258" s="87"/>
      <c r="F258" s="87"/>
      <c r="G258" s="87"/>
      <c r="H258" s="87"/>
    </row>
    <row r="259">
      <c r="A259" s="87"/>
      <c r="B259" s="87"/>
      <c r="C259" s="87"/>
      <c r="D259" s="87"/>
      <c r="E259" s="87"/>
      <c r="F259" s="87"/>
      <c r="G259" s="87"/>
      <c r="H259" s="87"/>
    </row>
    <row r="260">
      <c r="A260" s="87"/>
      <c r="B260" s="87"/>
      <c r="C260" s="87"/>
      <c r="D260" s="87"/>
      <c r="E260" s="87"/>
      <c r="F260" s="87"/>
      <c r="G260" s="87"/>
      <c r="H260" s="87"/>
    </row>
    <row r="261">
      <c r="A261" s="87"/>
      <c r="B261" s="87"/>
      <c r="C261" s="87"/>
      <c r="D261" s="87"/>
      <c r="E261" s="87"/>
      <c r="F261" s="87"/>
      <c r="G261" s="87"/>
      <c r="H261" s="87"/>
    </row>
    <row r="262">
      <c r="A262" s="87"/>
      <c r="B262" s="87"/>
      <c r="C262" s="87"/>
      <c r="D262" s="87"/>
      <c r="E262" s="87"/>
      <c r="F262" s="87"/>
      <c r="G262" s="87"/>
      <c r="H262" s="87"/>
    </row>
    <row r="263">
      <c r="A263" s="87"/>
      <c r="B263" s="87"/>
      <c r="C263" s="87"/>
      <c r="D263" s="87"/>
      <c r="E263" s="87"/>
      <c r="F263" s="87"/>
      <c r="G263" s="87"/>
      <c r="H263" s="87"/>
    </row>
    <row r="264">
      <c r="A264" s="87"/>
      <c r="B264" s="87"/>
      <c r="C264" s="87"/>
      <c r="D264" s="87"/>
      <c r="E264" s="87"/>
      <c r="F264" s="87"/>
      <c r="G264" s="87"/>
      <c r="H264" s="87"/>
    </row>
    <row r="265">
      <c r="A265" s="87"/>
      <c r="B265" s="87"/>
      <c r="C265" s="87"/>
      <c r="D265" s="87"/>
      <c r="E265" s="87"/>
      <c r="F265" s="87"/>
      <c r="G265" s="87"/>
      <c r="H265" s="87"/>
    </row>
    <row r="266">
      <c r="A266" s="87"/>
      <c r="B266" s="87"/>
      <c r="C266" s="87"/>
      <c r="D266" s="87"/>
      <c r="E266" s="87"/>
      <c r="F266" s="87"/>
      <c r="G266" s="87"/>
      <c r="H266" s="87"/>
    </row>
    <row r="267">
      <c r="A267" s="87"/>
      <c r="B267" s="87"/>
      <c r="C267" s="87"/>
      <c r="D267" s="87"/>
      <c r="E267" s="87"/>
      <c r="F267" s="87"/>
      <c r="G267" s="87"/>
      <c r="H267" s="87"/>
    </row>
    <row r="268">
      <c r="A268" s="87"/>
      <c r="B268" s="87"/>
      <c r="C268" s="87"/>
      <c r="D268" s="87"/>
      <c r="E268" s="87"/>
      <c r="F268" s="87"/>
      <c r="G268" s="87"/>
      <c r="H268" s="87"/>
    </row>
    <row r="269">
      <c r="A269" s="87"/>
      <c r="B269" s="87"/>
      <c r="C269" s="87"/>
      <c r="D269" s="87"/>
      <c r="E269" s="87"/>
      <c r="F269" s="87"/>
      <c r="G269" s="87"/>
      <c r="H269" s="87"/>
    </row>
    <row r="270">
      <c r="A270" s="87"/>
      <c r="B270" s="87"/>
      <c r="C270" s="87"/>
      <c r="D270" s="87"/>
      <c r="E270" s="87"/>
      <c r="F270" s="87"/>
      <c r="G270" s="87"/>
      <c r="H270" s="87"/>
    </row>
    <row r="271">
      <c r="A271" s="87"/>
      <c r="B271" s="87"/>
      <c r="C271" s="87"/>
      <c r="D271" s="87"/>
      <c r="E271" s="87"/>
      <c r="F271" s="87"/>
      <c r="G271" s="87"/>
      <c r="H271" s="87"/>
    </row>
    <row r="272">
      <c r="A272" s="87"/>
      <c r="B272" s="87"/>
      <c r="C272" s="87"/>
      <c r="D272" s="87"/>
      <c r="E272" s="87"/>
      <c r="F272" s="87"/>
      <c r="G272" s="87"/>
      <c r="H272" s="87"/>
    </row>
    <row r="273">
      <c r="A273" s="87"/>
      <c r="B273" s="87"/>
      <c r="C273" s="87"/>
      <c r="D273" s="87"/>
      <c r="E273" s="87"/>
      <c r="F273" s="87"/>
      <c r="G273" s="87"/>
      <c r="H273" s="87"/>
    </row>
    <row r="274">
      <c r="A274" s="87"/>
      <c r="B274" s="87"/>
      <c r="C274" s="87"/>
      <c r="D274" s="87"/>
      <c r="E274" s="87"/>
      <c r="F274" s="87"/>
      <c r="G274" s="87"/>
      <c r="H274" s="87"/>
    </row>
    <row r="275">
      <c r="A275" s="87"/>
      <c r="B275" s="87"/>
      <c r="C275" s="87"/>
      <c r="D275" s="87"/>
      <c r="E275" s="87"/>
      <c r="F275" s="87"/>
      <c r="G275" s="87"/>
      <c r="H275" s="87"/>
    </row>
    <row r="276">
      <c r="A276" s="87"/>
      <c r="B276" s="87"/>
      <c r="C276" s="87"/>
      <c r="D276" s="87"/>
      <c r="E276" s="87"/>
      <c r="F276" s="87"/>
      <c r="G276" s="87"/>
      <c r="H276" s="87"/>
    </row>
    <row r="277">
      <c r="A277" s="87"/>
      <c r="B277" s="87"/>
      <c r="C277" s="87"/>
      <c r="D277" s="87"/>
      <c r="E277" s="87"/>
      <c r="F277" s="87"/>
      <c r="G277" s="87"/>
      <c r="H277" s="87"/>
    </row>
    <row r="278">
      <c r="A278" s="87"/>
      <c r="B278" s="87"/>
      <c r="C278" s="87"/>
      <c r="D278" s="87"/>
      <c r="E278" s="87"/>
      <c r="F278" s="87"/>
      <c r="G278" s="87"/>
      <c r="H278" s="87"/>
    </row>
    <row r="279">
      <c r="A279" s="87"/>
      <c r="B279" s="87"/>
      <c r="C279" s="87"/>
      <c r="D279" s="87"/>
      <c r="E279" s="87"/>
      <c r="F279" s="87"/>
      <c r="G279" s="87"/>
      <c r="H279" s="87"/>
    </row>
    <row r="280">
      <c r="A280" s="87"/>
      <c r="B280" s="87"/>
      <c r="C280" s="87"/>
      <c r="D280" s="87"/>
      <c r="E280" s="87"/>
      <c r="F280" s="87"/>
      <c r="G280" s="87"/>
      <c r="H280" s="87"/>
    </row>
    <row r="281">
      <c r="A281" s="87"/>
      <c r="B281" s="87"/>
      <c r="C281" s="87"/>
      <c r="D281" s="87"/>
      <c r="E281" s="87"/>
      <c r="F281" s="87"/>
      <c r="G281" s="87"/>
      <c r="H281" s="87"/>
    </row>
    <row r="282">
      <c r="A282" s="87"/>
      <c r="B282" s="87"/>
      <c r="C282" s="87"/>
      <c r="D282" s="87"/>
      <c r="E282" s="87"/>
      <c r="F282" s="87"/>
      <c r="G282" s="87"/>
      <c r="H282" s="87"/>
    </row>
    <row r="283">
      <c r="A283" s="87"/>
      <c r="B283" s="87"/>
      <c r="C283" s="87"/>
      <c r="D283" s="87"/>
      <c r="E283" s="87"/>
      <c r="F283" s="87"/>
      <c r="G283" s="87"/>
      <c r="H283" s="87"/>
    </row>
    <row r="284">
      <c r="A284" s="87"/>
      <c r="B284" s="87"/>
      <c r="C284" s="87"/>
      <c r="D284" s="87"/>
      <c r="E284" s="87"/>
      <c r="F284" s="87"/>
      <c r="G284" s="87"/>
      <c r="H284" s="87"/>
    </row>
    <row r="285">
      <c r="A285" s="87"/>
      <c r="B285" s="87"/>
      <c r="C285" s="87"/>
      <c r="D285" s="87"/>
      <c r="E285" s="87"/>
      <c r="F285" s="87"/>
      <c r="G285" s="87"/>
      <c r="H285" s="87"/>
    </row>
    <row r="286">
      <c r="A286" s="87"/>
      <c r="B286" s="87"/>
      <c r="C286" s="87"/>
      <c r="D286" s="87"/>
      <c r="E286" s="87"/>
      <c r="F286" s="87"/>
      <c r="G286" s="87"/>
      <c r="H286" s="87"/>
    </row>
    <row r="287">
      <c r="A287" s="87"/>
      <c r="B287" s="87"/>
      <c r="C287" s="87"/>
      <c r="D287" s="87"/>
      <c r="E287" s="87"/>
      <c r="F287" s="87"/>
      <c r="G287" s="87"/>
      <c r="H287" s="87"/>
    </row>
    <row r="288">
      <c r="A288" s="87"/>
      <c r="B288" s="87"/>
      <c r="C288" s="87"/>
      <c r="D288" s="87"/>
      <c r="E288" s="87"/>
      <c r="F288" s="87"/>
      <c r="G288" s="87"/>
      <c r="H288" s="87"/>
    </row>
    <row r="289">
      <c r="A289" s="87"/>
      <c r="B289" s="87"/>
      <c r="C289" s="87"/>
      <c r="D289" s="87"/>
      <c r="E289" s="87"/>
      <c r="F289" s="87"/>
      <c r="G289" s="87"/>
      <c r="H289" s="87"/>
    </row>
    <row r="290">
      <c r="A290" s="87"/>
      <c r="B290" s="87"/>
      <c r="C290" s="87"/>
      <c r="D290" s="87"/>
      <c r="E290" s="87"/>
      <c r="F290" s="87"/>
      <c r="G290" s="87"/>
      <c r="H290" s="87"/>
    </row>
    <row r="291">
      <c r="A291" s="87"/>
      <c r="B291" s="87"/>
      <c r="C291" s="87"/>
      <c r="D291" s="87"/>
      <c r="E291" s="87"/>
      <c r="F291" s="87"/>
      <c r="G291" s="87"/>
      <c r="H291" s="87"/>
    </row>
    <row r="292">
      <c r="A292" s="87"/>
      <c r="B292" s="87"/>
      <c r="C292" s="87"/>
      <c r="D292" s="87"/>
      <c r="E292" s="87"/>
      <c r="F292" s="87"/>
      <c r="G292" s="87"/>
      <c r="H292" s="87"/>
    </row>
    <row r="293">
      <c r="A293" s="87"/>
      <c r="B293" s="87"/>
      <c r="C293" s="87"/>
      <c r="D293" s="87"/>
      <c r="E293" s="87"/>
      <c r="F293" s="87"/>
      <c r="G293" s="87"/>
      <c r="H293" s="87"/>
    </row>
    <row r="294">
      <c r="A294" s="87"/>
      <c r="B294" s="87"/>
      <c r="C294" s="87"/>
      <c r="D294" s="87"/>
      <c r="E294" s="87"/>
      <c r="F294" s="87"/>
      <c r="G294" s="87"/>
      <c r="H294" s="87"/>
    </row>
    <row r="295">
      <c r="A295" s="87"/>
      <c r="B295" s="87"/>
      <c r="C295" s="87"/>
      <c r="D295" s="87"/>
      <c r="E295" s="87"/>
      <c r="F295" s="87"/>
      <c r="G295" s="87"/>
      <c r="H295" s="87"/>
    </row>
    <row r="296">
      <c r="A296" s="87"/>
      <c r="B296" s="87"/>
      <c r="C296" s="87"/>
      <c r="D296" s="87"/>
      <c r="E296" s="87"/>
      <c r="F296" s="87"/>
      <c r="G296" s="87"/>
      <c r="H296" s="87"/>
    </row>
    <row r="297">
      <c r="A297" s="87"/>
      <c r="B297" s="87"/>
      <c r="C297" s="87"/>
      <c r="D297" s="87"/>
      <c r="E297" s="87"/>
      <c r="F297" s="87"/>
      <c r="G297" s="87"/>
      <c r="H297" s="87"/>
    </row>
    <row r="298">
      <c r="A298" s="87"/>
      <c r="B298" s="87"/>
      <c r="C298" s="87"/>
      <c r="D298" s="87"/>
      <c r="E298" s="87"/>
      <c r="F298" s="87"/>
      <c r="G298" s="87"/>
      <c r="H298" s="87"/>
    </row>
    <row r="299">
      <c r="A299" s="87"/>
      <c r="B299" s="87"/>
      <c r="C299" s="87"/>
      <c r="D299" s="87"/>
      <c r="E299" s="87"/>
      <c r="F299" s="87"/>
      <c r="G299" s="87"/>
      <c r="H299" s="87"/>
    </row>
    <row r="300">
      <c r="A300" s="87"/>
      <c r="B300" s="87"/>
      <c r="C300" s="87"/>
      <c r="D300" s="87"/>
      <c r="E300" s="87"/>
      <c r="F300" s="87"/>
      <c r="G300" s="87"/>
      <c r="H300" s="87"/>
    </row>
    <row r="301">
      <c r="A301" s="87"/>
      <c r="B301" s="87"/>
      <c r="C301" s="87"/>
      <c r="D301" s="87"/>
      <c r="E301" s="87"/>
      <c r="F301" s="87"/>
      <c r="G301" s="87"/>
      <c r="H301" s="87"/>
    </row>
    <row r="302">
      <c r="A302" s="87"/>
      <c r="B302" s="87"/>
      <c r="C302" s="87"/>
      <c r="D302" s="87"/>
      <c r="E302" s="87"/>
      <c r="F302" s="87"/>
      <c r="G302" s="87"/>
      <c r="H302" s="87"/>
    </row>
    <row r="303">
      <c r="A303" s="87"/>
      <c r="B303" s="87"/>
      <c r="C303" s="87"/>
      <c r="D303" s="87"/>
      <c r="E303" s="87"/>
      <c r="F303" s="87"/>
      <c r="G303" s="87"/>
      <c r="H303" s="87"/>
    </row>
    <row r="304">
      <c r="A304" s="87"/>
      <c r="B304" s="87"/>
      <c r="C304" s="87"/>
      <c r="D304" s="87"/>
      <c r="E304" s="87"/>
      <c r="F304" s="87"/>
      <c r="G304" s="87"/>
      <c r="H304" s="87"/>
    </row>
    <row r="305">
      <c r="A305" s="87"/>
      <c r="B305" s="87"/>
      <c r="C305" s="87"/>
      <c r="D305" s="87"/>
      <c r="E305" s="87"/>
      <c r="F305" s="87"/>
      <c r="G305" s="87"/>
      <c r="H305" s="87"/>
    </row>
    <row r="306">
      <c r="A306" s="87"/>
      <c r="B306" s="87"/>
      <c r="C306" s="87"/>
      <c r="D306" s="87"/>
      <c r="E306" s="87"/>
      <c r="F306" s="87"/>
      <c r="G306" s="87"/>
      <c r="H306" s="87"/>
    </row>
    <row r="307">
      <c r="A307" s="87"/>
      <c r="B307" s="87"/>
      <c r="C307" s="87"/>
      <c r="D307" s="87"/>
      <c r="E307" s="87"/>
      <c r="F307" s="87"/>
      <c r="G307" s="87"/>
      <c r="H307" s="87"/>
    </row>
    <row r="308">
      <c r="A308" s="87"/>
      <c r="B308" s="87"/>
      <c r="C308" s="87"/>
      <c r="D308" s="87"/>
      <c r="E308" s="87"/>
      <c r="F308" s="87"/>
      <c r="G308" s="87"/>
      <c r="H308" s="87"/>
    </row>
    <row r="309">
      <c r="A309" s="87"/>
      <c r="B309" s="87"/>
      <c r="C309" s="87"/>
      <c r="D309" s="87"/>
      <c r="E309" s="87"/>
      <c r="F309" s="87"/>
      <c r="G309" s="87"/>
      <c r="H309" s="87"/>
    </row>
    <row r="310">
      <c r="A310" s="87"/>
      <c r="B310" s="87"/>
      <c r="C310" s="87"/>
      <c r="D310" s="87"/>
      <c r="E310" s="87"/>
      <c r="F310" s="87"/>
      <c r="G310" s="87"/>
      <c r="H310" s="87"/>
    </row>
    <row r="311">
      <c r="A311" s="87"/>
      <c r="B311" s="87"/>
      <c r="C311" s="87"/>
      <c r="D311" s="87"/>
      <c r="E311" s="87"/>
      <c r="F311" s="87"/>
      <c r="G311" s="87"/>
      <c r="H311" s="87"/>
    </row>
    <row r="312">
      <c r="A312" s="87"/>
      <c r="B312" s="87"/>
      <c r="C312" s="87"/>
      <c r="D312" s="87"/>
      <c r="E312" s="87"/>
      <c r="F312" s="87"/>
      <c r="G312" s="87"/>
      <c r="H312" s="87"/>
    </row>
    <row r="313">
      <c r="A313" s="87"/>
      <c r="B313" s="87"/>
      <c r="C313" s="87"/>
      <c r="D313" s="87"/>
      <c r="E313" s="87"/>
      <c r="F313" s="87"/>
      <c r="G313" s="87"/>
      <c r="H313" s="87"/>
    </row>
    <row r="314">
      <c r="A314" s="87"/>
      <c r="B314" s="87"/>
      <c r="C314" s="87"/>
      <c r="D314" s="87"/>
      <c r="E314" s="87"/>
      <c r="F314" s="87"/>
      <c r="G314" s="87"/>
      <c r="H314" s="87"/>
    </row>
    <row r="315">
      <c r="A315" s="87"/>
      <c r="B315" s="87"/>
      <c r="C315" s="87"/>
      <c r="D315" s="87"/>
      <c r="E315" s="87"/>
      <c r="F315" s="87"/>
      <c r="G315" s="87"/>
      <c r="H315" s="87"/>
    </row>
    <row r="316">
      <c r="A316" s="87"/>
      <c r="B316" s="87"/>
      <c r="C316" s="87"/>
      <c r="D316" s="87"/>
      <c r="E316" s="87"/>
      <c r="F316" s="87"/>
      <c r="G316" s="87"/>
      <c r="H316" s="87"/>
    </row>
    <row r="317">
      <c r="A317" s="87"/>
      <c r="B317" s="87"/>
      <c r="C317" s="87"/>
      <c r="D317" s="87"/>
      <c r="E317" s="87"/>
      <c r="F317" s="87"/>
      <c r="G317" s="87"/>
      <c r="H317" s="87"/>
    </row>
    <row r="318">
      <c r="A318" s="87"/>
      <c r="B318" s="87"/>
      <c r="C318" s="87"/>
      <c r="D318" s="87"/>
      <c r="E318" s="87"/>
      <c r="F318" s="87"/>
      <c r="G318" s="87"/>
      <c r="H318" s="87"/>
    </row>
    <row r="319">
      <c r="A319" s="87"/>
      <c r="B319" s="87"/>
      <c r="C319" s="87"/>
      <c r="D319" s="87"/>
      <c r="E319" s="87"/>
      <c r="F319" s="87"/>
      <c r="G319" s="87"/>
      <c r="H319" s="87"/>
    </row>
    <row r="320">
      <c r="A320" s="87"/>
      <c r="B320" s="87"/>
      <c r="C320" s="87"/>
      <c r="D320" s="87"/>
      <c r="E320" s="87"/>
      <c r="F320" s="87"/>
      <c r="G320" s="87"/>
      <c r="H320" s="87"/>
    </row>
    <row r="321">
      <c r="A321" s="87"/>
      <c r="B321" s="87"/>
      <c r="C321" s="87"/>
      <c r="D321" s="87"/>
      <c r="E321" s="87"/>
      <c r="F321" s="87"/>
      <c r="G321" s="87"/>
      <c r="H321" s="87"/>
    </row>
    <row r="322">
      <c r="A322" s="87"/>
      <c r="B322" s="87"/>
      <c r="C322" s="87"/>
      <c r="D322" s="87"/>
      <c r="E322" s="87"/>
      <c r="F322" s="87"/>
      <c r="G322" s="87"/>
      <c r="H322" s="87"/>
    </row>
    <row r="323">
      <c r="A323" s="87"/>
      <c r="B323" s="87"/>
      <c r="C323" s="87"/>
      <c r="D323" s="87"/>
      <c r="E323" s="87"/>
      <c r="F323" s="87"/>
      <c r="G323" s="87"/>
      <c r="H323" s="87"/>
    </row>
    <row r="324">
      <c r="A324" s="87"/>
      <c r="B324" s="87"/>
      <c r="C324" s="87"/>
      <c r="D324" s="87"/>
      <c r="E324" s="87"/>
      <c r="F324" s="87"/>
      <c r="G324" s="87"/>
      <c r="H324" s="87"/>
    </row>
    <row r="325">
      <c r="A325" s="87"/>
      <c r="B325" s="87"/>
      <c r="C325" s="87"/>
      <c r="D325" s="87"/>
      <c r="E325" s="87"/>
      <c r="F325" s="87"/>
      <c r="G325" s="87"/>
      <c r="H325" s="87"/>
    </row>
    <row r="326">
      <c r="A326" s="87"/>
      <c r="B326" s="87"/>
      <c r="C326" s="87"/>
      <c r="D326" s="87"/>
      <c r="E326" s="87"/>
      <c r="F326" s="87"/>
      <c r="G326" s="87"/>
      <c r="H326" s="87"/>
    </row>
    <row r="327">
      <c r="A327" s="87"/>
      <c r="B327" s="87"/>
      <c r="C327" s="87"/>
      <c r="D327" s="87"/>
      <c r="E327" s="87"/>
      <c r="F327" s="87"/>
      <c r="G327" s="87"/>
      <c r="H327" s="87"/>
    </row>
    <row r="328">
      <c r="A328" s="87"/>
      <c r="B328" s="87"/>
      <c r="C328" s="87"/>
      <c r="D328" s="87"/>
      <c r="E328" s="87"/>
      <c r="F328" s="87"/>
      <c r="G328" s="87"/>
      <c r="H328" s="87"/>
    </row>
    <row r="329">
      <c r="A329" s="87"/>
      <c r="B329" s="87"/>
      <c r="C329" s="87"/>
      <c r="D329" s="87"/>
      <c r="E329" s="87"/>
      <c r="F329" s="87"/>
      <c r="G329" s="87"/>
      <c r="H329" s="87"/>
    </row>
    <row r="330">
      <c r="A330" s="87"/>
      <c r="B330" s="87"/>
      <c r="C330" s="87"/>
      <c r="D330" s="87"/>
      <c r="E330" s="87"/>
      <c r="F330" s="87"/>
      <c r="G330" s="87"/>
      <c r="H330" s="87"/>
    </row>
    <row r="331">
      <c r="A331" s="87"/>
      <c r="B331" s="87"/>
      <c r="C331" s="87"/>
      <c r="D331" s="87"/>
      <c r="E331" s="87"/>
      <c r="F331" s="87"/>
      <c r="G331" s="87"/>
      <c r="H331" s="87"/>
    </row>
    <row r="332">
      <c r="A332" s="87"/>
      <c r="B332" s="87"/>
      <c r="C332" s="87"/>
      <c r="D332" s="87"/>
      <c r="E332" s="87"/>
      <c r="F332" s="87"/>
      <c r="G332" s="87"/>
      <c r="H332" s="87"/>
    </row>
    <row r="333">
      <c r="A333" s="87"/>
      <c r="B333" s="87"/>
      <c r="C333" s="87"/>
      <c r="D333" s="87"/>
      <c r="E333" s="87"/>
      <c r="F333" s="87"/>
      <c r="G333" s="87"/>
      <c r="H333" s="87"/>
    </row>
    <row r="334">
      <c r="A334" s="87"/>
      <c r="B334" s="87"/>
      <c r="C334" s="87"/>
      <c r="D334" s="87"/>
      <c r="E334" s="87"/>
      <c r="F334" s="87"/>
      <c r="G334" s="87"/>
      <c r="H334" s="87"/>
    </row>
    <row r="335">
      <c r="A335" s="87"/>
      <c r="B335" s="87"/>
      <c r="C335" s="87"/>
      <c r="D335" s="87"/>
      <c r="E335" s="87"/>
      <c r="F335" s="87"/>
      <c r="G335" s="87"/>
      <c r="H335" s="87"/>
    </row>
    <row r="336">
      <c r="A336" s="87"/>
      <c r="B336" s="87"/>
      <c r="C336" s="87"/>
      <c r="D336" s="87"/>
      <c r="E336" s="87"/>
      <c r="F336" s="87"/>
      <c r="G336" s="87"/>
      <c r="H336" s="87"/>
    </row>
    <row r="337">
      <c r="A337" s="87"/>
      <c r="B337" s="87"/>
      <c r="C337" s="87"/>
      <c r="D337" s="87"/>
      <c r="E337" s="87"/>
      <c r="F337" s="87"/>
      <c r="G337" s="87"/>
      <c r="H337" s="87"/>
    </row>
    <row r="338">
      <c r="A338" s="87"/>
      <c r="B338" s="87"/>
      <c r="C338" s="87"/>
      <c r="D338" s="87"/>
      <c r="E338" s="87"/>
      <c r="F338" s="87"/>
      <c r="G338" s="87"/>
      <c r="H338" s="87"/>
    </row>
    <row r="339">
      <c r="A339" s="87"/>
      <c r="B339" s="87"/>
      <c r="C339" s="87"/>
      <c r="D339" s="87"/>
      <c r="E339" s="87"/>
      <c r="F339" s="87"/>
      <c r="G339" s="87"/>
      <c r="H339" s="87"/>
    </row>
    <row r="340">
      <c r="A340" s="87"/>
      <c r="B340" s="87"/>
      <c r="C340" s="87"/>
      <c r="D340" s="87"/>
      <c r="E340" s="87"/>
      <c r="F340" s="87"/>
      <c r="G340" s="87"/>
      <c r="H340" s="87"/>
    </row>
    <row r="341">
      <c r="A341" s="87"/>
      <c r="B341" s="87"/>
      <c r="C341" s="87"/>
      <c r="D341" s="87"/>
      <c r="E341" s="87"/>
      <c r="F341" s="87"/>
      <c r="G341" s="87"/>
      <c r="H341" s="87"/>
    </row>
    <row r="342">
      <c r="A342" s="87"/>
      <c r="B342" s="87"/>
      <c r="C342" s="87"/>
      <c r="D342" s="87"/>
      <c r="E342" s="87"/>
      <c r="F342" s="87"/>
      <c r="G342" s="87"/>
      <c r="H342" s="87"/>
    </row>
    <row r="343">
      <c r="A343" s="87"/>
      <c r="B343" s="87"/>
      <c r="C343" s="87"/>
      <c r="D343" s="87"/>
      <c r="E343" s="87"/>
      <c r="F343" s="87"/>
      <c r="G343" s="87"/>
      <c r="H343" s="87"/>
    </row>
    <row r="344">
      <c r="A344" s="87"/>
      <c r="B344" s="87"/>
      <c r="C344" s="87"/>
      <c r="D344" s="87"/>
      <c r="E344" s="87"/>
      <c r="F344" s="87"/>
      <c r="G344" s="87"/>
      <c r="H344" s="87"/>
    </row>
    <row r="345">
      <c r="A345" s="87"/>
      <c r="B345" s="87"/>
      <c r="C345" s="87"/>
      <c r="D345" s="87"/>
      <c r="E345" s="87"/>
      <c r="F345" s="87"/>
      <c r="G345" s="87"/>
      <c r="H345" s="87"/>
    </row>
    <row r="346">
      <c r="A346" s="87"/>
      <c r="B346" s="87"/>
      <c r="C346" s="87"/>
      <c r="D346" s="87"/>
      <c r="E346" s="87"/>
      <c r="F346" s="87"/>
      <c r="G346" s="87"/>
      <c r="H346" s="87"/>
    </row>
    <row r="347">
      <c r="A347" s="87"/>
      <c r="B347" s="87"/>
      <c r="C347" s="87"/>
      <c r="D347" s="87"/>
      <c r="E347" s="87"/>
      <c r="F347" s="87"/>
      <c r="G347" s="87"/>
      <c r="H347" s="87"/>
    </row>
    <row r="348">
      <c r="A348" s="87"/>
      <c r="B348" s="87"/>
      <c r="C348" s="87"/>
      <c r="D348" s="87"/>
      <c r="E348" s="87"/>
      <c r="F348" s="87"/>
      <c r="G348" s="87"/>
      <c r="H348" s="87"/>
    </row>
    <row r="349">
      <c r="A349" s="87"/>
      <c r="B349" s="87"/>
      <c r="C349" s="87"/>
      <c r="D349" s="87"/>
      <c r="E349" s="87"/>
      <c r="F349" s="87"/>
      <c r="G349" s="87"/>
      <c r="H349" s="87"/>
    </row>
    <row r="350">
      <c r="A350" s="87"/>
      <c r="B350" s="87"/>
      <c r="C350" s="87"/>
      <c r="D350" s="87"/>
      <c r="E350" s="87"/>
      <c r="F350" s="87"/>
      <c r="G350" s="87"/>
      <c r="H350" s="87"/>
    </row>
    <row r="351">
      <c r="A351" s="87"/>
      <c r="B351" s="87"/>
      <c r="C351" s="87"/>
      <c r="D351" s="87"/>
      <c r="E351" s="87"/>
      <c r="F351" s="87"/>
      <c r="G351" s="87"/>
      <c r="H351" s="87"/>
    </row>
    <row r="352">
      <c r="A352" s="87"/>
      <c r="B352" s="87"/>
      <c r="C352" s="87"/>
      <c r="D352" s="87"/>
      <c r="E352" s="87"/>
      <c r="F352" s="87"/>
      <c r="G352" s="87"/>
      <c r="H352" s="87"/>
    </row>
    <row r="353">
      <c r="A353" s="87"/>
      <c r="B353" s="87"/>
      <c r="C353" s="87"/>
      <c r="D353" s="87"/>
      <c r="E353" s="87"/>
      <c r="F353" s="87"/>
      <c r="G353" s="87"/>
      <c r="H353" s="87"/>
    </row>
    <row r="354">
      <c r="A354" s="87"/>
      <c r="B354" s="87"/>
      <c r="C354" s="87"/>
      <c r="D354" s="87"/>
      <c r="E354" s="87"/>
      <c r="F354" s="87"/>
      <c r="G354" s="87"/>
      <c r="H354" s="87"/>
    </row>
    <row r="355">
      <c r="A355" s="87"/>
      <c r="B355" s="87"/>
      <c r="C355" s="87"/>
      <c r="D355" s="87"/>
      <c r="E355" s="87"/>
      <c r="F355" s="87"/>
      <c r="G355" s="87"/>
      <c r="H355" s="87"/>
    </row>
    <row r="356">
      <c r="A356" s="87"/>
      <c r="B356" s="87"/>
      <c r="C356" s="87"/>
      <c r="D356" s="87"/>
      <c r="E356" s="87"/>
      <c r="F356" s="87"/>
      <c r="G356" s="87"/>
      <c r="H356" s="87"/>
    </row>
    <row r="357">
      <c r="A357" s="87"/>
      <c r="B357" s="87"/>
      <c r="C357" s="87"/>
      <c r="D357" s="87"/>
      <c r="E357" s="87"/>
      <c r="F357" s="87"/>
      <c r="G357" s="87"/>
      <c r="H357" s="87"/>
    </row>
    <row r="358">
      <c r="A358" s="87"/>
      <c r="B358" s="87"/>
      <c r="C358" s="87"/>
      <c r="D358" s="87"/>
      <c r="E358" s="87"/>
      <c r="F358" s="87"/>
      <c r="G358" s="87"/>
      <c r="H358" s="87"/>
    </row>
    <row r="359">
      <c r="A359" s="87"/>
      <c r="B359" s="87"/>
      <c r="C359" s="87"/>
      <c r="D359" s="87"/>
      <c r="E359" s="87"/>
      <c r="F359" s="87"/>
      <c r="G359" s="87"/>
      <c r="H359" s="87"/>
    </row>
    <row r="360">
      <c r="A360" s="87"/>
      <c r="B360" s="87"/>
      <c r="C360" s="87"/>
      <c r="D360" s="87"/>
      <c r="E360" s="87"/>
      <c r="F360" s="87"/>
      <c r="G360" s="87"/>
      <c r="H360" s="87"/>
    </row>
    <row r="361">
      <c r="A361" s="87"/>
      <c r="B361" s="87"/>
      <c r="C361" s="87"/>
      <c r="D361" s="87"/>
      <c r="E361" s="87"/>
      <c r="F361" s="87"/>
      <c r="G361" s="87"/>
      <c r="H361" s="87"/>
    </row>
    <row r="362">
      <c r="A362" s="87"/>
      <c r="B362" s="87"/>
      <c r="C362" s="87"/>
      <c r="D362" s="87"/>
      <c r="E362" s="87"/>
      <c r="F362" s="87"/>
      <c r="G362" s="87"/>
      <c r="H362" s="87"/>
    </row>
    <row r="363">
      <c r="A363" s="87"/>
      <c r="B363" s="87"/>
      <c r="C363" s="87"/>
      <c r="D363" s="87"/>
      <c r="E363" s="87"/>
      <c r="F363" s="87"/>
      <c r="G363" s="87"/>
      <c r="H363" s="87"/>
    </row>
    <row r="364">
      <c r="A364" s="87"/>
      <c r="B364" s="87"/>
      <c r="C364" s="87"/>
      <c r="D364" s="87"/>
      <c r="E364" s="87"/>
      <c r="F364" s="87"/>
      <c r="G364" s="87"/>
      <c r="H364" s="87"/>
    </row>
    <row r="365">
      <c r="A365" s="87"/>
      <c r="B365" s="87"/>
      <c r="C365" s="87"/>
      <c r="D365" s="87"/>
      <c r="E365" s="87"/>
      <c r="F365" s="87"/>
      <c r="G365" s="87"/>
      <c r="H365" s="87"/>
    </row>
    <row r="366">
      <c r="A366" s="87"/>
      <c r="B366" s="87"/>
      <c r="C366" s="87"/>
      <c r="D366" s="87"/>
      <c r="E366" s="87"/>
      <c r="F366" s="87"/>
      <c r="G366" s="87"/>
      <c r="H366" s="87"/>
    </row>
    <row r="367">
      <c r="A367" s="87"/>
      <c r="B367" s="87"/>
      <c r="C367" s="87"/>
      <c r="D367" s="87"/>
      <c r="E367" s="87"/>
      <c r="F367" s="87"/>
      <c r="G367" s="87"/>
      <c r="H367" s="87"/>
    </row>
    <row r="368">
      <c r="A368" s="87"/>
      <c r="B368" s="87"/>
      <c r="C368" s="87"/>
      <c r="D368" s="87"/>
      <c r="E368" s="87"/>
      <c r="F368" s="87"/>
      <c r="G368" s="87"/>
      <c r="H368" s="87"/>
    </row>
    <row r="369">
      <c r="A369" s="87"/>
      <c r="B369" s="87"/>
      <c r="C369" s="87"/>
      <c r="D369" s="87"/>
      <c r="E369" s="87"/>
      <c r="F369" s="87"/>
      <c r="G369" s="87"/>
      <c r="H369" s="87"/>
    </row>
    <row r="370">
      <c r="A370" s="87"/>
      <c r="B370" s="87"/>
      <c r="C370" s="87"/>
      <c r="D370" s="87"/>
      <c r="E370" s="87"/>
      <c r="F370" s="87"/>
      <c r="G370" s="87"/>
      <c r="H370" s="87"/>
    </row>
    <row r="371">
      <c r="A371" s="87"/>
      <c r="B371" s="87"/>
      <c r="C371" s="87"/>
      <c r="D371" s="87"/>
      <c r="E371" s="87"/>
      <c r="F371" s="87"/>
      <c r="G371" s="87"/>
      <c r="H371" s="87"/>
    </row>
    <row r="372">
      <c r="A372" s="87"/>
      <c r="B372" s="87"/>
      <c r="C372" s="87"/>
      <c r="D372" s="87"/>
      <c r="E372" s="87"/>
      <c r="F372" s="87"/>
      <c r="G372" s="87"/>
      <c r="H372" s="87"/>
    </row>
    <row r="373">
      <c r="A373" s="87"/>
      <c r="B373" s="87"/>
      <c r="C373" s="87"/>
      <c r="D373" s="87"/>
      <c r="E373" s="87"/>
      <c r="F373" s="87"/>
      <c r="G373" s="87"/>
      <c r="H373" s="87"/>
    </row>
    <row r="374">
      <c r="A374" s="87"/>
      <c r="B374" s="87"/>
      <c r="C374" s="87"/>
      <c r="D374" s="87"/>
      <c r="E374" s="87"/>
      <c r="F374" s="87"/>
      <c r="G374" s="87"/>
      <c r="H374" s="87"/>
    </row>
    <row r="375">
      <c r="A375" s="87"/>
      <c r="B375" s="87"/>
      <c r="C375" s="87"/>
      <c r="D375" s="87"/>
      <c r="E375" s="87"/>
      <c r="F375" s="87"/>
      <c r="G375" s="87"/>
      <c r="H375" s="87"/>
    </row>
    <row r="376">
      <c r="A376" s="87"/>
      <c r="B376" s="87"/>
      <c r="C376" s="87"/>
      <c r="D376" s="87"/>
      <c r="E376" s="87"/>
      <c r="F376" s="87"/>
      <c r="G376" s="87"/>
      <c r="H376" s="87"/>
    </row>
    <row r="377">
      <c r="A377" s="87"/>
      <c r="B377" s="87"/>
      <c r="C377" s="87"/>
      <c r="D377" s="87"/>
      <c r="E377" s="87"/>
      <c r="F377" s="87"/>
      <c r="G377" s="87"/>
      <c r="H377" s="87"/>
    </row>
    <row r="378">
      <c r="A378" s="87"/>
      <c r="B378" s="87"/>
      <c r="C378" s="87"/>
      <c r="D378" s="87"/>
      <c r="E378" s="87"/>
      <c r="F378" s="87"/>
      <c r="G378" s="87"/>
      <c r="H378" s="87"/>
    </row>
    <row r="379">
      <c r="A379" s="87"/>
      <c r="B379" s="87"/>
      <c r="C379" s="87"/>
      <c r="D379" s="87"/>
      <c r="E379" s="87"/>
      <c r="F379" s="87"/>
      <c r="G379" s="87"/>
      <c r="H379" s="87"/>
    </row>
    <row r="380">
      <c r="A380" s="87"/>
      <c r="B380" s="87"/>
      <c r="C380" s="87"/>
      <c r="D380" s="87"/>
      <c r="E380" s="87"/>
      <c r="F380" s="87"/>
      <c r="G380" s="87"/>
      <c r="H380" s="87"/>
    </row>
    <row r="381">
      <c r="A381" s="87"/>
      <c r="B381" s="87"/>
      <c r="C381" s="87"/>
      <c r="D381" s="87"/>
      <c r="E381" s="87"/>
      <c r="F381" s="87"/>
      <c r="G381" s="87"/>
      <c r="H381" s="87"/>
    </row>
    <row r="382">
      <c r="A382" s="87"/>
      <c r="B382" s="87"/>
      <c r="C382" s="87"/>
      <c r="D382" s="87"/>
      <c r="E382" s="87"/>
      <c r="F382" s="87"/>
      <c r="G382" s="87"/>
      <c r="H382" s="87"/>
    </row>
    <row r="383">
      <c r="A383" s="87"/>
      <c r="B383" s="87"/>
      <c r="C383" s="87"/>
      <c r="D383" s="87"/>
      <c r="E383" s="87"/>
      <c r="F383" s="87"/>
      <c r="G383" s="87"/>
      <c r="H383" s="87"/>
    </row>
    <row r="384">
      <c r="A384" s="87"/>
      <c r="B384" s="87"/>
      <c r="C384" s="87"/>
      <c r="D384" s="87"/>
      <c r="E384" s="87"/>
      <c r="F384" s="87"/>
      <c r="G384" s="87"/>
      <c r="H384" s="87"/>
    </row>
    <row r="385">
      <c r="A385" s="87"/>
      <c r="B385" s="87"/>
      <c r="C385" s="87"/>
      <c r="D385" s="87"/>
      <c r="E385" s="87"/>
      <c r="F385" s="87"/>
      <c r="G385" s="87"/>
      <c r="H385" s="87"/>
    </row>
    <row r="386">
      <c r="A386" s="87"/>
      <c r="B386" s="87"/>
      <c r="C386" s="87"/>
      <c r="D386" s="87"/>
      <c r="E386" s="87"/>
      <c r="F386" s="87"/>
      <c r="G386" s="87"/>
      <c r="H386" s="87"/>
    </row>
    <row r="387">
      <c r="A387" s="87"/>
      <c r="B387" s="87"/>
      <c r="C387" s="87"/>
      <c r="D387" s="87"/>
      <c r="E387" s="87"/>
      <c r="F387" s="87"/>
      <c r="G387" s="87"/>
      <c r="H387" s="87"/>
    </row>
    <row r="388">
      <c r="A388" s="87"/>
      <c r="B388" s="87"/>
      <c r="C388" s="87"/>
      <c r="D388" s="87"/>
      <c r="E388" s="87"/>
      <c r="F388" s="87"/>
      <c r="G388" s="87"/>
      <c r="H388" s="87"/>
    </row>
    <row r="389">
      <c r="A389" s="87"/>
      <c r="B389" s="87"/>
      <c r="C389" s="87"/>
      <c r="D389" s="87"/>
      <c r="E389" s="87"/>
      <c r="F389" s="87"/>
      <c r="G389" s="87"/>
      <c r="H389" s="87"/>
    </row>
    <row r="390">
      <c r="A390" s="87"/>
      <c r="B390" s="87"/>
      <c r="C390" s="87"/>
      <c r="D390" s="87"/>
      <c r="E390" s="87"/>
      <c r="F390" s="87"/>
      <c r="G390" s="87"/>
      <c r="H390" s="87"/>
    </row>
    <row r="391">
      <c r="A391" s="87"/>
      <c r="B391" s="87"/>
      <c r="C391" s="87"/>
      <c r="D391" s="87"/>
      <c r="E391" s="87"/>
      <c r="F391" s="87"/>
      <c r="G391" s="87"/>
      <c r="H391" s="87"/>
    </row>
    <row r="392">
      <c r="A392" s="87"/>
      <c r="B392" s="87"/>
      <c r="C392" s="87"/>
      <c r="D392" s="87"/>
      <c r="E392" s="87"/>
      <c r="F392" s="87"/>
      <c r="G392" s="87"/>
      <c r="H392" s="87"/>
    </row>
    <row r="393">
      <c r="A393" s="87"/>
      <c r="B393" s="87"/>
      <c r="C393" s="87"/>
      <c r="D393" s="87"/>
      <c r="E393" s="87"/>
      <c r="F393" s="87"/>
      <c r="G393" s="87"/>
      <c r="H393" s="87"/>
    </row>
    <row r="394">
      <c r="A394" s="87"/>
      <c r="B394" s="87"/>
      <c r="C394" s="87"/>
      <c r="D394" s="87"/>
      <c r="E394" s="87"/>
      <c r="F394" s="87"/>
      <c r="G394" s="87"/>
      <c r="H394" s="87"/>
    </row>
    <row r="395">
      <c r="A395" s="87"/>
      <c r="B395" s="87"/>
      <c r="C395" s="87"/>
      <c r="D395" s="87"/>
      <c r="E395" s="87"/>
      <c r="F395" s="87"/>
      <c r="G395" s="87"/>
      <c r="H395" s="87"/>
    </row>
    <row r="396">
      <c r="A396" s="87"/>
      <c r="B396" s="87"/>
      <c r="C396" s="87"/>
      <c r="D396" s="87"/>
      <c r="E396" s="87"/>
      <c r="F396" s="87"/>
      <c r="G396" s="87"/>
      <c r="H396" s="87"/>
    </row>
    <row r="397">
      <c r="A397" s="87"/>
      <c r="B397" s="87"/>
      <c r="C397" s="87"/>
      <c r="D397" s="87"/>
      <c r="E397" s="87"/>
      <c r="F397" s="87"/>
      <c r="G397" s="87"/>
      <c r="H397" s="87"/>
    </row>
    <row r="398">
      <c r="A398" s="87"/>
      <c r="B398" s="87"/>
      <c r="C398" s="87"/>
      <c r="D398" s="87"/>
      <c r="E398" s="87"/>
      <c r="F398" s="87"/>
      <c r="G398" s="87"/>
      <c r="H398" s="87"/>
    </row>
    <row r="399">
      <c r="A399" s="87"/>
      <c r="B399" s="87"/>
      <c r="C399" s="87"/>
      <c r="D399" s="87"/>
      <c r="E399" s="87"/>
      <c r="F399" s="87"/>
      <c r="G399" s="87"/>
      <c r="H399" s="87"/>
    </row>
    <row r="400">
      <c r="A400" s="87"/>
      <c r="B400" s="87"/>
      <c r="C400" s="87"/>
      <c r="D400" s="87"/>
      <c r="E400" s="87"/>
      <c r="F400" s="87"/>
      <c r="G400" s="87"/>
      <c r="H400" s="87"/>
    </row>
    <row r="401">
      <c r="A401" s="87"/>
      <c r="B401" s="87"/>
      <c r="C401" s="87"/>
      <c r="D401" s="87"/>
      <c r="E401" s="87"/>
      <c r="F401" s="87"/>
      <c r="G401" s="87"/>
      <c r="H401" s="87"/>
    </row>
    <row r="402">
      <c r="A402" s="87"/>
      <c r="B402" s="87"/>
      <c r="C402" s="87"/>
      <c r="D402" s="87"/>
      <c r="E402" s="87"/>
      <c r="F402" s="87"/>
      <c r="G402" s="87"/>
      <c r="H402" s="87"/>
    </row>
    <row r="403">
      <c r="A403" s="87"/>
      <c r="B403" s="87"/>
      <c r="C403" s="87"/>
      <c r="D403" s="87"/>
      <c r="E403" s="87"/>
      <c r="F403" s="87"/>
      <c r="G403" s="87"/>
      <c r="H403" s="87"/>
    </row>
    <row r="404">
      <c r="A404" s="87"/>
      <c r="B404" s="87"/>
      <c r="C404" s="87"/>
      <c r="D404" s="87"/>
      <c r="E404" s="87"/>
      <c r="F404" s="87"/>
      <c r="G404" s="87"/>
      <c r="H404" s="87"/>
    </row>
    <row r="405">
      <c r="A405" s="87"/>
      <c r="B405" s="87"/>
      <c r="C405" s="87"/>
      <c r="D405" s="87"/>
      <c r="E405" s="87"/>
      <c r="F405" s="87"/>
      <c r="G405" s="87"/>
      <c r="H405" s="87"/>
    </row>
    <row r="406">
      <c r="A406" s="87"/>
      <c r="B406" s="87"/>
      <c r="C406" s="87"/>
      <c r="D406" s="87"/>
      <c r="E406" s="87"/>
      <c r="F406" s="87"/>
      <c r="G406" s="87"/>
      <c r="H406" s="87"/>
    </row>
    <row r="407">
      <c r="A407" s="87"/>
      <c r="B407" s="87"/>
      <c r="C407" s="87"/>
      <c r="D407" s="87"/>
      <c r="E407" s="87"/>
      <c r="F407" s="87"/>
      <c r="G407" s="87"/>
      <c r="H407" s="87"/>
    </row>
    <row r="408">
      <c r="A408" s="87"/>
      <c r="B408" s="87"/>
      <c r="C408" s="87"/>
      <c r="D408" s="87"/>
      <c r="E408" s="87"/>
      <c r="F408" s="87"/>
      <c r="G408" s="87"/>
      <c r="H408" s="87"/>
    </row>
    <row r="409">
      <c r="A409" s="87"/>
      <c r="B409" s="87"/>
      <c r="C409" s="87"/>
      <c r="D409" s="87"/>
      <c r="E409" s="87"/>
      <c r="F409" s="87"/>
      <c r="G409" s="87"/>
      <c r="H409" s="87"/>
    </row>
    <row r="410">
      <c r="A410" s="87"/>
      <c r="B410" s="87"/>
      <c r="C410" s="87"/>
      <c r="D410" s="87"/>
      <c r="E410" s="87"/>
      <c r="F410" s="87"/>
      <c r="G410" s="87"/>
      <c r="H410" s="87"/>
    </row>
    <row r="411">
      <c r="A411" s="87"/>
      <c r="B411" s="87"/>
      <c r="C411" s="87"/>
      <c r="D411" s="87"/>
      <c r="E411" s="87"/>
      <c r="F411" s="87"/>
      <c r="G411" s="87"/>
      <c r="H411" s="87"/>
    </row>
    <row r="412">
      <c r="A412" s="87"/>
      <c r="B412" s="87"/>
      <c r="C412" s="87"/>
      <c r="D412" s="87"/>
      <c r="E412" s="87"/>
      <c r="F412" s="87"/>
      <c r="G412" s="87"/>
      <c r="H412" s="87"/>
    </row>
    <row r="413">
      <c r="A413" s="87"/>
      <c r="B413" s="87"/>
      <c r="C413" s="87"/>
      <c r="D413" s="87"/>
      <c r="E413" s="87"/>
      <c r="F413" s="87"/>
      <c r="G413" s="87"/>
      <c r="H413" s="87"/>
    </row>
    <row r="414">
      <c r="A414" s="87"/>
      <c r="B414" s="87"/>
      <c r="C414" s="87"/>
      <c r="D414" s="87"/>
      <c r="E414" s="87"/>
      <c r="F414" s="87"/>
      <c r="G414" s="87"/>
      <c r="H414" s="87"/>
    </row>
    <row r="415">
      <c r="A415" s="87"/>
      <c r="B415" s="87"/>
      <c r="C415" s="87"/>
      <c r="D415" s="87"/>
      <c r="E415" s="87"/>
      <c r="F415" s="87"/>
      <c r="G415" s="87"/>
      <c r="H415" s="87"/>
    </row>
    <row r="416">
      <c r="A416" s="87"/>
      <c r="B416" s="87"/>
      <c r="C416" s="87"/>
      <c r="D416" s="87"/>
      <c r="E416" s="87"/>
      <c r="F416" s="87"/>
      <c r="G416" s="87"/>
      <c r="H416" s="87"/>
    </row>
    <row r="417">
      <c r="A417" s="87"/>
      <c r="B417" s="87"/>
      <c r="C417" s="87"/>
      <c r="D417" s="87"/>
      <c r="E417" s="87"/>
      <c r="F417" s="87"/>
      <c r="G417" s="87"/>
      <c r="H417" s="87"/>
    </row>
    <row r="418">
      <c r="A418" s="87"/>
      <c r="B418" s="87"/>
      <c r="C418" s="87"/>
      <c r="D418" s="87"/>
      <c r="E418" s="87"/>
      <c r="F418" s="87"/>
      <c r="G418" s="87"/>
      <c r="H418" s="87"/>
    </row>
    <row r="419">
      <c r="A419" s="87"/>
      <c r="B419" s="87"/>
      <c r="C419" s="87"/>
      <c r="D419" s="87"/>
      <c r="E419" s="87"/>
      <c r="F419" s="87"/>
      <c r="G419" s="87"/>
      <c r="H419" s="87"/>
    </row>
    <row r="420">
      <c r="A420" s="87"/>
      <c r="B420" s="87"/>
      <c r="C420" s="87"/>
      <c r="D420" s="87"/>
      <c r="E420" s="87"/>
      <c r="F420" s="87"/>
      <c r="G420" s="87"/>
      <c r="H420" s="87"/>
    </row>
    <row r="421">
      <c r="A421" s="87"/>
      <c r="B421" s="87"/>
      <c r="C421" s="87"/>
      <c r="D421" s="87"/>
      <c r="E421" s="87"/>
      <c r="F421" s="87"/>
      <c r="G421" s="87"/>
      <c r="H421" s="87"/>
    </row>
    <row r="422">
      <c r="A422" s="87"/>
      <c r="B422" s="87"/>
      <c r="C422" s="87"/>
      <c r="D422" s="87"/>
      <c r="E422" s="87"/>
      <c r="F422" s="87"/>
      <c r="G422" s="87"/>
      <c r="H422" s="87"/>
    </row>
    <row r="423">
      <c r="A423" s="87"/>
      <c r="B423" s="87"/>
      <c r="C423" s="87"/>
      <c r="D423" s="87"/>
      <c r="E423" s="87"/>
      <c r="F423" s="87"/>
      <c r="G423" s="87"/>
      <c r="H423" s="87"/>
    </row>
    <row r="424">
      <c r="A424" s="87"/>
      <c r="B424" s="87"/>
      <c r="C424" s="87"/>
      <c r="D424" s="87"/>
      <c r="E424" s="87"/>
      <c r="F424" s="87"/>
      <c r="G424" s="87"/>
      <c r="H424" s="87"/>
    </row>
    <row r="425">
      <c r="A425" s="87"/>
      <c r="B425" s="87"/>
      <c r="C425" s="87"/>
      <c r="D425" s="87"/>
      <c r="E425" s="87"/>
      <c r="F425" s="87"/>
      <c r="G425" s="87"/>
      <c r="H425" s="87"/>
    </row>
    <row r="426">
      <c r="A426" s="87"/>
      <c r="B426" s="87"/>
      <c r="C426" s="87"/>
      <c r="D426" s="87"/>
      <c r="E426" s="87"/>
      <c r="F426" s="87"/>
      <c r="G426" s="87"/>
      <c r="H426" s="87"/>
    </row>
    <row r="427">
      <c r="A427" s="87"/>
      <c r="B427" s="87"/>
      <c r="C427" s="87"/>
      <c r="D427" s="87"/>
      <c r="E427" s="87"/>
      <c r="F427" s="87"/>
      <c r="G427" s="87"/>
      <c r="H427" s="87"/>
    </row>
    <row r="428">
      <c r="A428" s="87"/>
      <c r="B428" s="87"/>
      <c r="C428" s="87"/>
      <c r="D428" s="87"/>
      <c r="E428" s="87"/>
      <c r="F428" s="87"/>
      <c r="G428" s="87"/>
      <c r="H428" s="87"/>
    </row>
    <row r="429">
      <c r="A429" s="87"/>
      <c r="B429" s="87"/>
      <c r="C429" s="87"/>
      <c r="D429" s="87"/>
      <c r="E429" s="87"/>
      <c r="F429" s="87"/>
      <c r="G429" s="87"/>
      <c r="H429" s="87"/>
    </row>
    <row r="430">
      <c r="A430" s="87"/>
      <c r="B430" s="87"/>
      <c r="C430" s="87"/>
      <c r="D430" s="87"/>
      <c r="E430" s="87"/>
      <c r="F430" s="87"/>
      <c r="G430" s="87"/>
      <c r="H430" s="87"/>
    </row>
    <row r="431">
      <c r="A431" s="87"/>
      <c r="B431" s="87"/>
      <c r="C431" s="87"/>
      <c r="D431" s="87"/>
      <c r="E431" s="87"/>
      <c r="F431" s="87"/>
      <c r="G431" s="87"/>
      <c r="H431" s="87"/>
    </row>
    <row r="432">
      <c r="A432" s="87"/>
      <c r="B432" s="87"/>
      <c r="C432" s="87"/>
      <c r="D432" s="87"/>
      <c r="E432" s="87"/>
      <c r="F432" s="87"/>
      <c r="G432" s="87"/>
      <c r="H432" s="87"/>
    </row>
    <row r="433">
      <c r="A433" s="87"/>
      <c r="B433" s="87"/>
      <c r="C433" s="87"/>
      <c r="D433" s="87"/>
      <c r="E433" s="87"/>
      <c r="F433" s="87"/>
      <c r="G433" s="87"/>
      <c r="H433" s="87"/>
    </row>
    <row r="434">
      <c r="A434" s="87"/>
      <c r="B434" s="87"/>
      <c r="C434" s="87"/>
      <c r="D434" s="87"/>
      <c r="E434" s="87"/>
      <c r="F434" s="87"/>
      <c r="G434" s="87"/>
      <c r="H434" s="87"/>
    </row>
    <row r="435">
      <c r="A435" s="87"/>
      <c r="B435" s="87"/>
      <c r="C435" s="87"/>
      <c r="D435" s="87"/>
      <c r="E435" s="87"/>
      <c r="F435" s="87"/>
      <c r="G435" s="87"/>
      <c r="H435" s="87"/>
    </row>
    <row r="436">
      <c r="A436" s="87"/>
      <c r="B436" s="87"/>
      <c r="C436" s="87"/>
      <c r="D436" s="87"/>
      <c r="E436" s="87"/>
      <c r="F436" s="87"/>
      <c r="G436" s="87"/>
      <c r="H436" s="87"/>
    </row>
    <row r="437">
      <c r="A437" s="87"/>
      <c r="B437" s="87"/>
      <c r="C437" s="87"/>
      <c r="D437" s="87"/>
      <c r="E437" s="87"/>
      <c r="F437" s="87"/>
      <c r="G437" s="87"/>
      <c r="H437" s="87"/>
    </row>
    <row r="438">
      <c r="A438" s="87"/>
      <c r="B438" s="87"/>
      <c r="C438" s="87"/>
      <c r="D438" s="87"/>
      <c r="E438" s="87"/>
      <c r="F438" s="87"/>
      <c r="G438" s="87"/>
      <c r="H438" s="87"/>
    </row>
    <row r="439">
      <c r="A439" s="87"/>
      <c r="B439" s="87"/>
      <c r="C439" s="87"/>
      <c r="D439" s="87"/>
      <c r="E439" s="87"/>
      <c r="F439" s="87"/>
      <c r="G439" s="87"/>
      <c r="H439" s="87"/>
    </row>
    <row r="440">
      <c r="A440" s="87"/>
      <c r="B440" s="87"/>
      <c r="C440" s="87"/>
      <c r="D440" s="87"/>
      <c r="E440" s="87"/>
      <c r="F440" s="87"/>
      <c r="G440" s="87"/>
      <c r="H440" s="87"/>
    </row>
    <row r="441">
      <c r="A441" s="87"/>
      <c r="B441" s="87"/>
      <c r="C441" s="87"/>
      <c r="D441" s="87"/>
      <c r="E441" s="87"/>
      <c r="F441" s="87"/>
      <c r="G441" s="87"/>
      <c r="H441" s="87"/>
    </row>
    <row r="442">
      <c r="A442" s="87"/>
      <c r="B442" s="87"/>
      <c r="C442" s="87"/>
      <c r="D442" s="87"/>
      <c r="E442" s="87"/>
      <c r="F442" s="87"/>
      <c r="G442" s="87"/>
      <c r="H442" s="87"/>
    </row>
    <row r="443">
      <c r="A443" s="87"/>
      <c r="B443" s="87"/>
      <c r="C443" s="87"/>
      <c r="D443" s="87"/>
      <c r="E443" s="87"/>
      <c r="F443" s="87"/>
      <c r="G443" s="87"/>
      <c r="H443" s="87"/>
    </row>
    <row r="444">
      <c r="A444" s="87"/>
      <c r="B444" s="87"/>
      <c r="C444" s="87"/>
      <c r="D444" s="87"/>
      <c r="E444" s="87"/>
      <c r="F444" s="87"/>
      <c r="G444" s="87"/>
      <c r="H444" s="87"/>
    </row>
    <row r="445">
      <c r="A445" s="87"/>
      <c r="B445" s="87"/>
      <c r="C445" s="87"/>
      <c r="D445" s="87"/>
      <c r="E445" s="87"/>
      <c r="F445" s="87"/>
      <c r="G445" s="87"/>
      <c r="H445" s="87"/>
    </row>
    <row r="446">
      <c r="A446" s="87"/>
      <c r="B446" s="87"/>
      <c r="C446" s="87"/>
      <c r="D446" s="87"/>
      <c r="E446" s="87"/>
      <c r="F446" s="87"/>
      <c r="G446" s="87"/>
      <c r="H446" s="87"/>
    </row>
    <row r="447">
      <c r="A447" s="87"/>
      <c r="B447" s="87"/>
      <c r="C447" s="87"/>
      <c r="D447" s="87"/>
      <c r="E447" s="87"/>
      <c r="F447" s="87"/>
      <c r="G447" s="87"/>
      <c r="H447" s="87"/>
    </row>
    <row r="448">
      <c r="A448" s="87"/>
      <c r="B448" s="87"/>
      <c r="C448" s="87"/>
      <c r="D448" s="87"/>
      <c r="E448" s="87"/>
      <c r="F448" s="87"/>
      <c r="G448" s="87"/>
      <c r="H448" s="87"/>
    </row>
    <row r="449">
      <c r="A449" s="87"/>
      <c r="B449" s="87"/>
      <c r="C449" s="87"/>
      <c r="D449" s="87"/>
      <c r="E449" s="87"/>
      <c r="F449" s="87"/>
      <c r="G449" s="87"/>
      <c r="H449" s="87"/>
    </row>
    <row r="450">
      <c r="A450" s="87"/>
      <c r="B450" s="87"/>
      <c r="C450" s="87"/>
      <c r="D450" s="87"/>
      <c r="E450" s="87"/>
      <c r="F450" s="87"/>
      <c r="G450" s="87"/>
      <c r="H450" s="87"/>
    </row>
    <row r="451">
      <c r="A451" s="87"/>
      <c r="B451" s="87"/>
      <c r="C451" s="87"/>
      <c r="D451" s="87"/>
      <c r="E451" s="87"/>
      <c r="F451" s="87"/>
      <c r="G451" s="87"/>
      <c r="H451" s="87"/>
    </row>
    <row r="452">
      <c r="A452" s="87"/>
      <c r="B452" s="87"/>
      <c r="C452" s="87"/>
      <c r="D452" s="87"/>
      <c r="E452" s="87"/>
      <c r="F452" s="87"/>
      <c r="G452" s="87"/>
      <c r="H452" s="87"/>
    </row>
    <row r="453">
      <c r="A453" s="87"/>
      <c r="B453" s="87"/>
      <c r="C453" s="87"/>
      <c r="D453" s="87"/>
      <c r="E453" s="87"/>
      <c r="F453" s="87"/>
      <c r="G453" s="87"/>
      <c r="H453" s="87"/>
    </row>
    <row r="454">
      <c r="A454" s="87"/>
      <c r="B454" s="87"/>
      <c r="C454" s="87"/>
      <c r="D454" s="87"/>
      <c r="E454" s="87"/>
      <c r="F454" s="87"/>
      <c r="G454" s="87"/>
      <c r="H454" s="87"/>
    </row>
    <row r="455">
      <c r="A455" s="87"/>
      <c r="B455" s="87"/>
      <c r="C455" s="87"/>
      <c r="D455" s="87"/>
      <c r="E455" s="87"/>
      <c r="F455" s="87"/>
      <c r="G455" s="87"/>
      <c r="H455" s="87"/>
    </row>
    <row r="456">
      <c r="A456" s="87"/>
      <c r="B456" s="87"/>
      <c r="C456" s="87"/>
      <c r="D456" s="87"/>
      <c r="E456" s="87"/>
      <c r="F456" s="87"/>
      <c r="G456" s="87"/>
      <c r="H456" s="87"/>
    </row>
    <row r="457">
      <c r="A457" s="87"/>
      <c r="B457" s="87"/>
      <c r="C457" s="87"/>
      <c r="D457" s="87"/>
      <c r="E457" s="87"/>
      <c r="F457" s="87"/>
      <c r="G457" s="87"/>
      <c r="H457" s="87"/>
    </row>
    <row r="458">
      <c r="A458" s="87"/>
      <c r="B458" s="87"/>
      <c r="C458" s="87"/>
      <c r="D458" s="87"/>
      <c r="E458" s="87"/>
      <c r="F458" s="87"/>
      <c r="G458" s="87"/>
      <c r="H458" s="87"/>
    </row>
    <row r="459">
      <c r="A459" s="87"/>
      <c r="B459" s="87"/>
      <c r="C459" s="87"/>
      <c r="D459" s="87"/>
      <c r="E459" s="87"/>
      <c r="F459" s="87"/>
      <c r="G459" s="87"/>
      <c r="H459" s="87"/>
    </row>
    <row r="460">
      <c r="A460" s="87"/>
      <c r="B460" s="87"/>
      <c r="C460" s="87"/>
      <c r="D460" s="87"/>
      <c r="E460" s="87"/>
      <c r="F460" s="87"/>
      <c r="G460" s="87"/>
      <c r="H460" s="87"/>
    </row>
    <row r="461">
      <c r="A461" s="87"/>
      <c r="B461" s="87"/>
      <c r="C461" s="87"/>
      <c r="D461" s="87"/>
      <c r="E461" s="87"/>
      <c r="F461" s="87"/>
      <c r="G461" s="87"/>
      <c r="H461" s="87"/>
    </row>
    <row r="462">
      <c r="A462" s="87"/>
      <c r="B462" s="87"/>
      <c r="C462" s="87"/>
      <c r="D462" s="87"/>
      <c r="E462" s="87"/>
      <c r="F462" s="87"/>
      <c r="G462" s="87"/>
      <c r="H462" s="87"/>
    </row>
    <row r="463">
      <c r="A463" s="87"/>
      <c r="B463" s="87"/>
      <c r="C463" s="87"/>
      <c r="D463" s="87"/>
      <c r="E463" s="87"/>
      <c r="F463" s="87"/>
      <c r="G463" s="87"/>
      <c r="H463" s="87"/>
    </row>
    <row r="464">
      <c r="A464" s="87"/>
      <c r="B464" s="87"/>
      <c r="C464" s="87"/>
      <c r="D464" s="87"/>
      <c r="E464" s="87"/>
      <c r="F464" s="87"/>
      <c r="G464" s="87"/>
      <c r="H464" s="87"/>
    </row>
    <row r="465">
      <c r="A465" s="87"/>
      <c r="B465" s="87"/>
      <c r="C465" s="87"/>
      <c r="D465" s="87"/>
      <c r="E465" s="87"/>
      <c r="F465" s="87"/>
      <c r="G465" s="87"/>
      <c r="H465" s="87"/>
    </row>
    <row r="466">
      <c r="A466" s="87"/>
      <c r="B466" s="87"/>
      <c r="C466" s="87"/>
      <c r="D466" s="87"/>
      <c r="E466" s="87"/>
      <c r="F466" s="87"/>
      <c r="G466" s="87"/>
      <c r="H466" s="87"/>
    </row>
    <row r="467">
      <c r="A467" s="87"/>
      <c r="B467" s="87"/>
      <c r="C467" s="87"/>
      <c r="D467" s="87"/>
      <c r="E467" s="87"/>
      <c r="F467" s="87"/>
      <c r="G467" s="87"/>
      <c r="H467" s="87"/>
    </row>
    <row r="468">
      <c r="A468" s="87"/>
      <c r="B468" s="87"/>
      <c r="C468" s="87"/>
      <c r="D468" s="87"/>
      <c r="E468" s="87"/>
      <c r="F468" s="87"/>
      <c r="G468" s="87"/>
      <c r="H468" s="87"/>
    </row>
    <row r="469">
      <c r="A469" s="87"/>
      <c r="B469" s="87"/>
      <c r="C469" s="87"/>
      <c r="D469" s="87"/>
      <c r="E469" s="87"/>
      <c r="F469" s="87"/>
      <c r="G469" s="87"/>
      <c r="H469" s="87"/>
    </row>
    <row r="470">
      <c r="A470" s="87"/>
      <c r="B470" s="87"/>
      <c r="C470" s="87"/>
      <c r="D470" s="87"/>
      <c r="E470" s="87"/>
      <c r="F470" s="87"/>
      <c r="G470" s="87"/>
      <c r="H470" s="87"/>
    </row>
    <row r="471">
      <c r="A471" s="87"/>
      <c r="B471" s="87"/>
      <c r="C471" s="87"/>
      <c r="D471" s="87"/>
      <c r="E471" s="87"/>
      <c r="F471" s="87"/>
      <c r="G471" s="87"/>
      <c r="H471" s="87"/>
    </row>
    <row r="472">
      <c r="A472" s="87"/>
      <c r="B472" s="87"/>
      <c r="C472" s="87"/>
      <c r="D472" s="87"/>
      <c r="E472" s="87"/>
      <c r="F472" s="87"/>
      <c r="G472" s="87"/>
      <c r="H472" s="87"/>
    </row>
    <row r="473">
      <c r="A473" s="87"/>
      <c r="B473" s="87"/>
      <c r="C473" s="87"/>
      <c r="D473" s="87"/>
      <c r="E473" s="87"/>
      <c r="F473" s="87"/>
      <c r="G473" s="87"/>
      <c r="H473" s="87"/>
    </row>
    <row r="474">
      <c r="A474" s="87"/>
      <c r="B474" s="87"/>
      <c r="C474" s="87"/>
      <c r="D474" s="87"/>
      <c r="E474" s="87"/>
      <c r="F474" s="87"/>
      <c r="G474" s="87"/>
      <c r="H474" s="87"/>
    </row>
    <row r="475">
      <c r="A475" s="87"/>
      <c r="B475" s="87"/>
      <c r="C475" s="87"/>
      <c r="D475" s="87"/>
      <c r="E475" s="87"/>
      <c r="F475" s="87"/>
      <c r="G475" s="87"/>
      <c r="H475" s="87"/>
    </row>
    <row r="476">
      <c r="A476" s="87"/>
      <c r="B476" s="87"/>
      <c r="C476" s="87"/>
      <c r="D476" s="87"/>
      <c r="E476" s="87"/>
      <c r="F476" s="87"/>
      <c r="G476" s="87"/>
      <c r="H476" s="87"/>
    </row>
    <row r="477">
      <c r="A477" s="87"/>
      <c r="B477" s="87"/>
      <c r="C477" s="87"/>
      <c r="D477" s="87"/>
      <c r="E477" s="87"/>
      <c r="F477" s="87"/>
      <c r="G477" s="87"/>
      <c r="H477" s="87"/>
    </row>
    <row r="478">
      <c r="A478" s="87"/>
      <c r="B478" s="87"/>
      <c r="C478" s="87"/>
      <c r="D478" s="87"/>
      <c r="E478" s="87"/>
      <c r="F478" s="87"/>
      <c r="G478" s="87"/>
      <c r="H478" s="87"/>
    </row>
    <row r="479">
      <c r="A479" s="87"/>
      <c r="B479" s="87"/>
      <c r="C479" s="87"/>
      <c r="D479" s="87"/>
      <c r="E479" s="87"/>
      <c r="F479" s="87"/>
      <c r="G479" s="87"/>
      <c r="H479" s="87"/>
    </row>
    <row r="480">
      <c r="A480" s="87"/>
      <c r="B480" s="87"/>
      <c r="C480" s="87"/>
      <c r="D480" s="87"/>
      <c r="E480" s="87"/>
      <c r="F480" s="87"/>
      <c r="G480" s="87"/>
      <c r="H480" s="87"/>
    </row>
    <row r="481">
      <c r="A481" s="87"/>
      <c r="B481" s="87"/>
      <c r="C481" s="87"/>
      <c r="D481" s="87"/>
      <c r="E481" s="87"/>
      <c r="F481" s="87"/>
      <c r="G481" s="87"/>
      <c r="H481" s="87"/>
    </row>
    <row r="482">
      <c r="A482" s="87"/>
      <c r="B482" s="87"/>
      <c r="C482" s="87"/>
      <c r="D482" s="87"/>
      <c r="E482" s="87"/>
      <c r="F482" s="87"/>
      <c r="G482" s="87"/>
      <c r="H482" s="87"/>
    </row>
    <row r="483">
      <c r="A483" s="87"/>
      <c r="B483" s="87"/>
      <c r="C483" s="87"/>
      <c r="D483" s="87"/>
      <c r="E483" s="87"/>
      <c r="F483" s="87"/>
      <c r="G483" s="87"/>
      <c r="H483" s="87"/>
    </row>
    <row r="484">
      <c r="A484" s="87"/>
      <c r="B484" s="87"/>
      <c r="C484" s="87"/>
      <c r="D484" s="87"/>
      <c r="E484" s="87"/>
      <c r="F484" s="87"/>
      <c r="G484" s="87"/>
      <c r="H484" s="87"/>
    </row>
    <row r="485">
      <c r="A485" s="87"/>
      <c r="B485" s="87"/>
      <c r="C485" s="87"/>
      <c r="D485" s="87"/>
      <c r="E485" s="87"/>
      <c r="F485" s="87"/>
      <c r="G485" s="87"/>
      <c r="H485" s="87"/>
    </row>
    <row r="486">
      <c r="A486" s="87"/>
      <c r="B486" s="87"/>
      <c r="C486" s="87"/>
      <c r="D486" s="87"/>
      <c r="E486" s="87"/>
      <c r="F486" s="87"/>
      <c r="G486" s="87"/>
      <c r="H486" s="87"/>
    </row>
    <row r="487">
      <c r="A487" s="87"/>
      <c r="B487" s="87"/>
      <c r="C487" s="87"/>
      <c r="D487" s="87"/>
      <c r="E487" s="87"/>
      <c r="F487" s="87"/>
      <c r="G487" s="87"/>
      <c r="H487" s="87"/>
    </row>
    <row r="488">
      <c r="A488" s="87"/>
      <c r="B488" s="87"/>
      <c r="C488" s="87"/>
      <c r="D488" s="87"/>
      <c r="E488" s="87"/>
      <c r="F488" s="87"/>
      <c r="G488" s="87"/>
      <c r="H488" s="87"/>
    </row>
    <row r="489">
      <c r="A489" s="87"/>
      <c r="B489" s="87"/>
      <c r="C489" s="87"/>
      <c r="D489" s="87"/>
      <c r="E489" s="87"/>
      <c r="F489" s="87"/>
      <c r="G489" s="87"/>
      <c r="H489" s="87"/>
    </row>
    <row r="490">
      <c r="A490" s="87"/>
      <c r="B490" s="87"/>
      <c r="C490" s="87"/>
      <c r="D490" s="87"/>
      <c r="E490" s="87"/>
      <c r="F490" s="87"/>
      <c r="G490" s="87"/>
      <c r="H490" s="87"/>
    </row>
    <row r="491">
      <c r="A491" s="87"/>
      <c r="B491" s="87"/>
      <c r="C491" s="87"/>
      <c r="D491" s="87"/>
      <c r="E491" s="87"/>
      <c r="F491" s="87"/>
      <c r="G491" s="87"/>
      <c r="H491" s="87"/>
    </row>
    <row r="492">
      <c r="A492" s="87"/>
      <c r="B492" s="87"/>
      <c r="C492" s="87"/>
      <c r="D492" s="87"/>
      <c r="E492" s="87"/>
      <c r="F492" s="87"/>
      <c r="G492" s="87"/>
      <c r="H492" s="87"/>
    </row>
    <row r="493">
      <c r="A493" s="87"/>
      <c r="B493" s="87"/>
      <c r="C493" s="87"/>
      <c r="D493" s="87"/>
      <c r="E493" s="87"/>
      <c r="F493" s="87"/>
      <c r="G493" s="87"/>
      <c r="H493" s="87"/>
    </row>
    <row r="494">
      <c r="A494" s="87"/>
      <c r="B494" s="87"/>
      <c r="C494" s="87"/>
      <c r="D494" s="87"/>
      <c r="E494" s="87"/>
      <c r="F494" s="87"/>
      <c r="G494" s="87"/>
      <c r="H494" s="87"/>
    </row>
    <row r="495">
      <c r="A495" s="87"/>
      <c r="B495" s="87"/>
      <c r="C495" s="87"/>
      <c r="D495" s="87"/>
      <c r="E495" s="87"/>
      <c r="F495" s="87"/>
      <c r="G495" s="87"/>
      <c r="H495" s="87"/>
    </row>
    <row r="496">
      <c r="A496" s="87"/>
      <c r="B496" s="87"/>
      <c r="C496" s="87"/>
      <c r="D496" s="87"/>
      <c r="E496" s="87"/>
      <c r="F496" s="87"/>
      <c r="G496" s="87"/>
      <c r="H496" s="87"/>
    </row>
    <row r="497">
      <c r="A497" s="87"/>
      <c r="B497" s="87"/>
      <c r="C497" s="87"/>
      <c r="D497" s="87"/>
      <c r="E497" s="87"/>
      <c r="F497" s="87"/>
      <c r="G497" s="87"/>
      <c r="H497" s="87"/>
    </row>
    <row r="498">
      <c r="A498" s="87"/>
      <c r="B498" s="87"/>
      <c r="C498" s="87"/>
      <c r="D498" s="87"/>
      <c r="E498" s="87"/>
      <c r="F498" s="87"/>
      <c r="G498" s="87"/>
      <c r="H498" s="87"/>
    </row>
    <row r="499">
      <c r="A499" s="87"/>
      <c r="B499" s="87"/>
      <c r="C499" s="87"/>
      <c r="D499" s="87"/>
      <c r="E499" s="87"/>
      <c r="F499" s="87"/>
      <c r="G499" s="87"/>
      <c r="H499" s="87"/>
    </row>
    <row r="500">
      <c r="A500" s="87"/>
      <c r="B500" s="87"/>
      <c r="C500" s="87"/>
      <c r="D500" s="87"/>
      <c r="E500" s="87"/>
      <c r="F500" s="87"/>
      <c r="G500" s="87"/>
      <c r="H500" s="87"/>
    </row>
    <row r="501">
      <c r="A501" s="87"/>
      <c r="B501" s="87"/>
      <c r="C501" s="87"/>
      <c r="D501" s="87"/>
      <c r="E501" s="87"/>
      <c r="F501" s="87"/>
      <c r="G501" s="87"/>
      <c r="H501" s="87"/>
    </row>
    <row r="502">
      <c r="A502" s="87"/>
      <c r="B502" s="87"/>
      <c r="C502" s="87"/>
      <c r="D502" s="87"/>
      <c r="E502" s="87"/>
      <c r="F502" s="87"/>
      <c r="G502" s="87"/>
      <c r="H502" s="87"/>
    </row>
    <row r="503">
      <c r="A503" s="87"/>
      <c r="B503" s="87"/>
      <c r="C503" s="87"/>
      <c r="D503" s="87"/>
      <c r="E503" s="87"/>
      <c r="F503" s="87"/>
      <c r="G503" s="87"/>
      <c r="H503" s="87"/>
    </row>
    <row r="504">
      <c r="A504" s="87"/>
      <c r="B504" s="87"/>
      <c r="C504" s="87"/>
      <c r="D504" s="87"/>
      <c r="E504" s="87"/>
      <c r="F504" s="87"/>
      <c r="G504" s="87"/>
      <c r="H504" s="87"/>
    </row>
    <row r="505">
      <c r="A505" s="87"/>
      <c r="B505" s="87"/>
      <c r="C505" s="87"/>
      <c r="D505" s="87"/>
      <c r="E505" s="87"/>
      <c r="F505" s="87"/>
      <c r="G505" s="87"/>
      <c r="H505" s="87"/>
    </row>
    <row r="506">
      <c r="A506" s="87"/>
      <c r="B506" s="87"/>
      <c r="C506" s="87"/>
      <c r="D506" s="87"/>
      <c r="E506" s="87"/>
      <c r="F506" s="87"/>
      <c r="G506" s="87"/>
      <c r="H506" s="87"/>
    </row>
    <row r="507">
      <c r="A507" s="87"/>
      <c r="B507" s="87"/>
      <c r="C507" s="87"/>
      <c r="D507" s="87"/>
      <c r="E507" s="87"/>
      <c r="F507" s="87"/>
      <c r="G507" s="87"/>
      <c r="H507" s="87"/>
    </row>
    <row r="508">
      <c r="A508" s="87"/>
      <c r="B508" s="87"/>
      <c r="C508" s="87"/>
      <c r="D508" s="87"/>
      <c r="E508" s="87"/>
      <c r="F508" s="87"/>
      <c r="G508" s="87"/>
      <c r="H508" s="87"/>
    </row>
    <row r="509">
      <c r="A509" s="87"/>
      <c r="B509" s="87"/>
      <c r="C509" s="87"/>
      <c r="D509" s="87"/>
      <c r="E509" s="87"/>
      <c r="F509" s="87"/>
      <c r="G509" s="87"/>
      <c r="H509" s="87"/>
    </row>
    <row r="510">
      <c r="A510" s="87"/>
      <c r="B510" s="87"/>
      <c r="C510" s="87"/>
      <c r="D510" s="87"/>
      <c r="E510" s="87"/>
      <c r="F510" s="87"/>
      <c r="G510" s="87"/>
      <c r="H510" s="87"/>
    </row>
    <row r="511">
      <c r="A511" s="87"/>
      <c r="B511" s="87"/>
      <c r="C511" s="87"/>
      <c r="D511" s="87"/>
      <c r="E511" s="87"/>
      <c r="F511" s="87"/>
      <c r="G511" s="87"/>
      <c r="H511" s="87"/>
    </row>
    <row r="512">
      <c r="A512" s="87"/>
      <c r="B512" s="87"/>
      <c r="C512" s="87"/>
      <c r="D512" s="87"/>
      <c r="E512" s="87"/>
      <c r="F512" s="87"/>
      <c r="G512" s="87"/>
      <c r="H512" s="87"/>
    </row>
    <row r="513">
      <c r="A513" s="87"/>
      <c r="B513" s="87"/>
      <c r="C513" s="87"/>
      <c r="D513" s="87"/>
      <c r="E513" s="87"/>
      <c r="F513" s="87"/>
      <c r="G513" s="87"/>
      <c r="H513" s="87"/>
    </row>
    <row r="514">
      <c r="A514" s="87"/>
      <c r="B514" s="87"/>
      <c r="C514" s="87"/>
      <c r="D514" s="87"/>
      <c r="E514" s="87"/>
      <c r="F514" s="87"/>
      <c r="G514" s="87"/>
      <c r="H514" s="87"/>
    </row>
    <row r="515">
      <c r="A515" s="87"/>
      <c r="B515" s="87"/>
      <c r="C515" s="87"/>
      <c r="D515" s="87"/>
      <c r="E515" s="87"/>
      <c r="F515" s="87"/>
      <c r="G515" s="87"/>
      <c r="H515" s="87"/>
    </row>
    <row r="516">
      <c r="A516" s="87"/>
      <c r="B516" s="87"/>
      <c r="C516" s="87"/>
      <c r="D516" s="87"/>
      <c r="E516" s="87"/>
      <c r="F516" s="87"/>
      <c r="G516" s="87"/>
      <c r="H516" s="87"/>
    </row>
    <row r="517">
      <c r="A517" s="87"/>
      <c r="B517" s="87"/>
      <c r="C517" s="87"/>
      <c r="D517" s="87"/>
      <c r="E517" s="87"/>
      <c r="F517" s="87"/>
      <c r="G517" s="87"/>
      <c r="H517" s="87"/>
    </row>
    <row r="518">
      <c r="A518" s="87"/>
      <c r="B518" s="87"/>
      <c r="C518" s="87"/>
      <c r="D518" s="87"/>
      <c r="E518" s="87"/>
      <c r="F518" s="87"/>
      <c r="G518" s="87"/>
      <c r="H518" s="87"/>
    </row>
    <row r="519">
      <c r="A519" s="87"/>
      <c r="B519" s="87"/>
      <c r="C519" s="87"/>
      <c r="D519" s="87"/>
      <c r="E519" s="87"/>
      <c r="F519" s="87"/>
      <c r="G519" s="87"/>
      <c r="H519" s="87"/>
    </row>
    <row r="520">
      <c r="A520" s="87"/>
      <c r="B520" s="87"/>
      <c r="C520" s="87"/>
      <c r="D520" s="87"/>
      <c r="E520" s="87"/>
      <c r="F520" s="87"/>
      <c r="G520" s="87"/>
      <c r="H520" s="87"/>
    </row>
    <row r="521">
      <c r="A521" s="87"/>
      <c r="B521" s="87"/>
      <c r="C521" s="87"/>
      <c r="D521" s="87"/>
      <c r="E521" s="87"/>
      <c r="F521" s="87"/>
      <c r="G521" s="87"/>
      <c r="H521" s="87"/>
    </row>
    <row r="522">
      <c r="A522" s="87"/>
      <c r="B522" s="87"/>
      <c r="C522" s="87"/>
      <c r="D522" s="87"/>
      <c r="E522" s="87"/>
      <c r="F522" s="87"/>
      <c r="G522" s="87"/>
      <c r="H522" s="87"/>
    </row>
    <row r="523">
      <c r="A523" s="87"/>
      <c r="B523" s="87"/>
      <c r="C523" s="87"/>
      <c r="D523" s="87"/>
      <c r="E523" s="87"/>
      <c r="F523" s="87"/>
      <c r="G523" s="87"/>
      <c r="H523" s="87"/>
    </row>
    <row r="524">
      <c r="A524" s="87"/>
      <c r="B524" s="87"/>
      <c r="C524" s="87"/>
      <c r="D524" s="87"/>
      <c r="E524" s="87"/>
      <c r="F524" s="87"/>
      <c r="G524" s="87"/>
      <c r="H524" s="87"/>
    </row>
    <row r="525">
      <c r="A525" s="87"/>
      <c r="B525" s="87"/>
      <c r="C525" s="87"/>
      <c r="D525" s="87"/>
      <c r="E525" s="87"/>
      <c r="F525" s="87"/>
      <c r="G525" s="87"/>
      <c r="H525" s="87"/>
    </row>
    <row r="526">
      <c r="A526" s="87"/>
      <c r="B526" s="87"/>
      <c r="C526" s="87"/>
      <c r="D526" s="87"/>
      <c r="E526" s="87"/>
      <c r="F526" s="87"/>
      <c r="G526" s="87"/>
      <c r="H526" s="87"/>
    </row>
    <row r="527">
      <c r="A527" s="87"/>
      <c r="B527" s="87"/>
      <c r="C527" s="87"/>
      <c r="D527" s="87"/>
      <c r="E527" s="87"/>
      <c r="F527" s="87"/>
      <c r="G527" s="87"/>
      <c r="H527" s="87"/>
    </row>
    <row r="528">
      <c r="A528" s="87"/>
      <c r="B528" s="87"/>
      <c r="C528" s="87"/>
      <c r="D528" s="87"/>
      <c r="E528" s="87"/>
      <c r="F528" s="87"/>
      <c r="G528" s="87"/>
      <c r="H528" s="87"/>
    </row>
    <row r="529">
      <c r="A529" s="87"/>
      <c r="B529" s="87"/>
      <c r="C529" s="87"/>
      <c r="D529" s="87"/>
      <c r="E529" s="87"/>
      <c r="F529" s="87"/>
      <c r="G529" s="87"/>
      <c r="H529" s="87"/>
    </row>
    <row r="530">
      <c r="A530" s="87"/>
      <c r="B530" s="87"/>
      <c r="C530" s="87"/>
      <c r="D530" s="87"/>
      <c r="E530" s="87"/>
      <c r="F530" s="87"/>
      <c r="G530" s="87"/>
      <c r="H530" s="87"/>
    </row>
    <row r="531">
      <c r="A531" s="87"/>
      <c r="B531" s="87"/>
      <c r="C531" s="87"/>
      <c r="D531" s="87"/>
      <c r="E531" s="87"/>
      <c r="F531" s="87"/>
      <c r="G531" s="87"/>
      <c r="H531" s="87"/>
    </row>
    <row r="532">
      <c r="A532" s="87"/>
      <c r="B532" s="87"/>
      <c r="C532" s="87"/>
      <c r="D532" s="87"/>
      <c r="E532" s="87"/>
      <c r="F532" s="87"/>
      <c r="G532" s="87"/>
      <c r="H532" s="87"/>
    </row>
    <row r="533">
      <c r="A533" s="87"/>
      <c r="B533" s="87"/>
      <c r="C533" s="87"/>
      <c r="D533" s="87"/>
      <c r="E533" s="87"/>
      <c r="F533" s="87"/>
      <c r="G533" s="87"/>
      <c r="H533" s="87"/>
    </row>
    <row r="534">
      <c r="A534" s="87"/>
      <c r="B534" s="87"/>
      <c r="C534" s="87"/>
      <c r="D534" s="87"/>
      <c r="E534" s="87"/>
      <c r="F534" s="87"/>
      <c r="G534" s="87"/>
      <c r="H534" s="87"/>
    </row>
    <row r="535">
      <c r="A535" s="87"/>
      <c r="B535" s="87"/>
      <c r="C535" s="87"/>
      <c r="D535" s="87"/>
      <c r="E535" s="87"/>
      <c r="F535" s="87"/>
      <c r="G535" s="87"/>
      <c r="H535" s="87"/>
    </row>
    <row r="536">
      <c r="A536" s="87"/>
      <c r="B536" s="87"/>
      <c r="C536" s="87"/>
      <c r="D536" s="87"/>
      <c r="E536" s="87"/>
      <c r="F536" s="87"/>
      <c r="G536" s="87"/>
      <c r="H536" s="87"/>
    </row>
    <row r="537">
      <c r="A537" s="87"/>
      <c r="B537" s="87"/>
      <c r="C537" s="87"/>
      <c r="D537" s="87"/>
      <c r="E537" s="87"/>
      <c r="F537" s="87"/>
      <c r="G537" s="87"/>
      <c r="H537" s="87"/>
    </row>
    <row r="538">
      <c r="A538" s="87"/>
      <c r="B538" s="87"/>
      <c r="C538" s="87"/>
      <c r="D538" s="87"/>
      <c r="E538" s="87"/>
      <c r="F538" s="87"/>
      <c r="G538" s="87"/>
      <c r="H538" s="87"/>
    </row>
    <row r="539">
      <c r="A539" s="87"/>
      <c r="B539" s="87"/>
      <c r="C539" s="87"/>
      <c r="D539" s="87"/>
      <c r="E539" s="87"/>
      <c r="F539" s="87"/>
      <c r="G539" s="87"/>
      <c r="H539" s="87"/>
    </row>
    <row r="540">
      <c r="A540" s="87"/>
      <c r="B540" s="87"/>
      <c r="C540" s="87"/>
      <c r="D540" s="87"/>
      <c r="E540" s="87"/>
      <c r="F540" s="87"/>
      <c r="G540" s="87"/>
      <c r="H540" s="87"/>
    </row>
    <row r="541">
      <c r="A541" s="87"/>
      <c r="B541" s="87"/>
      <c r="C541" s="87"/>
      <c r="D541" s="87"/>
      <c r="E541" s="87"/>
      <c r="F541" s="87"/>
      <c r="G541" s="87"/>
      <c r="H541" s="87"/>
    </row>
    <row r="542">
      <c r="A542" s="87"/>
      <c r="B542" s="87"/>
      <c r="C542" s="87"/>
      <c r="D542" s="87"/>
      <c r="E542" s="87"/>
      <c r="F542" s="87"/>
      <c r="G542" s="87"/>
      <c r="H542" s="87"/>
    </row>
    <row r="543">
      <c r="A543" s="87"/>
      <c r="B543" s="87"/>
      <c r="C543" s="87"/>
      <c r="D543" s="87"/>
      <c r="E543" s="87"/>
      <c r="F543" s="87"/>
      <c r="G543" s="87"/>
      <c r="H543" s="87"/>
    </row>
    <row r="544">
      <c r="A544" s="87"/>
      <c r="B544" s="87"/>
      <c r="C544" s="87"/>
      <c r="D544" s="87"/>
      <c r="E544" s="87"/>
      <c r="F544" s="87"/>
      <c r="G544" s="87"/>
      <c r="H544" s="87"/>
    </row>
    <row r="545">
      <c r="A545" s="87"/>
      <c r="B545" s="87"/>
      <c r="C545" s="87"/>
      <c r="D545" s="87"/>
      <c r="E545" s="87"/>
      <c r="F545" s="87"/>
      <c r="G545" s="87"/>
      <c r="H545" s="87"/>
    </row>
    <row r="546">
      <c r="A546" s="87"/>
      <c r="B546" s="87"/>
      <c r="C546" s="87"/>
      <c r="D546" s="87"/>
      <c r="E546" s="87"/>
      <c r="F546" s="87"/>
      <c r="G546" s="87"/>
      <c r="H546" s="87"/>
    </row>
    <row r="547">
      <c r="A547" s="87"/>
      <c r="B547" s="87"/>
      <c r="C547" s="87"/>
      <c r="D547" s="87"/>
      <c r="E547" s="87"/>
      <c r="F547" s="87"/>
      <c r="G547" s="87"/>
      <c r="H547" s="87"/>
    </row>
    <row r="548">
      <c r="A548" s="87"/>
      <c r="B548" s="87"/>
      <c r="C548" s="87"/>
      <c r="D548" s="87"/>
      <c r="E548" s="87"/>
      <c r="F548" s="87"/>
      <c r="G548" s="87"/>
      <c r="H548" s="87"/>
    </row>
    <row r="549">
      <c r="A549" s="87"/>
      <c r="B549" s="87"/>
      <c r="C549" s="87"/>
      <c r="D549" s="87"/>
      <c r="E549" s="87"/>
      <c r="F549" s="87"/>
      <c r="G549" s="87"/>
      <c r="H549" s="87"/>
    </row>
    <row r="550">
      <c r="A550" s="87"/>
      <c r="B550" s="87"/>
      <c r="C550" s="87"/>
      <c r="D550" s="87"/>
      <c r="E550" s="87"/>
      <c r="F550" s="87"/>
      <c r="G550" s="87"/>
      <c r="H550" s="87"/>
    </row>
    <row r="551">
      <c r="A551" s="87"/>
      <c r="B551" s="87"/>
      <c r="C551" s="87"/>
      <c r="D551" s="87"/>
      <c r="E551" s="87"/>
      <c r="F551" s="87"/>
      <c r="G551" s="87"/>
      <c r="H551" s="87"/>
    </row>
    <row r="552">
      <c r="A552" s="87"/>
      <c r="B552" s="87"/>
      <c r="C552" s="87"/>
      <c r="D552" s="87"/>
      <c r="E552" s="87"/>
      <c r="F552" s="87"/>
      <c r="G552" s="87"/>
      <c r="H552" s="87"/>
    </row>
    <row r="553">
      <c r="A553" s="87"/>
      <c r="B553" s="87"/>
      <c r="C553" s="87"/>
      <c r="D553" s="87"/>
      <c r="E553" s="87"/>
      <c r="F553" s="87"/>
      <c r="G553" s="87"/>
      <c r="H553" s="87"/>
    </row>
    <row r="554">
      <c r="A554" s="87"/>
      <c r="B554" s="87"/>
      <c r="C554" s="87"/>
      <c r="D554" s="87"/>
      <c r="E554" s="87"/>
      <c r="F554" s="87"/>
      <c r="G554" s="87"/>
      <c r="H554" s="87"/>
    </row>
    <row r="555">
      <c r="A555" s="87"/>
      <c r="B555" s="87"/>
      <c r="C555" s="87"/>
      <c r="D555" s="87"/>
      <c r="E555" s="87"/>
      <c r="F555" s="87"/>
      <c r="G555" s="87"/>
      <c r="H555" s="87"/>
    </row>
    <row r="556">
      <c r="A556" s="87"/>
      <c r="B556" s="87"/>
      <c r="C556" s="87"/>
      <c r="D556" s="87"/>
      <c r="E556" s="87"/>
      <c r="F556" s="87"/>
      <c r="G556" s="87"/>
      <c r="H556" s="87"/>
    </row>
    <row r="557">
      <c r="A557" s="87"/>
      <c r="B557" s="87"/>
      <c r="C557" s="87"/>
      <c r="D557" s="87"/>
      <c r="E557" s="87"/>
      <c r="F557" s="87"/>
      <c r="G557" s="87"/>
      <c r="H557" s="87"/>
    </row>
    <row r="558">
      <c r="A558" s="87"/>
      <c r="B558" s="87"/>
      <c r="C558" s="87"/>
      <c r="D558" s="87"/>
      <c r="E558" s="87"/>
      <c r="F558" s="87"/>
      <c r="G558" s="87"/>
      <c r="H558" s="87"/>
    </row>
    <row r="559">
      <c r="A559" s="87"/>
      <c r="B559" s="87"/>
      <c r="C559" s="87"/>
      <c r="D559" s="87"/>
      <c r="E559" s="87"/>
      <c r="F559" s="87"/>
      <c r="G559" s="87"/>
      <c r="H559" s="87"/>
    </row>
    <row r="560">
      <c r="A560" s="87"/>
      <c r="B560" s="87"/>
      <c r="C560" s="87"/>
      <c r="D560" s="87"/>
      <c r="E560" s="87"/>
      <c r="F560" s="87"/>
      <c r="G560" s="87"/>
      <c r="H560" s="87"/>
    </row>
    <row r="561">
      <c r="A561" s="87"/>
      <c r="B561" s="87"/>
      <c r="C561" s="87"/>
      <c r="D561" s="87"/>
      <c r="E561" s="87"/>
      <c r="F561" s="87"/>
      <c r="G561" s="87"/>
      <c r="H561" s="87"/>
    </row>
    <row r="562">
      <c r="A562" s="87"/>
      <c r="B562" s="87"/>
      <c r="C562" s="87"/>
      <c r="D562" s="87"/>
      <c r="E562" s="87"/>
      <c r="F562" s="87"/>
      <c r="G562" s="87"/>
      <c r="H562" s="87"/>
    </row>
    <row r="563">
      <c r="A563" s="87"/>
      <c r="B563" s="87"/>
      <c r="C563" s="87"/>
      <c r="D563" s="87"/>
      <c r="E563" s="87"/>
      <c r="F563" s="87"/>
      <c r="G563" s="87"/>
      <c r="H563" s="87"/>
    </row>
    <row r="564">
      <c r="A564" s="87"/>
      <c r="B564" s="87"/>
      <c r="C564" s="87"/>
      <c r="D564" s="87"/>
      <c r="E564" s="87"/>
      <c r="F564" s="87"/>
      <c r="G564" s="87"/>
      <c r="H564" s="87"/>
    </row>
    <row r="565">
      <c r="A565" s="87"/>
      <c r="B565" s="87"/>
      <c r="C565" s="87"/>
      <c r="D565" s="87"/>
      <c r="E565" s="87"/>
      <c r="F565" s="87"/>
      <c r="G565" s="87"/>
      <c r="H565" s="87"/>
    </row>
    <row r="566">
      <c r="A566" s="87"/>
      <c r="B566" s="87"/>
      <c r="C566" s="87"/>
      <c r="D566" s="87"/>
      <c r="E566" s="87"/>
      <c r="F566" s="87"/>
      <c r="G566" s="87"/>
      <c r="H566" s="87"/>
    </row>
    <row r="567">
      <c r="A567" s="87"/>
      <c r="B567" s="87"/>
      <c r="C567" s="87"/>
      <c r="D567" s="87"/>
      <c r="E567" s="87"/>
      <c r="F567" s="87"/>
      <c r="G567" s="87"/>
      <c r="H567" s="87"/>
    </row>
    <row r="568">
      <c r="A568" s="87"/>
      <c r="B568" s="87"/>
      <c r="C568" s="87"/>
      <c r="D568" s="87"/>
      <c r="E568" s="87"/>
      <c r="F568" s="87"/>
      <c r="G568" s="87"/>
      <c r="H568" s="87"/>
    </row>
    <row r="569">
      <c r="A569" s="87"/>
      <c r="B569" s="87"/>
      <c r="C569" s="87"/>
      <c r="D569" s="87"/>
      <c r="E569" s="87"/>
      <c r="F569" s="87"/>
      <c r="G569" s="87"/>
      <c r="H569" s="87"/>
    </row>
    <row r="570">
      <c r="A570" s="87"/>
      <c r="B570" s="87"/>
      <c r="C570" s="87"/>
      <c r="D570" s="87"/>
      <c r="E570" s="87"/>
      <c r="F570" s="87"/>
      <c r="G570" s="87"/>
      <c r="H570" s="87"/>
    </row>
    <row r="571">
      <c r="A571" s="87"/>
      <c r="B571" s="87"/>
      <c r="C571" s="87"/>
      <c r="D571" s="87"/>
      <c r="E571" s="87"/>
      <c r="F571" s="87"/>
      <c r="G571" s="87"/>
      <c r="H571" s="87"/>
    </row>
    <row r="572">
      <c r="A572" s="87"/>
      <c r="B572" s="87"/>
      <c r="C572" s="87"/>
      <c r="D572" s="87"/>
      <c r="E572" s="87"/>
      <c r="F572" s="87"/>
      <c r="G572" s="87"/>
      <c r="H572" s="87"/>
    </row>
    <row r="573">
      <c r="A573" s="87"/>
      <c r="B573" s="87"/>
      <c r="C573" s="87"/>
      <c r="D573" s="87"/>
      <c r="E573" s="87"/>
      <c r="F573" s="87"/>
      <c r="G573" s="87"/>
      <c r="H573" s="87"/>
    </row>
    <row r="574">
      <c r="A574" s="87"/>
      <c r="B574" s="87"/>
      <c r="C574" s="87"/>
      <c r="D574" s="87"/>
      <c r="E574" s="87"/>
      <c r="F574" s="87"/>
      <c r="G574" s="87"/>
      <c r="H574" s="87"/>
    </row>
    <row r="575">
      <c r="A575" s="87"/>
      <c r="B575" s="87"/>
      <c r="C575" s="87"/>
      <c r="D575" s="87"/>
      <c r="E575" s="87"/>
      <c r="F575" s="87"/>
      <c r="G575" s="87"/>
      <c r="H575" s="87"/>
    </row>
    <row r="576">
      <c r="A576" s="87"/>
      <c r="B576" s="87"/>
      <c r="C576" s="87"/>
      <c r="D576" s="87"/>
      <c r="E576" s="87"/>
      <c r="F576" s="87"/>
      <c r="G576" s="87"/>
      <c r="H576" s="87"/>
    </row>
    <row r="577">
      <c r="A577" s="87"/>
      <c r="B577" s="87"/>
      <c r="C577" s="87"/>
      <c r="D577" s="87"/>
      <c r="E577" s="87"/>
      <c r="F577" s="87"/>
      <c r="G577" s="87"/>
      <c r="H577" s="87"/>
    </row>
    <row r="578">
      <c r="A578" s="87"/>
      <c r="B578" s="87"/>
      <c r="C578" s="87"/>
      <c r="D578" s="87"/>
      <c r="E578" s="87"/>
      <c r="F578" s="87"/>
      <c r="G578" s="87"/>
      <c r="H578" s="87"/>
    </row>
    <row r="579">
      <c r="A579" s="87"/>
      <c r="B579" s="87"/>
      <c r="C579" s="87"/>
      <c r="D579" s="87"/>
      <c r="E579" s="87"/>
      <c r="F579" s="87"/>
      <c r="G579" s="87"/>
      <c r="H579" s="87"/>
    </row>
    <row r="580">
      <c r="A580" s="87"/>
      <c r="B580" s="87"/>
      <c r="C580" s="87"/>
      <c r="D580" s="87"/>
      <c r="E580" s="87"/>
      <c r="F580" s="87"/>
      <c r="G580" s="87"/>
      <c r="H580" s="87"/>
    </row>
    <row r="581">
      <c r="A581" s="87"/>
      <c r="B581" s="87"/>
      <c r="C581" s="87"/>
      <c r="D581" s="87"/>
      <c r="E581" s="87"/>
      <c r="F581" s="87"/>
      <c r="G581" s="87"/>
      <c r="H581" s="87"/>
    </row>
    <row r="582">
      <c r="A582" s="87"/>
      <c r="B582" s="87"/>
      <c r="C582" s="87"/>
      <c r="D582" s="87"/>
      <c r="E582" s="87"/>
      <c r="F582" s="87"/>
      <c r="G582" s="87"/>
      <c r="H582" s="87"/>
    </row>
    <row r="583">
      <c r="A583" s="87"/>
      <c r="B583" s="87"/>
      <c r="C583" s="87"/>
      <c r="D583" s="87"/>
      <c r="E583" s="87"/>
      <c r="F583" s="87"/>
      <c r="G583" s="87"/>
      <c r="H583" s="87"/>
    </row>
    <row r="584">
      <c r="A584" s="87"/>
      <c r="B584" s="87"/>
      <c r="C584" s="87"/>
      <c r="D584" s="87"/>
      <c r="E584" s="87"/>
      <c r="F584" s="87"/>
      <c r="G584" s="87"/>
      <c r="H584" s="87"/>
    </row>
    <row r="585">
      <c r="A585" s="87"/>
      <c r="B585" s="87"/>
      <c r="C585" s="87"/>
      <c r="D585" s="87"/>
      <c r="E585" s="87"/>
      <c r="F585" s="87"/>
      <c r="G585" s="87"/>
      <c r="H585" s="87"/>
    </row>
    <row r="586">
      <c r="A586" s="87"/>
      <c r="B586" s="87"/>
      <c r="C586" s="87"/>
      <c r="D586" s="87"/>
      <c r="E586" s="87"/>
      <c r="F586" s="87"/>
      <c r="G586" s="87"/>
      <c r="H586" s="87"/>
    </row>
    <row r="587">
      <c r="A587" s="87"/>
      <c r="B587" s="87"/>
      <c r="C587" s="87"/>
      <c r="D587" s="87"/>
      <c r="E587" s="87"/>
      <c r="F587" s="87"/>
      <c r="G587" s="87"/>
      <c r="H587" s="87"/>
    </row>
    <row r="588">
      <c r="A588" s="87"/>
      <c r="B588" s="87"/>
      <c r="C588" s="87"/>
      <c r="D588" s="87"/>
      <c r="E588" s="87"/>
      <c r="F588" s="87"/>
      <c r="G588" s="87"/>
      <c r="H588" s="87"/>
    </row>
    <row r="589">
      <c r="A589" s="87"/>
      <c r="B589" s="87"/>
      <c r="C589" s="87"/>
      <c r="D589" s="87"/>
      <c r="E589" s="87"/>
      <c r="F589" s="87"/>
      <c r="G589" s="87"/>
      <c r="H589" s="87"/>
    </row>
    <row r="590">
      <c r="A590" s="87"/>
      <c r="B590" s="87"/>
      <c r="C590" s="87"/>
      <c r="D590" s="87"/>
      <c r="E590" s="87"/>
      <c r="F590" s="87"/>
      <c r="G590" s="87"/>
      <c r="H590" s="87"/>
    </row>
    <row r="591">
      <c r="A591" s="87"/>
      <c r="B591" s="87"/>
      <c r="C591" s="87"/>
      <c r="D591" s="87"/>
      <c r="E591" s="87"/>
      <c r="F591" s="87"/>
      <c r="G591" s="87"/>
      <c r="H591" s="87"/>
    </row>
    <row r="592">
      <c r="A592" s="87"/>
      <c r="B592" s="87"/>
      <c r="C592" s="87"/>
      <c r="D592" s="87"/>
      <c r="E592" s="87"/>
      <c r="F592" s="87"/>
      <c r="G592" s="87"/>
      <c r="H592" s="87"/>
    </row>
    <row r="593">
      <c r="A593" s="87"/>
      <c r="B593" s="87"/>
      <c r="C593" s="87"/>
      <c r="D593" s="87"/>
      <c r="E593" s="87"/>
      <c r="F593" s="87"/>
      <c r="G593" s="87"/>
      <c r="H593" s="87"/>
    </row>
    <row r="594">
      <c r="A594" s="87"/>
      <c r="B594" s="87"/>
      <c r="C594" s="87"/>
      <c r="D594" s="87"/>
      <c r="E594" s="87"/>
      <c r="F594" s="87"/>
      <c r="G594" s="87"/>
      <c r="H594" s="87"/>
    </row>
    <row r="595">
      <c r="A595" s="87"/>
      <c r="B595" s="87"/>
      <c r="C595" s="87"/>
      <c r="D595" s="87"/>
      <c r="E595" s="87"/>
      <c r="F595" s="87"/>
      <c r="G595" s="87"/>
      <c r="H595" s="87"/>
    </row>
    <row r="596">
      <c r="A596" s="87"/>
      <c r="B596" s="87"/>
      <c r="C596" s="87"/>
      <c r="D596" s="87"/>
      <c r="E596" s="87"/>
      <c r="F596" s="87"/>
      <c r="G596" s="87"/>
      <c r="H596" s="87"/>
    </row>
    <row r="597">
      <c r="A597" s="87"/>
      <c r="B597" s="87"/>
      <c r="C597" s="87"/>
      <c r="D597" s="87"/>
      <c r="E597" s="87"/>
      <c r="F597" s="87"/>
      <c r="G597" s="87"/>
      <c r="H597" s="87"/>
    </row>
    <row r="598">
      <c r="A598" s="87"/>
      <c r="B598" s="87"/>
      <c r="C598" s="87"/>
      <c r="D598" s="87"/>
      <c r="E598" s="87"/>
      <c r="F598" s="87"/>
      <c r="G598" s="87"/>
      <c r="H598" s="87"/>
    </row>
    <row r="599">
      <c r="A599" s="87"/>
      <c r="B599" s="87"/>
      <c r="C599" s="87"/>
      <c r="D599" s="87"/>
      <c r="E599" s="87"/>
      <c r="F599" s="87"/>
      <c r="G599" s="87"/>
      <c r="H599" s="87"/>
    </row>
    <row r="600">
      <c r="A600" s="87"/>
      <c r="B600" s="87"/>
      <c r="C600" s="87"/>
      <c r="D600" s="87"/>
      <c r="E600" s="87"/>
      <c r="F600" s="87"/>
      <c r="G600" s="87"/>
      <c r="H600" s="87"/>
    </row>
    <row r="601">
      <c r="A601" s="87"/>
      <c r="B601" s="87"/>
      <c r="C601" s="87"/>
      <c r="D601" s="87"/>
      <c r="E601" s="87"/>
      <c r="F601" s="87"/>
      <c r="G601" s="87"/>
      <c r="H601" s="87"/>
    </row>
    <row r="602">
      <c r="A602" s="87"/>
      <c r="B602" s="87"/>
      <c r="C602" s="87"/>
      <c r="D602" s="87"/>
      <c r="E602" s="87"/>
      <c r="F602" s="87"/>
      <c r="G602" s="87"/>
      <c r="H602" s="87"/>
    </row>
    <row r="603">
      <c r="A603" s="87"/>
      <c r="B603" s="87"/>
      <c r="C603" s="87"/>
      <c r="D603" s="87"/>
      <c r="E603" s="87"/>
      <c r="F603" s="87"/>
      <c r="G603" s="87"/>
      <c r="H603" s="87"/>
    </row>
    <row r="604">
      <c r="A604" s="87"/>
      <c r="B604" s="87"/>
      <c r="C604" s="87"/>
      <c r="D604" s="87"/>
      <c r="E604" s="87"/>
      <c r="F604" s="87"/>
      <c r="G604" s="87"/>
      <c r="H604" s="87"/>
    </row>
    <row r="605">
      <c r="A605" s="87"/>
      <c r="B605" s="87"/>
      <c r="C605" s="87"/>
      <c r="D605" s="87"/>
      <c r="E605" s="87"/>
      <c r="F605" s="87"/>
      <c r="G605" s="87"/>
      <c r="H605" s="87"/>
    </row>
    <row r="606">
      <c r="A606" s="87"/>
      <c r="B606" s="87"/>
      <c r="C606" s="87"/>
      <c r="D606" s="87"/>
      <c r="E606" s="87"/>
      <c r="F606" s="87"/>
      <c r="G606" s="87"/>
      <c r="H606" s="87"/>
    </row>
    <row r="607">
      <c r="A607" s="87"/>
      <c r="B607" s="87"/>
      <c r="C607" s="87"/>
      <c r="D607" s="87"/>
      <c r="E607" s="87"/>
      <c r="F607" s="87"/>
      <c r="G607" s="87"/>
      <c r="H607" s="87"/>
    </row>
    <row r="608">
      <c r="A608" s="87"/>
      <c r="B608" s="87"/>
      <c r="C608" s="87"/>
      <c r="D608" s="87"/>
      <c r="E608" s="87"/>
      <c r="F608" s="87"/>
      <c r="G608" s="87"/>
      <c r="H608" s="87"/>
    </row>
    <row r="609">
      <c r="A609" s="87"/>
      <c r="B609" s="87"/>
      <c r="C609" s="87"/>
      <c r="D609" s="87"/>
      <c r="E609" s="87"/>
      <c r="F609" s="87"/>
      <c r="G609" s="87"/>
      <c r="H609" s="87"/>
    </row>
    <row r="610">
      <c r="A610" s="87"/>
      <c r="B610" s="87"/>
      <c r="C610" s="87"/>
      <c r="D610" s="87"/>
      <c r="E610" s="87"/>
      <c r="F610" s="87"/>
      <c r="G610" s="87"/>
      <c r="H610" s="87"/>
    </row>
    <row r="611">
      <c r="A611" s="87"/>
      <c r="B611" s="87"/>
      <c r="C611" s="87"/>
      <c r="D611" s="87"/>
      <c r="E611" s="87"/>
      <c r="F611" s="87"/>
      <c r="G611" s="87"/>
      <c r="H611" s="87"/>
    </row>
    <row r="612">
      <c r="A612" s="87"/>
      <c r="B612" s="87"/>
      <c r="C612" s="87"/>
      <c r="D612" s="87"/>
      <c r="E612" s="87"/>
      <c r="F612" s="87"/>
      <c r="G612" s="87"/>
      <c r="H612" s="87"/>
    </row>
    <row r="613">
      <c r="A613" s="87"/>
      <c r="B613" s="87"/>
      <c r="C613" s="87"/>
      <c r="D613" s="87"/>
      <c r="E613" s="87"/>
      <c r="F613" s="87"/>
      <c r="G613" s="87"/>
      <c r="H613" s="87"/>
    </row>
    <row r="614">
      <c r="A614" s="87"/>
      <c r="B614" s="87"/>
      <c r="C614" s="87"/>
      <c r="D614" s="87"/>
      <c r="E614" s="87"/>
      <c r="F614" s="87"/>
      <c r="G614" s="87"/>
      <c r="H614" s="87"/>
    </row>
    <row r="615">
      <c r="A615" s="87"/>
      <c r="B615" s="87"/>
      <c r="C615" s="87"/>
      <c r="D615" s="87"/>
      <c r="E615" s="87"/>
      <c r="F615" s="87"/>
      <c r="G615" s="87"/>
      <c r="H615" s="87"/>
    </row>
    <row r="616">
      <c r="A616" s="87"/>
      <c r="B616" s="87"/>
      <c r="C616" s="87"/>
      <c r="D616" s="87"/>
      <c r="E616" s="87"/>
      <c r="F616" s="87"/>
      <c r="G616" s="87"/>
      <c r="H616" s="87"/>
    </row>
    <row r="617">
      <c r="A617" s="87"/>
      <c r="B617" s="87"/>
      <c r="C617" s="87"/>
      <c r="D617" s="87"/>
      <c r="E617" s="87"/>
      <c r="F617" s="87"/>
      <c r="G617" s="87"/>
      <c r="H617" s="87"/>
    </row>
    <row r="618">
      <c r="A618" s="87"/>
      <c r="B618" s="87"/>
      <c r="C618" s="87"/>
      <c r="D618" s="87"/>
      <c r="E618" s="87"/>
      <c r="F618" s="87"/>
      <c r="G618" s="87"/>
      <c r="H618" s="87"/>
    </row>
    <row r="619">
      <c r="A619" s="87"/>
      <c r="B619" s="87"/>
      <c r="C619" s="87"/>
      <c r="D619" s="87"/>
      <c r="E619" s="87"/>
      <c r="F619" s="87"/>
      <c r="G619" s="87"/>
      <c r="H619" s="87"/>
    </row>
    <row r="620">
      <c r="A620" s="87"/>
      <c r="B620" s="87"/>
      <c r="C620" s="87"/>
      <c r="D620" s="87"/>
      <c r="E620" s="87"/>
      <c r="F620" s="87"/>
      <c r="G620" s="87"/>
      <c r="H620" s="87"/>
    </row>
    <row r="621">
      <c r="A621" s="87"/>
      <c r="B621" s="87"/>
      <c r="C621" s="87"/>
      <c r="D621" s="87"/>
      <c r="E621" s="87"/>
      <c r="F621" s="87"/>
      <c r="G621" s="87"/>
      <c r="H621" s="87"/>
    </row>
    <row r="622">
      <c r="A622" s="87"/>
      <c r="B622" s="87"/>
      <c r="C622" s="87"/>
      <c r="D622" s="87"/>
      <c r="E622" s="87"/>
      <c r="F622" s="87"/>
      <c r="G622" s="87"/>
      <c r="H622" s="87"/>
    </row>
    <row r="623">
      <c r="A623" s="87"/>
      <c r="B623" s="87"/>
      <c r="C623" s="87"/>
      <c r="D623" s="87"/>
      <c r="E623" s="87"/>
      <c r="F623" s="87"/>
      <c r="G623" s="87"/>
      <c r="H623" s="87"/>
    </row>
    <row r="624">
      <c r="A624" s="87"/>
      <c r="B624" s="87"/>
      <c r="C624" s="87"/>
      <c r="D624" s="87"/>
      <c r="E624" s="87"/>
      <c r="F624" s="87"/>
      <c r="G624" s="87"/>
      <c r="H624" s="87"/>
    </row>
    <row r="625">
      <c r="A625" s="87"/>
      <c r="B625" s="87"/>
      <c r="C625" s="87"/>
      <c r="D625" s="87"/>
      <c r="E625" s="87"/>
      <c r="F625" s="87"/>
      <c r="G625" s="87"/>
      <c r="H625" s="87"/>
    </row>
    <row r="626">
      <c r="A626" s="87"/>
      <c r="B626" s="87"/>
      <c r="C626" s="87"/>
      <c r="D626" s="87"/>
      <c r="E626" s="87"/>
      <c r="F626" s="87"/>
      <c r="G626" s="87"/>
      <c r="H626" s="87"/>
    </row>
    <row r="627">
      <c r="A627" s="87"/>
      <c r="B627" s="87"/>
      <c r="C627" s="87"/>
      <c r="D627" s="87"/>
      <c r="E627" s="87"/>
      <c r="F627" s="87"/>
      <c r="G627" s="87"/>
      <c r="H627" s="87"/>
    </row>
    <row r="628">
      <c r="A628" s="87"/>
      <c r="B628" s="87"/>
      <c r="C628" s="87"/>
      <c r="D628" s="87"/>
      <c r="E628" s="87"/>
      <c r="F628" s="87"/>
      <c r="G628" s="87"/>
      <c r="H628" s="87"/>
    </row>
    <row r="629">
      <c r="A629" s="87"/>
      <c r="B629" s="87"/>
      <c r="C629" s="87"/>
      <c r="D629" s="87"/>
      <c r="E629" s="87"/>
      <c r="F629" s="87"/>
      <c r="G629" s="87"/>
      <c r="H629" s="87"/>
    </row>
    <row r="630">
      <c r="A630" s="87"/>
      <c r="B630" s="87"/>
      <c r="C630" s="87"/>
      <c r="D630" s="87"/>
      <c r="E630" s="87"/>
      <c r="F630" s="87"/>
      <c r="G630" s="87"/>
      <c r="H630" s="87"/>
    </row>
    <row r="631">
      <c r="A631" s="87"/>
      <c r="B631" s="87"/>
      <c r="C631" s="87"/>
      <c r="D631" s="87"/>
      <c r="E631" s="87"/>
      <c r="F631" s="87"/>
      <c r="G631" s="87"/>
      <c r="H631" s="87"/>
    </row>
    <row r="632">
      <c r="A632" s="87"/>
      <c r="B632" s="87"/>
      <c r="C632" s="87"/>
      <c r="D632" s="87"/>
      <c r="E632" s="87"/>
      <c r="F632" s="87"/>
      <c r="G632" s="87"/>
      <c r="H632" s="87"/>
    </row>
    <row r="633">
      <c r="A633" s="87"/>
      <c r="B633" s="87"/>
      <c r="C633" s="87"/>
      <c r="D633" s="87"/>
      <c r="E633" s="87"/>
      <c r="F633" s="87"/>
      <c r="G633" s="87"/>
      <c r="H633" s="87"/>
    </row>
    <row r="634">
      <c r="A634" s="87"/>
      <c r="B634" s="87"/>
      <c r="C634" s="87"/>
      <c r="D634" s="87"/>
      <c r="E634" s="87"/>
      <c r="F634" s="87"/>
      <c r="G634" s="87"/>
      <c r="H634" s="87"/>
    </row>
    <row r="635">
      <c r="A635" s="87"/>
      <c r="B635" s="87"/>
      <c r="C635" s="87"/>
      <c r="D635" s="87"/>
      <c r="E635" s="87"/>
      <c r="F635" s="87"/>
      <c r="G635" s="87"/>
      <c r="H635" s="87"/>
    </row>
    <row r="636">
      <c r="A636" s="87"/>
      <c r="B636" s="87"/>
      <c r="C636" s="87"/>
      <c r="D636" s="87"/>
      <c r="E636" s="87"/>
      <c r="F636" s="87"/>
      <c r="G636" s="87"/>
      <c r="H636" s="87"/>
    </row>
    <row r="637">
      <c r="A637" s="87"/>
      <c r="B637" s="87"/>
      <c r="C637" s="87"/>
      <c r="D637" s="87"/>
      <c r="E637" s="87"/>
      <c r="F637" s="87"/>
      <c r="G637" s="87"/>
      <c r="H637" s="87"/>
    </row>
    <row r="638">
      <c r="A638" s="87"/>
      <c r="B638" s="87"/>
      <c r="C638" s="87"/>
      <c r="D638" s="87"/>
      <c r="E638" s="87"/>
      <c r="F638" s="87"/>
      <c r="G638" s="87"/>
      <c r="H638" s="87"/>
    </row>
    <row r="639">
      <c r="A639" s="87"/>
      <c r="B639" s="87"/>
      <c r="C639" s="87"/>
      <c r="D639" s="87"/>
      <c r="E639" s="87"/>
      <c r="F639" s="87"/>
      <c r="G639" s="87"/>
      <c r="H639" s="87"/>
    </row>
    <row r="640">
      <c r="A640" s="87"/>
      <c r="B640" s="87"/>
      <c r="C640" s="87"/>
      <c r="D640" s="87"/>
      <c r="E640" s="87"/>
      <c r="F640" s="87"/>
      <c r="G640" s="87"/>
      <c r="H640" s="87"/>
    </row>
    <row r="641">
      <c r="A641" s="87"/>
      <c r="B641" s="87"/>
      <c r="C641" s="87"/>
      <c r="D641" s="87"/>
      <c r="E641" s="87"/>
      <c r="F641" s="87"/>
      <c r="G641" s="87"/>
      <c r="H641" s="87"/>
    </row>
    <row r="642">
      <c r="A642" s="87"/>
      <c r="B642" s="87"/>
      <c r="C642" s="87"/>
      <c r="D642" s="87"/>
      <c r="E642" s="87"/>
      <c r="F642" s="87"/>
      <c r="G642" s="87"/>
      <c r="H642" s="87"/>
    </row>
    <row r="643">
      <c r="A643" s="87"/>
      <c r="B643" s="87"/>
      <c r="C643" s="87"/>
      <c r="D643" s="87"/>
      <c r="E643" s="87"/>
      <c r="F643" s="87"/>
      <c r="G643" s="87"/>
      <c r="H643" s="87"/>
    </row>
    <row r="644">
      <c r="A644" s="87"/>
      <c r="B644" s="87"/>
      <c r="C644" s="87"/>
      <c r="D644" s="87"/>
      <c r="E644" s="87"/>
      <c r="F644" s="87"/>
      <c r="G644" s="87"/>
      <c r="H644" s="87"/>
    </row>
    <row r="645">
      <c r="A645" s="87"/>
      <c r="B645" s="87"/>
      <c r="C645" s="87"/>
      <c r="D645" s="87"/>
      <c r="E645" s="87"/>
      <c r="F645" s="87"/>
      <c r="G645" s="87"/>
      <c r="H645" s="87"/>
    </row>
    <row r="646">
      <c r="A646" s="87"/>
      <c r="B646" s="87"/>
      <c r="C646" s="87"/>
      <c r="D646" s="87"/>
      <c r="E646" s="87"/>
      <c r="F646" s="87"/>
      <c r="G646" s="87"/>
      <c r="H646" s="87"/>
    </row>
    <row r="647">
      <c r="A647" s="87"/>
      <c r="B647" s="87"/>
      <c r="C647" s="87"/>
      <c r="D647" s="87"/>
      <c r="E647" s="87"/>
      <c r="F647" s="87"/>
      <c r="G647" s="87"/>
      <c r="H647" s="87"/>
    </row>
    <row r="648">
      <c r="A648" s="87"/>
      <c r="B648" s="87"/>
      <c r="C648" s="87"/>
      <c r="D648" s="87"/>
      <c r="E648" s="87"/>
      <c r="F648" s="87"/>
      <c r="G648" s="87"/>
      <c r="H648" s="87"/>
    </row>
    <row r="649">
      <c r="A649" s="87"/>
      <c r="B649" s="87"/>
      <c r="C649" s="87"/>
      <c r="D649" s="87"/>
      <c r="E649" s="87"/>
      <c r="F649" s="87"/>
      <c r="G649" s="87"/>
      <c r="H649" s="87"/>
    </row>
    <row r="650">
      <c r="A650" s="87"/>
      <c r="B650" s="87"/>
      <c r="C650" s="87"/>
      <c r="D650" s="87"/>
      <c r="E650" s="87"/>
      <c r="F650" s="87"/>
      <c r="G650" s="87"/>
      <c r="H650" s="87"/>
    </row>
    <row r="651">
      <c r="A651" s="87"/>
      <c r="B651" s="87"/>
      <c r="C651" s="87"/>
      <c r="D651" s="87"/>
      <c r="E651" s="87"/>
      <c r="F651" s="87"/>
      <c r="G651" s="87"/>
      <c r="H651" s="87"/>
    </row>
    <row r="652">
      <c r="A652" s="87"/>
      <c r="B652" s="87"/>
      <c r="C652" s="87"/>
      <c r="D652" s="87"/>
      <c r="E652" s="87"/>
      <c r="F652" s="87"/>
      <c r="G652" s="87"/>
      <c r="H652" s="87"/>
    </row>
    <row r="653">
      <c r="A653" s="87"/>
      <c r="B653" s="87"/>
      <c r="C653" s="87"/>
      <c r="D653" s="87"/>
      <c r="E653" s="87"/>
      <c r="F653" s="87"/>
      <c r="G653" s="87"/>
      <c r="H653" s="87"/>
    </row>
    <row r="654">
      <c r="A654" s="87"/>
      <c r="B654" s="87"/>
      <c r="C654" s="87"/>
      <c r="D654" s="87"/>
      <c r="E654" s="87"/>
      <c r="F654" s="87"/>
      <c r="G654" s="87"/>
      <c r="H654" s="87"/>
    </row>
    <row r="655">
      <c r="A655" s="87"/>
      <c r="B655" s="87"/>
      <c r="C655" s="87"/>
      <c r="D655" s="87"/>
      <c r="E655" s="87"/>
      <c r="F655" s="87"/>
      <c r="G655" s="87"/>
      <c r="H655" s="87"/>
    </row>
    <row r="656">
      <c r="A656" s="87"/>
      <c r="B656" s="87"/>
      <c r="C656" s="87"/>
      <c r="D656" s="87"/>
      <c r="E656" s="87"/>
      <c r="F656" s="87"/>
      <c r="G656" s="87"/>
      <c r="H656" s="87"/>
    </row>
    <row r="657">
      <c r="A657" s="87"/>
      <c r="B657" s="87"/>
      <c r="C657" s="87"/>
      <c r="D657" s="87"/>
      <c r="E657" s="87"/>
      <c r="F657" s="87"/>
      <c r="G657" s="87"/>
      <c r="H657" s="87"/>
    </row>
    <row r="658">
      <c r="A658" s="87"/>
      <c r="B658" s="87"/>
      <c r="C658" s="87"/>
      <c r="D658" s="87"/>
      <c r="E658" s="87"/>
      <c r="F658" s="87"/>
      <c r="G658" s="87"/>
      <c r="H658" s="87"/>
    </row>
    <row r="659">
      <c r="A659" s="87"/>
      <c r="B659" s="87"/>
      <c r="C659" s="87"/>
      <c r="D659" s="87"/>
      <c r="E659" s="87"/>
      <c r="F659" s="87"/>
      <c r="G659" s="87"/>
      <c r="H659" s="87"/>
    </row>
    <row r="660">
      <c r="A660" s="87"/>
      <c r="B660" s="87"/>
      <c r="C660" s="87"/>
      <c r="D660" s="87"/>
      <c r="E660" s="87"/>
      <c r="F660" s="87"/>
      <c r="G660" s="87"/>
      <c r="H660" s="87"/>
    </row>
    <row r="661">
      <c r="A661" s="87"/>
      <c r="B661" s="87"/>
      <c r="C661" s="87"/>
      <c r="D661" s="87"/>
      <c r="E661" s="87"/>
      <c r="F661" s="87"/>
      <c r="G661" s="87"/>
      <c r="H661" s="87"/>
    </row>
    <row r="662">
      <c r="A662" s="87"/>
      <c r="B662" s="87"/>
      <c r="C662" s="87"/>
      <c r="D662" s="87"/>
      <c r="E662" s="87"/>
      <c r="F662" s="87"/>
      <c r="G662" s="87"/>
      <c r="H662" s="87"/>
    </row>
    <row r="663">
      <c r="A663" s="87"/>
      <c r="B663" s="87"/>
      <c r="C663" s="87"/>
      <c r="D663" s="87"/>
      <c r="E663" s="87"/>
      <c r="F663" s="87"/>
      <c r="G663" s="87"/>
      <c r="H663" s="87"/>
    </row>
    <row r="664">
      <c r="A664" s="87"/>
      <c r="B664" s="87"/>
      <c r="C664" s="87"/>
      <c r="D664" s="87"/>
      <c r="E664" s="87"/>
      <c r="F664" s="87"/>
      <c r="G664" s="87"/>
      <c r="H664" s="87"/>
    </row>
    <row r="665">
      <c r="A665" s="87"/>
      <c r="B665" s="87"/>
      <c r="C665" s="87"/>
      <c r="D665" s="87"/>
      <c r="E665" s="87"/>
      <c r="F665" s="87"/>
      <c r="G665" s="87"/>
      <c r="H665" s="87"/>
    </row>
    <row r="666">
      <c r="A666" s="87"/>
      <c r="B666" s="87"/>
      <c r="C666" s="87"/>
      <c r="D666" s="87"/>
      <c r="E666" s="87"/>
      <c r="F666" s="87"/>
      <c r="G666" s="87"/>
      <c r="H666" s="87"/>
    </row>
    <row r="667">
      <c r="A667" s="87"/>
      <c r="B667" s="87"/>
      <c r="C667" s="87"/>
      <c r="D667" s="87"/>
      <c r="E667" s="87"/>
      <c r="F667" s="87"/>
      <c r="G667" s="87"/>
      <c r="H667" s="87"/>
    </row>
    <row r="668">
      <c r="A668" s="87"/>
      <c r="B668" s="87"/>
      <c r="C668" s="87"/>
      <c r="D668" s="87"/>
      <c r="E668" s="87"/>
      <c r="F668" s="87"/>
      <c r="G668" s="87"/>
      <c r="H668" s="87"/>
    </row>
    <row r="669">
      <c r="A669" s="87"/>
      <c r="B669" s="87"/>
      <c r="C669" s="87"/>
      <c r="D669" s="87"/>
      <c r="E669" s="87"/>
      <c r="F669" s="87"/>
      <c r="G669" s="87"/>
      <c r="H669" s="87"/>
    </row>
    <row r="670">
      <c r="A670" s="87"/>
      <c r="B670" s="87"/>
      <c r="C670" s="87"/>
      <c r="D670" s="87"/>
      <c r="E670" s="87"/>
      <c r="F670" s="87"/>
      <c r="G670" s="87"/>
      <c r="H670" s="87"/>
    </row>
    <row r="671">
      <c r="A671" s="87"/>
      <c r="B671" s="87"/>
      <c r="C671" s="87"/>
      <c r="D671" s="87"/>
      <c r="E671" s="87"/>
      <c r="F671" s="87"/>
      <c r="G671" s="87"/>
      <c r="H671" s="87"/>
    </row>
    <row r="672">
      <c r="A672" s="87"/>
      <c r="B672" s="87"/>
      <c r="C672" s="87"/>
      <c r="D672" s="87"/>
      <c r="E672" s="87"/>
      <c r="F672" s="87"/>
      <c r="G672" s="87"/>
      <c r="H672" s="87"/>
    </row>
    <row r="673">
      <c r="A673" s="87"/>
      <c r="B673" s="87"/>
      <c r="C673" s="87"/>
      <c r="D673" s="87"/>
      <c r="E673" s="87"/>
      <c r="F673" s="87"/>
      <c r="G673" s="87"/>
      <c r="H673" s="87"/>
    </row>
    <row r="674">
      <c r="A674" s="87"/>
      <c r="B674" s="87"/>
      <c r="C674" s="87"/>
      <c r="D674" s="87"/>
      <c r="E674" s="87"/>
      <c r="F674" s="87"/>
      <c r="G674" s="87"/>
      <c r="H674" s="87"/>
    </row>
    <row r="675">
      <c r="A675" s="87"/>
      <c r="B675" s="87"/>
      <c r="C675" s="87"/>
      <c r="D675" s="87"/>
      <c r="E675" s="87"/>
      <c r="F675" s="87"/>
      <c r="G675" s="87"/>
      <c r="H675" s="87"/>
    </row>
    <row r="676">
      <c r="A676" s="87"/>
      <c r="B676" s="87"/>
      <c r="C676" s="87"/>
      <c r="D676" s="87"/>
      <c r="E676" s="87"/>
      <c r="F676" s="87"/>
      <c r="G676" s="87"/>
      <c r="H676" s="87"/>
    </row>
    <row r="677">
      <c r="A677" s="87"/>
      <c r="B677" s="87"/>
      <c r="C677" s="87"/>
      <c r="D677" s="87"/>
      <c r="E677" s="87"/>
      <c r="F677" s="87"/>
      <c r="G677" s="87"/>
      <c r="H677" s="87"/>
    </row>
    <row r="678">
      <c r="A678" s="87"/>
      <c r="B678" s="87"/>
      <c r="C678" s="87"/>
      <c r="D678" s="87"/>
      <c r="E678" s="87"/>
      <c r="F678" s="87"/>
      <c r="G678" s="87"/>
      <c r="H678" s="87"/>
    </row>
    <row r="679">
      <c r="A679" s="87"/>
      <c r="B679" s="87"/>
      <c r="C679" s="87"/>
      <c r="D679" s="87"/>
      <c r="E679" s="87"/>
      <c r="F679" s="87"/>
      <c r="G679" s="87"/>
      <c r="H679" s="87"/>
    </row>
    <row r="680">
      <c r="A680" s="87"/>
      <c r="B680" s="87"/>
      <c r="C680" s="87"/>
      <c r="D680" s="87"/>
      <c r="E680" s="87"/>
      <c r="F680" s="87"/>
      <c r="G680" s="87"/>
      <c r="H680" s="87"/>
    </row>
    <row r="681">
      <c r="A681" s="87"/>
      <c r="B681" s="87"/>
      <c r="C681" s="87"/>
      <c r="D681" s="87"/>
      <c r="E681" s="87"/>
      <c r="F681" s="87"/>
      <c r="G681" s="87"/>
      <c r="H681" s="87"/>
    </row>
    <row r="682">
      <c r="A682" s="87"/>
      <c r="B682" s="87"/>
      <c r="C682" s="87"/>
      <c r="D682" s="87"/>
      <c r="E682" s="87"/>
      <c r="F682" s="87"/>
      <c r="G682" s="87"/>
      <c r="H682" s="87"/>
    </row>
    <row r="683">
      <c r="A683" s="87"/>
      <c r="B683" s="87"/>
      <c r="C683" s="87"/>
      <c r="D683" s="87"/>
      <c r="E683" s="87"/>
      <c r="F683" s="87"/>
      <c r="G683" s="87"/>
      <c r="H683" s="87"/>
    </row>
    <row r="684">
      <c r="A684" s="87"/>
      <c r="B684" s="87"/>
      <c r="C684" s="87"/>
      <c r="D684" s="87"/>
      <c r="E684" s="87"/>
      <c r="F684" s="87"/>
      <c r="G684" s="87"/>
      <c r="H684" s="87"/>
    </row>
    <row r="685">
      <c r="A685" s="87"/>
      <c r="B685" s="87"/>
      <c r="C685" s="87"/>
      <c r="D685" s="87"/>
      <c r="E685" s="87"/>
      <c r="F685" s="87"/>
      <c r="G685" s="87"/>
      <c r="H685" s="87"/>
    </row>
    <row r="686">
      <c r="A686" s="87"/>
      <c r="B686" s="87"/>
      <c r="C686" s="87"/>
      <c r="D686" s="87"/>
      <c r="E686" s="87"/>
      <c r="F686" s="87"/>
      <c r="G686" s="87"/>
      <c r="H686" s="87"/>
    </row>
    <row r="687">
      <c r="A687" s="87"/>
      <c r="B687" s="87"/>
      <c r="C687" s="87"/>
      <c r="D687" s="87"/>
      <c r="E687" s="87"/>
      <c r="F687" s="87"/>
      <c r="G687" s="87"/>
      <c r="H687" s="87"/>
    </row>
    <row r="688">
      <c r="A688" s="87"/>
      <c r="B688" s="87"/>
      <c r="C688" s="87"/>
      <c r="D688" s="87"/>
      <c r="E688" s="87"/>
      <c r="F688" s="87"/>
      <c r="G688" s="87"/>
      <c r="H688" s="87"/>
    </row>
    <row r="689">
      <c r="A689" s="87"/>
      <c r="B689" s="87"/>
      <c r="C689" s="87"/>
      <c r="D689" s="87"/>
      <c r="E689" s="87"/>
      <c r="F689" s="87"/>
      <c r="G689" s="87"/>
      <c r="H689" s="87"/>
    </row>
    <row r="690">
      <c r="A690" s="87"/>
      <c r="B690" s="87"/>
      <c r="C690" s="87"/>
      <c r="D690" s="87"/>
      <c r="E690" s="87"/>
      <c r="F690" s="87"/>
      <c r="G690" s="87"/>
      <c r="H690" s="87"/>
    </row>
    <row r="691">
      <c r="A691" s="87"/>
      <c r="B691" s="87"/>
      <c r="C691" s="87"/>
      <c r="D691" s="87"/>
      <c r="E691" s="87"/>
      <c r="F691" s="87"/>
      <c r="G691" s="87"/>
      <c r="H691" s="87"/>
    </row>
    <row r="692">
      <c r="A692" s="87"/>
      <c r="B692" s="87"/>
      <c r="C692" s="87"/>
      <c r="D692" s="87"/>
      <c r="E692" s="87"/>
      <c r="F692" s="87"/>
      <c r="G692" s="87"/>
      <c r="H692" s="87"/>
    </row>
    <row r="693">
      <c r="A693" s="87"/>
      <c r="B693" s="87"/>
      <c r="C693" s="87"/>
      <c r="D693" s="87"/>
      <c r="E693" s="87"/>
      <c r="F693" s="87"/>
      <c r="G693" s="87"/>
      <c r="H693" s="87"/>
    </row>
    <row r="694">
      <c r="A694" s="87"/>
      <c r="B694" s="87"/>
      <c r="C694" s="87"/>
      <c r="D694" s="87"/>
      <c r="E694" s="87"/>
      <c r="F694" s="87"/>
      <c r="G694" s="87"/>
      <c r="H694" s="87"/>
    </row>
    <row r="695">
      <c r="A695" s="87"/>
      <c r="B695" s="87"/>
      <c r="C695" s="87"/>
      <c r="D695" s="87"/>
      <c r="E695" s="87"/>
      <c r="F695" s="87"/>
      <c r="G695" s="87"/>
      <c r="H695" s="87"/>
    </row>
    <row r="696">
      <c r="A696" s="87"/>
      <c r="B696" s="87"/>
      <c r="C696" s="87"/>
      <c r="D696" s="87"/>
      <c r="E696" s="87"/>
      <c r="F696" s="87"/>
      <c r="G696" s="87"/>
      <c r="H696" s="87"/>
    </row>
    <row r="697">
      <c r="A697" s="87"/>
      <c r="B697" s="87"/>
      <c r="C697" s="87"/>
      <c r="D697" s="87"/>
      <c r="E697" s="87"/>
      <c r="F697" s="87"/>
      <c r="G697" s="87"/>
      <c r="H697" s="87"/>
    </row>
    <row r="698">
      <c r="A698" s="87"/>
      <c r="B698" s="87"/>
      <c r="C698" s="87"/>
      <c r="D698" s="87"/>
      <c r="E698" s="87"/>
      <c r="F698" s="87"/>
      <c r="G698" s="87"/>
      <c r="H698" s="87"/>
    </row>
    <row r="699">
      <c r="A699" s="87"/>
      <c r="B699" s="87"/>
      <c r="C699" s="87"/>
      <c r="D699" s="87"/>
      <c r="E699" s="87"/>
      <c r="F699" s="87"/>
      <c r="G699" s="87"/>
      <c r="H699" s="87"/>
    </row>
    <row r="700">
      <c r="A700" s="87"/>
      <c r="B700" s="87"/>
      <c r="C700" s="87"/>
      <c r="D700" s="87"/>
      <c r="E700" s="87"/>
      <c r="F700" s="87"/>
      <c r="G700" s="87"/>
      <c r="H700" s="87"/>
    </row>
    <row r="701">
      <c r="A701" s="87"/>
      <c r="B701" s="87"/>
      <c r="C701" s="87"/>
      <c r="D701" s="87"/>
      <c r="E701" s="87"/>
      <c r="F701" s="87"/>
      <c r="G701" s="87"/>
      <c r="H701" s="87"/>
    </row>
    <row r="702">
      <c r="A702" s="87"/>
      <c r="B702" s="87"/>
      <c r="C702" s="87"/>
      <c r="D702" s="87"/>
      <c r="E702" s="87"/>
      <c r="F702" s="87"/>
      <c r="G702" s="87"/>
      <c r="H702" s="87"/>
    </row>
    <row r="703">
      <c r="A703" s="87"/>
      <c r="B703" s="87"/>
      <c r="C703" s="87"/>
      <c r="D703" s="87"/>
      <c r="E703" s="87"/>
      <c r="F703" s="87"/>
      <c r="G703" s="87"/>
      <c r="H703" s="87"/>
    </row>
    <row r="704">
      <c r="A704" s="87"/>
      <c r="B704" s="87"/>
      <c r="C704" s="87"/>
      <c r="D704" s="87"/>
      <c r="E704" s="87"/>
      <c r="F704" s="87"/>
      <c r="G704" s="87"/>
      <c r="H704" s="87"/>
    </row>
    <row r="705">
      <c r="A705" s="87"/>
      <c r="B705" s="87"/>
      <c r="C705" s="87"/>
      <c r="D705" s="87"/>
      <c r="E705" s="87"/>
      <c r="F705" s="87"/>
      <c r="G705" s="87"/>
      <c r="H705" s="87"/>
    </row>
    <row r="706">
      <c r="A706" s="87"/>
      <c r="B706" s="87"/>
      <c r="C706" s="87"/>
      <c r="D706" s="87"/>
      <c r="E706" s="87"/>
      <c r="F706" s="87"/>
      <c r="G706" s="87"/>
      <c r="H706" s="87"/>
    </row>
    <row r="707">
      <c r="A707" s="87"/>
      <c r="B707" s="87"/>
      <c r="C707" s="87"/>
      <c r="D707" s="87"/>
      <c r="E707" s="87"/>
      <c r="F707" s="87"/>
      <c r="G707" s="87"/>
      <c r="H707" s="87"/>
    </row>
    <row r="708">
      <c r="A708" s="87"/>
      <c r="B708" s="87"/>
      <c r="C708" s="87"/>
      <c r="D708" s="87"/>
      <c r="E708" s="87"/>
      <c r="F708" s="87"/>
      <c r="G708" s="87"/>
      <c r="H708" s="87"/>
    </row>
    <row r="709">
      <c r="A709" s="87"/>
      <c r="B709" s="87"/>
      <c r="C709" s="87"/>
      <c r="D709" s="87"/>
      <c r="E709" s="87"/>
      <c r="F709" s="87"/>
      <c r="G709" s="87"/>
      <c r="H709" s="87"/>
    </row>
    <row r="710">
      <c r="A710" s="87"/>
      <c r="B710" s="87"/>
      <c r="C710" s="87"/>
      <c r="D710" s="87"/>
      <c r="E710" s="87"/>
      <c r="F710" s="87"/>
      <c r="G710" s="87"/>
      <c r="H710" s="87"/>
    </row>
    <row r="711">
      <c r="A711" s="87"/>
      <c r="B711" s="87"/>
      <c r="C711" s="87"/>
      <c r="D711" s="87"/>
      <c r="E711" s="87"/>
      <c r="F711" s="87"/>
      <c r="G711" s="87"/>
      <c r="H711" s="87"/>
    </row>
    <row r="712">
      <c r="A712" s="87"/>
      <c r="B712" s="87"/>
      <c r="C712" s="87"/>
      <c r="D712" s="87"/>
      <c r="E712" s="87"/>
      <c r="F712" s="87"/>
      <c r="G712" s="87"/>
      <c r="H712" s="87"/>
    </row>
    <row r="713">
      <c r="A713" s="87"/>
      <c r="B713" s="87"/>
      <c r="C713" s="87"/>
      <c r="D713" s="87"/>
      <c r="E713" s="87"/>
      <c r="F713" s="87"/>
      <c r="G713" s="87"/>
      <c r="H713" s="87"/>
    </row>
    <row r="714">
      <c r="A714" s="87"/>
      <c r="B714" s="87"/>
      <c r="C714" s="87"/>
      <c r="D714" s="87"/>
      <c r="E714" s="87"/>
      <c r="F714" s="87"/>
      <c r="G714" s="87"/>
      <c r="H714" s="87"/>
    </row>
    <row r="715">
      <c r="A715" s="87"/>
      <c r="B715" s="87"/>
      <c r="C715" s="87"/>
      <c r="D715" s="87"/>
      <c r="E715" s="87"/>
      <c r="F715" s="87"/>
      <c r="G715" s="87"/>
      <c r="H715" s="87"/>
    </row>
    <row r="716">
      <c r="A716" s="87"/>
      <c r="B716" s="87"/>
      <c r="C716" s="87"/>
      <c r="D716" s="87"/>
      <c r="E716" s="87"/>
      <c r="F716" s="87"/>
      <c r="G716" s="87"/>
      <c r="H716" s="87"/>
    </row>
    <row r="717">
      <c r="A717" s="87"/>
      <c r="B717" s="87"/>
      <c r="C717" s="87"/>
      <c r="D717" s="87"/>
      <c r="E717" s="87"/>
      <c r="F717" s="87"/>
      <c r="G717" s="87"/>
      <c r="H717" s="87"/>
    </row>
    <row r="718">
      <c r="A718" s="87"/>
      <c r="B718" s="87"/>
      <c r="C718" s="87"/>
      <c r="D718" s="87"/>
      <c r="E718" s="87"/>
      <c r="F718" s="87"/>
      <c r="G718" s="87"/>
      <c r="H718" s="87"/>
    </row>
    <row r="719">
      <c r="A719" s="87"/>
      <c r="B719" s="87"/>
      <c r="C719" s="87"/>
      <c r="D719" s="87"/>
      <c r="E719" s="87"/>
      <c r="F719" s="87"/>
      <c r="G719" s="87"/>
      <c r="H719" s="87"/>
    </row>
    <row r="720">
      <c r="A720" s="87"/>
      <c r="B720" s="87"/>
      <c r="C720" s="87"/>
      <c r="D720" s="87"/>
      <c r="E720" s="87"/>
      <c r="F720" s="87"/>
      <c r="G720" s="87"/>
      <c r="H720" s="87"/>
    </row>
    <row r="721">
      <c r="A721" s="87"/>
      <c r="B721" s="87"/>
      <c r="C721" s="87"/>
      <c r="D721" s="87"/>
      <c r="E721" s="87"/>
      <c r="F721" s="87"/>
      <c r="G721" s="87"/>
      <c r="H721" s="87"/>
    </row>
    <row r="722">
      <c r="A722" s="87"/>
      <c r="B722" s="87"/>
      <c r="C722" s="87"/>
      <c r="D722" s="87"/>
      <c r="E722" s="87"/>
      <c r="F722" s="87"/>
      <c r="G722" s="87"/>
      <c r="H722" s="87"/>
    </row>
    <row r="723">
      <c r="A723" s="87"/>
      <c r="B723" s="87"/>
      <c r="C723" s="87"/>
      <c r="D723" s="87"/>
      <c r="E723" s="87"/>
      <c r="F723" s="87"/>
      <c r="G723" s="87"/>
      <c r="H723" s="87"/>
    </row>
    <row r="724">
      <c r="A724" s="87"/>
      <c r="B724" s="87"/>
      <c r="C724" s="87"/>
      <c r="D724" s="87"/>
      <c r="E724" s="87"/>
      <c r="F724" s="87"/>
      <c r="G724" s="87"/>
      <c r="H724" s="87"/>
    </row>
    <row r="725">
      <c r="A725" s="87"/>
      <c r="B725" s="87"/>
      <c r="C725" s="87"/>
      <c r="D725" s="87"/>
      <c r="E725" s="87"/>
      <c r="F725" s="87"/>
      <c r="G725" s="87"/>
      <c r="H725" s="87"/>
    </row>
    <row r="726">
      <c r="A726" s="87"/>
      <c r="B726" s="87"/>
      <c r="C726" s="87"/>
      <c r="D726" s="87"/>
      <c r="E726" s="87"/>
      <c r="F726" s="87"/>
      <c r="G726" s="87"/>
      <c r="H726" s="87"/>
    </row>
    <row r="727">
      <c r="A727" s="87"/>
      <c r="B727" s="87"/>
      <c r="C727" s="87"/>
      <c r="D727" s="87"/>
      <c r="E727" s="87"/>
      <c r="F727" s="87"/>
      <c r="G727" s="87"/>
      <c r="H727" s="87"/>
    </row>
    <row r="728">
      <c r="A728" s="87"/>
      <c r="B728" s="87"/>
      <c r="C728" s="87"/>
      <c r="D728" s="87"/>
      <c r="E728" s="87"/>
      <c r="F728" s="87"/>
      <c r="G728" s="87"/>
      <c r="H728" s="87"/>
    </row>
    <row r="729">
      <c r="A729" s="87"/>
      <c r="B729" s="87"/>
      <c r="C729" s="87"/>
      <c r="D729" s="87"/>
      <c r="E729" s="87"/>
      <c r="F729" s="87"/>
      <c r="G729" s="87"/>
      <c r="H729" s="87"/>
    </row>
    <row r="730">
      <c r="A730" s="87"/>
      <c r="B730" s="87"/>
      <c r="C730" s="87"/>
      <c r="D730" s="87"/>
      <c r="E730" s="87"/>
      <c r="F730" s="87"/>
      <c r="G730" s="87"/>
      <c r="H730" s="87"/>
    </row>
    <row r="731">
      <c r="A731" s="87"/>
      <c r="B731" s="87"/>
      <c r="C731" s="87"/>
      <c r="D731" s="87"/>
      <c r="E731" s="87"/>
      <c r="F731" s="87"/>
      <c r="G731" s="87"/>
      <c r="H731" s="87"/>
    </row>
    <row r="732">
      <c r="A732" s="87"/>
      <c r="B732" s="87"/>
      <c r="C732" s="87"/>
      <c r="D732" s="87"/>
      <c r="E732" s="87"/>
      <c r="F732" s="87"/>
      <c r="G732" s="87"/>
      <c r="H732" s="87"/>
    </row>
    <row r="733">
      <c r="A733" s="87"/>
      <c r="B733" s="87"/>
      <c r="C733" s="87"/>
      <c r="D733" s="87"/>
      <c r="E733" s="87"/>
      <c r="F733" s="87"/>
      <c r="G733" s="87"/>
      <c r="H733" s="87"/>
    </row>
    <row r="734">
      <c r="A734" s="87"/>
      <c r="B734" s="87"/>
      <c r="C734" s="87"/>
      <c r="D734" s="87"/>
      <c r="E734" s="87"/>
      <c r="F734" s="87"/>
      <c r="G734" s="87"/>
      <c r="H734" s="87"/>
    </row>
    <row r="735">
      <c r="A735" s="87"/>
      <c r="B735" s="87"/>
      <c r="C735" s="87"/>
      <c r="D735" s="87"/>
      <c r="E735" s="87"/>
      <c r="F735" s="87"/>
      <c r="G735" s="87"/>
      <c r="H735" s="87"/>
    </row>
    <row r="736">
      <c r="A736" s="87"/>
      <c r="B736" s="87"/>
      <c r="C736" s="87"/>
      <c r="D736" s="87"/>
      <c r="E736" s="87"/>
      <c r="F736" s="87"/>
      <c r="G736" s="87"/>
      <c r="H736" s="87"/>
    </row>
    <row r="737">
      <c r="A737" s="87"/>
      <c r="B737" s="87"/>
      <c r="C737" s="87"/>
      <c r="D737" s="87"/>
      <c r="E737" s="87"/>
      <c r="F737" s="87"/>
      <c r="G737" s="87"/>
      <c r="H737" s="87"/>
    </row>
    <row r="738">
      <c r="A738" s="87"/>
      <c r="B738" s="87"/>
      <c r="C738" s="87"/>
      <c r="D738" s="87"/>
      <c r="E738" s="87"/>
      <c r="F738" s="87"/>
      <c r="G738" s="87"/>
      <c r="H738" s="87"/>
    </row>
    <row r="739">
      <c r="A739" s="87"/>
      <c r="B739" s="87"/>
      <c r="C739" s="87"/>
      <c r="D739" s="87"/>
      <c r="E739" s="87"/>
      <c r="F739" s="87"/>
      <c r="G739" s="87"/>
      <c r="H739" s="87"/>
    </row>
    <row r="740">
      <c r="A740" s="87"/>
      <c r="B740" s="87"/>
      <c r="C740" s="87"/>
      <c r="D740" s="87"/>
      <c r="E740" s="87"/>
      <c r="F740" s="87"/>
      <c r="G740" s="87"/>
      <c r="H740" s="87"/>
    </row>
    <row r="741">
      <c r="A741" s="87"/>
      <c r="B741" s="87"/>
      <c r="C741" s="87"/>
      <c r="D741" s="87"/>
      <c r="E741" s="87"/>
      <c r="F741" s="87"/>
      <c r="G741" s="87"/>
      <c r="H741" s="87"/>
    </row>
    <row r="742">
      <c r="A742" s="87"/>
      <c r="B742" s="87"/>
      <c r="C742" s="87"/>
      <c r="D742" s="87"/>
      <c r="E742" s="87"/>
      <c r="F742" s="87"/>
      <c r="G742" s="87"/>
      <c r="H742" s="87"/>
    </row>
    <row r="743">
      <c r="A743" s="87"/>
      <c r="B743" s="87"/>
      <c r="C743" s="87"/>
      <c r="D743" s="87"/>
      <c r="E743" s="87"/>
      <c r="F743" s="87"/>
      <c r="G743" s="87"/>
      <c r="H743" s="87"/>
    </row>
    <row r="744">
      <c r="A744" s="87"/>
      <c r="B744" s="87"/>
      <c r="C744" s="87"/>
      <c r="D744" s="87"/>
      <c r="E744" s="87"/>
      <c r="F744" s="87"/>
      <c r="G744" s="87"/>
      <c r="H744" s="87"/>
    </row>
    <row r="745">
      <c r="A745" s="87"/>
      <c r="B745" s="87"/>
      <c r="C745" s="87"/>
      <c r="D745" s="87"/>
      <c r="E745" s="87"/>
      <c r="F745" s="87"/>
      <c r="G745" s="87"/>
      <c r="H745" s="87"/>
    </row>
    <row r="746">
      <c r="A746" s="87"/>
      <c r="B746" s="87"/>
      <c r="C746" s="87"/>
      <c r="D746" s="87"/>
      <c r="E746" s="87"/>
      <c r="F746" s="87"/>
      <c r="G746" s="87"/>
      <c r="H746" s="87"/>
    </row>
    <row r="747">
      <c r="A747" s="87"/>
      <c r="B747" s="87"/>
      <c r="C747" s="87"/>
      <c r="D747" s="87"/>
      <c r="E747" s="87"/>
      <c r="F747" s="87"/>
      <c r="G747" s="87"/>
      <c r="H747" s="87"/>
    </row>
    <row r="748">
      <c r="A748" s="87"/>
      <c r="B748" s="87"/>
      <c r="C748" s="87"/>
      <c r="D748" s="87"/>
      <c r="E748" s="87"/>
      <c r="F748" s="87"/>
      <c r="G748" s="87"/>
      <c r="H748" s="87"/>
    </row>
    <row r="749">
      <c r="A749" s="87"/>
      <c r="B749" s="87"/>
      <c r="C749" s="87"/>
      <c r="D749" s="87"/>
      <c r="E749" s="87"/>
      <c r="F749" s="87"/>
      <c r="G749" s="87"/>
      <c r="H749" s="87"/>
    </row>
    <row r="750">
      <c r="A750" s="87"/>
      <c r="B750" s="87"/>
      <c r="C750" s="87"/>
      <c r="D750" s="87"/>
      <c r="E750" s="87"/>
      <c r="F750" s="87"/>
      <c r="G750" s="87"/>
      <c r="H750" s="87"/>
    </row>
    <row r="751">
      <c r="A751" s="87"/>
      <c r="B751" s="87"/>
      <c r="C751" s="87"/>
      <c r="D751" s="87"/>
      <c r="E751" s="87"/>
      <c r="F751" s="87"/>
      <c r="G751" s="87"/>
      <c r="H751" s="87"/>
    </row>
    <row r="752">
      <c r="A752" s="87"/>
      <c r="B752" s="87"/>
      <c r="C752" s="87"/>
      <c r="D752" s="87"/>
      <c r="E752" s="87"/>
      <c r="F752" s="87"/>
      <c r="G752" s="87"/>
      <c r="H752" s="87"/>
    </row>
    <row r="753">
      <c r="A753" s="87"/>
      <c r="B753" s="87"/>
      <c r="C753" s="87"/>
      <c r="D753" s="87"/>
      <c r="E753" s="87"/>
      <c r="F753" s="87"/>
      <c r="G753" s="87"/>
      <c r="H753" s="87"/>
    </row>
    <row r="754">
      <c r="A754" s="87"/>
      <c r="B754" s="87"/>
      <c r="C754" s="87"/>
      <c r="D754" s="87"/>
      <c r="E754" s="87"/>
      <c r="F754" s="87"/>
      <c r="G754" s="87"/>
      <c r="H754" s="87"/>
    </row>
    <row r="755">
      <c r="A755" s="87"/>
      <c r="B755" s="87"/>
      <c r="C755" s="87"/>
      <c r="D755" s="87"/>
      <c r="E755" s="87"/>
      <c r="F755" s="87"/>
      <c r="G755" s="87"/>
      <c r="H755" s="87"/>
    </row>
    <row r="756">
      <c r="A756" s="87"/>
      <c r="B756" s="87"/>
      <c r="C756" s="87"/>
      <c r="D756" s="87"/>
      <c r="E756" s="87"/>
      <c r="F756" s="87"/>
      <c r="G756" s="87"/>
      <c r="H756" s="87"/>
    </row>
    <row r="757">
      <c r="A757" s="87"/>
      <c r="B757" s="87"/>
      <c r="C757" s="87"/>
      <c r="D757" s="87"/>
      <c r="E757" s="87"/>
      <c r="F757" s="87"/>
      <c r="G757" s="87"/>
      <c r="H757" s="87"/>
    </row>
    <row r="758">
      <c r="A758" s="87"/>
      <c r="B758" s="87"/>
      <c r="C758" s="87"/>
      <c r="D758" s="87"/>
      <c r="E758" s="87"/>
      <c r="F758" s="87"/>
      <c r="G758" s="87"/>
      <c r="H758" s="87"/>
    </row>
    <row r="759">
      <c r="A759" s="87"/>
      <c r="B759" s="87"/>
      <c r="C759" s="87"/>
      <c r="D759" s="87"/>
      <c r="E759" s="87"/>
      <c r="F759" s="87"/>
      <c r="G759" s="87"/>
      <c r="H759" s="87"/>
    </row>
    <row r="760">
      <c r="A760" s="87"/>
      <c r="B760" s="87"/>
      <c r="C760" s="87"/>
      <c r="D760" s="87"/>
      <c r="E760" s="87"/>
      <c r="F760" s="87"/>
      <c r="G760" s="87"/>
      <c r="H760" s="87"/>
    </row>
    <row r="761">
      <c r="A761" s="87"/>
      <c r="B761" s="87"/>
      <c r="C761" s="87"/>
      <c r="D761" s="87"/>
      <c r="E761" s="87"/>
      <c r="F761" s="87"/>
      <c r="G761" s="87"/>
      <c r="H761" s="87"/>
    </row>
    <row r="762">
      <c r="A762" s="87"/>
      <c r="B762" s="87"/>
      <c r="C762" s="87"/>
      <c r="D762" s="87"/>
      <c r="E762" s="87"/>
      <c r="F762" s="87"/>
      <c r="G762" s="87"/>
      <c r="H762" s="87"/>
    </row>
    <row r="763">
      <c r="A763" s="87"/>
      <c r="B763" s="87"/>
      <c r="C763" s="87"/>
      <c r="D763" s="87"/>
      <c r="E763" s="87"/>
      <c r="F763" s="87"/>
      <c r="G763" s="87"/>
      <c r="H763" s="87"/>
    </row>
    <row r="764">
      <c r="A764" s="87"/>
      <c r="B764" s="87"/>
      <c r="C764" s="87"/>
      <c r="D764" s="87"/>
      <c r="E764" s="87"/>
      <c r="F764" s="87"/>
      <c r="G764" s="87"/>
      <c r="H764" s="87"/>
    </row>
    <row r="765">
      <c r="A765" s="87"/>
      <c r="B765" s="87"/>
      <c r="C765" s="87"/>
      <c r="D765" s="87"/>
      <c r="E765" s="87"/>
      <c r="F765" s="87"/>
      <c r="G765" s="87"/>
      <c r="H765" s="87"/>
    </row>
    <row r="766">
      <c r="A766" s="87"/>
      <c r="B766" s="87"/>
      <c r="C766" s="87"/>
      <c r="D766" s="87"/>
      <c r="E766" s="87"/>
      <c r="F766" s="87"/>
      <c r="G766" s="87"/>
      <c r="H766" s="87"/>
    </row>
    <row r="767">
      <c r="A767" s="87"/>
      <c r="B767" s="87"/>
      <c r="C767" s="87"/>
      <c r="D767" s="87"/>
      <c r="E767" s="87"/>
      <c r="F767" s="87"/>
      <c r="G767" s="87"/>
      <c r="H767" s="87"/>
    </row>
    <row r="768">
      <c r="A768" s="87"/>
      <c r="B768" s="87"/>
      <c r="C768" s="87"/>
      <c r="D768" s="87"/>
      <c r="E768" s="87"/>
      <c r="F768" s="87"/>
      <c r="G768" s="87"/>
      <c r="H768" s="87"/>
    </row>
    <row r="769">
      <c r="A769" s="87"/>
      <c r="B769" s="87"/>
      <c r="C769" s="87"/>
      <c r="D769" s="87"/>
      <c r="E769" s="87"/>
      <c r="F769" s="87"/>
      <c r="G769" s="87"/>
      <c r="H769" s="87"/>
    </row>
    <row r="770">
      <c r="A770" s="87"/>
      <c r="B770" s="87"/>
      <c r="C770" s="87"/>
      <c r="D770" s="87"/>
      <c r="E770" s="87"/>
      <c r="F770" s="87"/>
      <c r="G770" s="87"/>
      <c r="H770" s="87"/>
    </row>
    <row r="771">
      <c r="A771" s="87"/>
      <c r="B771" s="87"/>
      <c r="C771" s="87"/>
      <c r="D771" s="87"/>
      <c r="E771" s="87"/>
      <c r="F771" s="87"/>
      <c r="G771" s="87"/>
      <c r="H771" s="87"/>
    </row>
    <row r="772">
      <c r="A772" s="87"/>
      <c r="B772" s="87"/>
      <c r="C772" s="87"/>
      <c r="D772" s="87"/>
      <c r="E772" s="87"/>
      <c r="F772" s="87"/>
      <c r="G772" s="87"/>
      <c r="H772" s="87"/>
    </row>
    <row r="773">
      <c r="A773" s="87"/>
      <c r="B773" s="87"/>
      <c r="C773" s="87"/>
      <c r="D773" s="87"/>
      <c r="E773" s="87"/>
      <c r="F773" s="87"/>
      <c r="G773" s="87"/>
      <c r="H773" s="87"/>
    </row>
    <row r="774">
      <c r="A774" s="87"/>
      <c r="B774" s="87"/>
      <c r="C774" s="87"/>
      <c r="D774" s="87"/>
      <c r="E774" s="87"/>
      <c r="F774" s="87"/>
      <c r="G774" s="87"/>
      <c r="H774" s="87"/>
    </row>
    <row r="775">
      <c r="A775" s="87"/>
      <c r="B775" s="87"/>
      <c r="C775" s="87"/>
      <c r="D775" s="87"/>
      <c r="E775" s="87"/>
      <c r="F775" s="87"/>
      <c r="G775" s="87"/>
      <c r="H775" s="87"/>
    </row>
    <row r="776">
      <c r="A776" s="87"/>
      <c r="B776" s="87"/>
      <c r="C776" s="87"/>
      <c r="D776" s="87"/>
      <c r="E776" s="87"/>
      <c r="F776" s="87"/>
      <c r="G776" s="87"/>
      <c r="H776" s="87"/>
    </row>
    <row r="777">
      <c r="A777" s="87"/>
      <c r="B777" s="87"/>
      <c r="C777" s="87"/>
      <c r="D777" s="87"/>
      <c r="E777" s="87"/>
      <c r="F777" s="87"/>
      <c r="G777" s="87"/>
      <c r="H777" s="87"/>
    </row>
    <row r="778">
      <c r="A778" s="87"/>
      <c r="B778" s="87"/>
      <c r="C778" s="87"/>
      <c r="D778" s="87"/>
      <c r="E778" s="87"/>
      <c r="F778" s="87"/>
      <c r="G778" s="87"/>
      <c r="H778" s="87"/>
    </row>
    <row r="779">
      <c r="A779" s="87"/>
      <c r="B779" s="87"/>
      <c r="C779" s="87"/>
      <c r="D779" s="87"/>
      <c r="E779" s="87"/>
      <c r="F779" s="87"/>
      <c r="G779" s="87"/>
      <c r="H779" s="87"/>
    </row>
    <row r="780">
      <c r="A780" s="87"/>
      <c r="B780" s="87"/>
      <c r="C780" s="87"/>
      <c r="D780" s="87"/>
      <c r="E780" s="87"/>
      <c r="F780" s="87"/>
      <c r="G780" s="87"/>
      <c r="H780" s="87"/>
    </row>
    <row r="781">
      <c r="A781" s="87"/>
      <c r="B781" s="87"/>
      <c r="C781" s="87"/>
      <c r="D781" s="87"/>
      <c r="E781" s="87"/>
      <c r="F781" s="87"/>
      <c r="G781" s="87"/>
      <c r="H781" s="87"/>
    </row>
    <row r="782">
      <c r="A782" s="87"/>
      <c r="B782" s="87"/>
      <c r="C782" s="87"/>
      <c r="D782" s="87"/>
      <c r="E782" s="87"/>
      <c r="F782" s="87"/>
      <c r="G782" s="87"/>
      <c r="H782" s="87"/>
    </row>
    <row r="783">
      <c r="A783" s="87"/>
      <c r="B783" s="87"/>
      <c r="C783" s="87"/>
      <c r="D783" s="87"/>
      <c r="E783" s="87"/>
      <c r="F783" s="87"/>
      <c r="G783" s="87"/>
      <c r="H783" s="87"/>
    </row>
    <row r="784">
      <c r="A784" s="87"/>
      <c r="B784" s="87"/>
      <c r="C784" s="87"/>
      <c r="D784" s="87"/>
      <c r="E784" s="87"/>
      <c r="F784" s="87"/>
      <c r="G784" s="87"/>
      <c r="H784" s="87"/>
    </row>
    <row r="785">
      <c r="A785" s="87"/>
      <c r="B785" s="87"/>
      <c r="C785" s="87"/>
      <c r="D785" s="87"/>
      <c r="E785" s="87"/>
      <c r="F785" s="87"/>
      <c r="G785" s="87"/>
      <c r="H785" s="87"/>
    </row>
    <row r="786">
      <c r="A786" s="87"/>
      <c r="B786" s="87"/>
      <c r="C786" s="87"/>
      <c r="D786" s="87"/>
      <c r="E786" s="87"/>
      <c r="F786" s="87"/>
      <c r="G786" s="87"/>
      <c r="H786" s="87"/>
    </row>
    <row r="787">
      <c r="A787" s="87"/>
      <c r="B787" s="87"/>
      <c r="C787" s="87"/>
      <c r="D787" s="87"/>
      <c r="E787" s="87"/>
      <c r="F787" s="87"/>
      <c r="G787" s="87"/>
      <c r="H787" s="87"/>
    </row>
    <row r="788">
      <c r="A788" s="87"/>
      <c r="B788" s="87"/>
      <c r="C788" s="87"/>
      <c r="D788" s="87"/>
      <c r="E788" s="87"/>
      <c r="F788" s="87"/>
      <c r="G788" s="87"/>
      <c r="H788" s="87"/>
    </row>
    <row r="789">
      <c r="A789" s="87"/>
      <c r="B789" s="87"/>
      <c r="C789" s="87"/>
      <c r="D789" s="87"/>
      <c r="E789" s="87"/>
      <c r="F789" s="87"/>
      <c r="G789" s="87"/>
      <c r="H789" s="87"/>
    </row>
    <row r="790">
      <c r="A790" s="87"/>
      <c r="B790" s="87"/>
      <c r="C790" s="87"/>
      <c r="D790" s="87"/>
      <c r="E790" s="87"/>
      <c r="F790" s="87"/>
      <c r="G790" s="87"/>
      <c r="H790" s="87"/>
    </row>
    <row r="791">
      <c r="A791" s="87"/>
      <c r="B791" s="87"/>
      <c r="C791" s="87"/>
      <c r="D791" s="87"/>
      <c r="E791" s="87"/>
      <c r="F791" s="87"/>
      <c r="G791" s="87"/>
      <c r="H791" s="87"/>
    </row>
    <row r="792">
      <c r="A792" s="87"/>
      <c r="B792" s="87"/>
      <c r="C792" s="87"/>
      <c r="D792" s="87"/>
      <c r="E792" s="87"/>
      <c r="F792" s="87"/>
      <c r="G792" s="87"/>
      <c r="H792" s="87"/>
    </row>
    <row r="793">
      <c r="A793" s="87"/>
      <c r="B793" s="87"/>
      <c r="C793" s="87"/>
      <c r="D793" s="87"/>
      <c r="E793" s="87"/>
      <c r="F793" s="87"/>
      <c r="G793" s="87"/>
      <c r="H793" s="87"/>
    </row>
    <row r="794">
      <c r="A794" s="87"/>
      <c r="B794" s="87"/>
      <c r="C794" s="87"/>
      <c r="D794" s="87"/>
      <c r="E794" s="87"/>
      <c r="F794" s="87"/>
      <c r="G794" s="87"/>
      <c r="H794" s="87"/>
    </row>
    <row r="795">
      <c r="A795" s="87"/>
      <c r="B795" s="87"/>
      <c r="C795" s="87"/>
      <c r="D795" s="87"/>
      <c r="E795" s="87"/>
      <c r="F795" s="87"/>
      <c r="G795" s="87"/>
      <c r="H795" s="87"/>
    </row>
    <row r="796">
      <c r="A796" s="87"/>
      <c r="B796" s="87"/>
      <c r="C796" s="87"/>
      <c r="D796" s="87"/>
      <c r="E796" s="87"/>
      <c r="F796" s="87"/>
      <c r="G796" s="87"/>
      <c r="H796" s="87"/>
    </row>
    <row r="797">
      <c r="A797" s="87"/>
      <c r="B797" s="87"/>
      <c r="C797" s="87"/>
      <c r="D797" s="87"/>
      <c r="E797" s="87"/>
      <c r="F797" s="87"/>
      <c r="G797" s="87"/>
      <c r="H797" s="87"/>
    </row>
    <row r="798">
      <c r="A798" s="87"/>
      <c r="B798" s="87"/>
      <c r="C798" s="87"/>
      <c r="D798" s="87"/>
      <c r="E798" s="87"/>
      <c r="F798" s="87"/>
      <c r="G798" s="87"/>
      <c r="H798" s="87"/>
    </row>
    <row r="799">
      <c r="A799" s="87"/>
      <c r="B799" s="87"/>
      <c r="C799" s="87"/>
      <c r="D799" s="87"/>
      <c r="E799" s="87"/>
      <c r="F799" s="87"/>
      <c r="G799" s="87"/>
      <c r="H799" s="87"/>
    </row>
    <row r="800">
      <c r="A800" s="87"/>
      <c r="B800" s="87"/>
      <c r="C800" s="87"/>
      <c r="D800" s="87"/>
      <c r="E800" s="87"/>
      <c r="F800" s="87"/>
      <c r="G800" s="87"/>
      <c r="H800" s="87"/>
    </row>
    <row r="801">
      <c r="A801" s="87"/>
      <c r="B801" s="87"/>
      <c r="C801" s="87"/>
      <c r="D801" s="87"/>
      <c r="E801" s="87"/>
      <c r="F801" s="87"/>
      <c r="G801" s="87"/>
      <c r="H801" s="87"/>
    </row>
    <row r="802">
      <c r="A802" s="87"/>
      <c r="B802" s="87"/>
      <c r="C802" s="87"/>
      <c r="D802" s="87"/>
      <c r="E802" s="87"/>
      <c r="F802" s="87"/>
      <c r="G802" s="87"/>
      <c r="H802" s="87"/>
    </row>
    <row r="803">
      <c r="A803" s="87"/>
      <c r="B803" s="87"/>
      <c r="C803" s="87"/>
      <c r="D803" s="87"/>
      <c r="E803" s="87"/>
      <c r="F803" s="87"/>
      <c r="G803" s="87"/>
      <c r="H803" s="87"/>
    </row>
    <row r="804">
      <c r="A804" s="87"/>
      <c r="B804" s="87"/>
      <c r="C804" s="87"/>
      <c r="D804" s="87"/>
      <c r="E804" s="87"/>
      <c r="F804" s="87"/>
      <c r="G804" s="87"/>
      <c r="H804" s="87"/>
    </row>
    <row r="805">
      <c r="A805" s="87"/>
      <c r="B805" s="87"/>
      <c r="C805" s="87"/>
      <c r="D805" s="87"/>
      <c r="E805" s="87"/>
      <c r="F805" s="87"/>
      <c r="G805" s="87"/>
      <c r="H805" s="87"/>
    </row>
    <row r="806">
      <c r="A806" s="87"/>
      <c r="B806" s="87"/>
      <c r="C806" s="87"/>
      <c r="D806" s="87"/>
      <c r="E806" s="87"/>
      <c r="F806" s="87"/>
      <c r="G806" s="87"/>
      <c r="H806" s="87"/>
    </row>
    <row r="807">
      <c r="A807" s="87"/>
      <c r="B807" s="87"/>
      <c r="C807" s="87"/>
      <c r="D807" s="87"/>
      <c r="E807" s="87"/>
      <c r="F807" s="87"/>
      <c r="G807" s="87"/>
      <c r="H807" s="87"/>
    </row>
    <row r="808">
      <c r="A808" s="87"/>
      <c r="B808" s="87"/>
      <c r="C808" s="87"/>
      <c r="D808" s="87"/>
      <c r="E808" s="87"/>
      <c r="F808" s="87"/>
      <c r="G808" s="87"/>
      <c r="H808" s="87"/>
    </row>
    <row r="809">
      <c r="A809" s="87"/>
      <c r="B809" s="87"/>
      <c r="C809" s="87"/>
      <c r="D809" s="87"/>
      <c r="E809" s="87"/>
      <c r="F809" s="87"/>
      <c r="G809" s="87"/>
      <c r="H809" s="87"/>
    </row>
    <row r="810">
      <c r="A810" s="87"/>
      <c r="B810" s="87"/>
      <c r="C810" s="87"/>
      <c r="D810" s="87"/>
      <c r="E810" s="87"/>
      <c r="F810" s="87"/>
      <c r="G810" s="87"/>
      <c r="H810" s="87"/>
    </row>
    <row r="811">
      <c r="A811" s="87"/>
      <c r="B811" s="87"/>
      <c r="C811" s="87"/>
      <c r="D811" s="87"/>
      <c r="E811" s="87"/>
      <c r="F811" s="87"/>
      <c r="G811" s="87"/>
      <c r="H811" s="87"/>
    </row>
    <row r="812">
      <c r="A812" s="87"/>
      <c r="B812" s="87"/>
      <c r="C812" s="87"/>
      <c r="D812" s="87"/>
      <c r="E812" s="87"/>
      <c r="F812" s="87"/>
      <c r="G812" s="87"/>
      <c r="H812" s="87"/>
    </row>
    <row r="813">
      <c r="A813" s="87"/>
      <c r="B813" s="87"/>
      <c r="C813" s="87"/>
      <c r="D813" s="87"/>
      <c r="E813" s="87"/>
      <c r="F813" s="87"/>
      <c r="G813" s="87"/>
      <c r="H813" s="87"/>
    </row>
    <row r="814">
      <c r="A814" s="87"/>
      <c r="B814" s="87"/>
      <c r="C814" s="87"/>
      <c r="D814" s="87"/>
      <c r="E814" s="87"/>
      <c r="F814" s="87"/>
      <c r="G814" s="87"/>
      <c r="H814" s="87"/>
    </row>
    <row r="815">
      <c r="A815" s="87"/>
      <c r="B815" s="87"/>
      <c r="C815" s="87"/>
      <c r="D815" s="87"/>
      <c r="E815" s="87"/>
      <c r="F815" s="87"/>
      <c r="G815" s="87"/>
      <c r="H815" s="87"/>
    </row>
    <row r="816">
      <c r="A816" s="87"/>
      <c r="B816" s="87"/>
      <c r="C816" s="87"/>
      <c r="D816" s="87"/>
      <c r="E816" s="87"/>
      <c r="F816" s="87"/>
      <c r="G816" s="87"/>
      <c r="H816" s="87"/>
    </row>
    <row r="817">
      <c r="A817" s="87"/>
      <c r="B817" s="87"/>
      <c r="C817" s="87"/>
      <c r="D817" s="87"/>
      <c r="E817" s="87"/>
      <c r="F817" s="87"/>
      <c r="G817" s="87"/>
      <c r="H817" s="87"/>
    </row>
    <row r="818">
      <c r="A818" s="87"/>
      <c r="B818" s="87"/>
      <c r="C818" s="87"/>
      <c r="D818" s="87"/>
      <c r="E818" s="87"/>
      <c r="F818" s="87"/>
      <c r="G818" s="87"/>
      <c r="H818" s="87"/>
    </row>
    <row r="819">
      <c r="A819" s="87"/>
      <c r="B819" s="87"/>
      <c r="C819" s="87"/>
      <c r="D819" s="87"/>
      <c r="E819" s="87"/>
      <c r="F819" s="87"/>
      <c r="G819" s="87"/>
      <c r="H819" s="87"/>
    </row>
    <row r="820">
      <c r="A820" s="87"/>
      <c r="B820" s="87"/>
      <c r="C820" s="87"/>
      <c r="D820" s="87"/>
      <c r="E820" s="87"/>
      <c r="F820" s="87"/>
      <c r="G820" s="87"/>
      <c r="H820" s="87"/>
    </row>
    <row r="821">
      <c r="A821" s="87"/>
      <c r="B821" s="87"/>
      <c r="C821" s="87"/>
      <c r="D821" s="87"/>
      <c r="E821" s="87"/>
      <c r="F821" s="87"/>
      <c r="G821" s="87"/>
      <c r="H821" s="87"/>
    </row>
    <row r="822">
      <c r="A822" s="87"/>
      <c r="B822" s="87"/>
      <c r="C822" s="87"/>
      <c r="D822" s="87"/>
      <c r="E822" s="87"/>
      <c r="F822" s="87"/>
      <c r="G822" s="87"/>
      <c r="H822" s="87"/>
    </row>
    <row r="823">
      <c r="A823" s="87"/>
      <c r="B823" s="87"/>
      <c r="C823" s="87"/>
      <c r="D823" s="87"/>
      <c r="E823" s="87"/>
      <c r="F823" s="87"/>
      <c r="G823" s="87"/>
      <c r="H823" s="87"/>
    </row>
    <row r="824">
      <c r="A824" s="87"/>
      <c r="B824" s="87"/>
      <c r="C824" s="87"/>
      <c r="D824" s="87"/>
      <c r="E824" s="87"/>
      <c r="F824" s="87"/>
      <c r="G824" s="87"/>
      <c r="H824" s="87"/>
    </row>
    <row r="825">
      <c r="A825" s="87"/>
      <c r="B825" s="87"/>
      <c r="C825" s="87"/>
      <c r="D825" s="87"/>
      <c r="E825" s="87"/>
      <c r="F825" s="87"/>
      <c r="G825" s="87"/>
      <c r="H825" s="87"/>
    </row>
    <row r="826">
      <c r="A826" s="87"/>
      <c r="B826" s="87"/>
      <c r="C826" s="87"/>
      <c r="D826" s="87"/>
      <c r="E826" s="87"/>
      <c r="F826" s="87"/>
      <c r="G826" s="87"/>
      <c r="H826" s="87"/>
    </row>
    <row r="827">
      <c r="A827" s="87"/>
      <c r="B827" s="87"/>
      <c r="C827" s="87"/>
      <c r="D827" s="87"/>
      <c r="E827" s="87"/>
      <c r="F827" s="87"/>
      <c r="G827" s="87"/>
      <c r="H827" s="87"/>
    </row>
    <row r="828">
      <c r="A828" s="87"/>
      <c r="B828" s="87"/>
      <c r="C828" s="87"/>
      <c r="D828" s="87"/>
      <c r="E828" s="87"/>
      <c r="F828" s="87"/>
      <c r="G828" s="87"/>
      <c r="H828" s="87"/>
    </row>
    <row r="829">
      <c r="A829" s="87"/>
      <c r="B829" s="87"/>
      <c r="C829" s="87"/>
      <c r="D829" s="87"/>
      <c r="E829" s="87"/>
      <c r="F829" s="87"/>
      <c r="G829" s="87"/>
      <c r="H829" s="87"/>
    </row>
    <row r="830">
      <c r="A830" s="87"/>
      <c r="B830" s="87"/>
      <c r="C830" s="87"/>
      <c r="D830" s="87"/>
      <c r="E830" s="87"/>
      <c r="F830" s="87"/>
      <c r="G830" s="87"/>
      <c r="H830" s="87"/>
    </row>
    <row r="831">
      <c r="A831" s="87"/>
      <c r="B831" s="87"/>
      <c r="C831" s="87"/>
      <c r="D831" s="87"/>
      <c r="E831" s="87"/>
      <c r="F831" s="87"/>
      <c r="G831" s="87"/>
      <c r="H831" s="87"/>
    </row>
    <row r="832">
      <c r="A832" s="87"/>
      <c r="B832" s="87"/>
      <c r="C832" s="87"/>
      <c r="D832" s="87"/>
      <c r="E832" s="87"/>
      <c r="F832" s="87"/>
      <c r="G832" s="87"/>
      <c r="H832" s="87"/>
    </row>
    <row r="833">
      <c r="A833" s="87"/>
      <c r="B833" s="87"/>
      <c r="C833" s="87"/>
      <c r="D833" s="87"/>
      <c r="E833" s="87"/>
      <c r="F833" s="87"/>
      <c r="G833" s="87"/>
      <c r="H833" s="87"/>
    </row>
    <row r="834">
      <c r="A834" s="87"/>
      <c r="B834" s="87"/>
      <c r="C834" s="87"/>
      <c r="D834" s="87"/>
      <c r="E834" s="87"/>
      <c r="F834" s="87"/>
      <c r="G834" s="87"/>
      <c r="H834" s="87"/>
    </row>
    <row r="835">
      <c r="A835" s="87"/>
      <c r="B835" s="87"/>
      <c r="C835" s="87"/>
      <c r="D835" s="87"/>
      <c r="E835" s="87"/>
      <c r="F835" s="87"/>
      <c r="G835" s="87"/>
      <c r="H835" s="87"/>
    </row>
    <row r="836">
      <c r="A836" s="87"/>
      <c r="B836" s="87"/>
      <c r="C836" s="87"/>
      <c r="D836" s="87"/>
      <c r="E836" s="87"/>
      <c r="F836" s="87"/>
      <c r="G836" s="87"/>
      <c r="H836" s="87"/>
    </row>
    <row r="837">
      <c r="A837" s="87"/>
      <c r="B837" s="87"/>
      <c r="C837" s="87"/>
      <c r="D837" s="87"/>
      <c r="E837" s="87"/>
      <c r="F837" s="87"/>
      <c r="G837" s="87"/>
      <c r="H837" s="87"/>
    </row>
    <row r="838">
      <c r="A838" s="87"/>
      <c r="B838" s="87"/>
      <c r="C838" s="87"/>
      <c r="D838" s="87"/>
      <c r="E838" s="87"/>
      <c r="F838" s="87"/>
      <c r="G838" s="87"/>
      <c r="H838" s="87"/>
    </row>
    <row r="839">
      <c r="A839" s="87"/>
      <c r="B839" s="87"/>
      <c r="C839" s="87"/>
      <c r="D839" s="87"/>
      <c r="E839" s="87"/>
      <c r="F839" s="87"/>
      <c r="G839" s="87"/>
      <c r="H839" s="87"/>
    </row>
    <row r="840">
      <c r="A840" s="87"/>
      <c r="B840" s="87"/>
      <c r="C840" s="87"/>
      <c r="D840" s="87"/>
      <c r="E840" s="87"/>
      <c r="F840" s="87"/>
      <c r="G840" s="87"/>
      <c r="H840" s="87"/>
    </row>
    <row r="841">
      <c r="A841" s="87"/>
      <c r="B841" s="87"/>
      <c r="C841" s="87"/>
      <c r="D841" s="87"/>
      <c r="E841" s="87"/>
      <c r="F841" s="87"/>
      <c r="G841" s="87"/>
      <c r="H841" s="87"/>
    </row>
    <row r="842">
      <c r="A842" s="87"/>
      <c r="B842" s="87"/>
      <c r="C842" s="87"/>
      <c r="D842" s="87"/>
      <c r="E842" s="87"/>
      <c r="F842" s="87"/>
      <c r="G842" s="87"/>
      <c r="H842" s="87"/>
    </row>
    <row r="843">
      <c r="A843" s="87"/>
      <c r="B843" s="87"/>
      <c r="C843" s="87"/>
      <c r="D843" s="87"/>
      <c r="E843" s="87"/>
      <c r="F843" s="87"/>
      <c r="G843" s="87"/>
      <c r="H843" s="87"/>
    </row>
    <row r="844">
      <c r="A844" s="87"/>
      <c r="B844" s="87"/>
      <c r="C844" s="87"/>
      <c r="D844" s="87"/>
      <c r="E844" s="87"/>
      <c r="F844" s="87"/>
      <c r="G844" s="87"/>
      <c r="H844" s="87"/>
    </row>
    <row r="845">
      <c r="A845" s="87"/>
      <c r="B845" s="87"/>
      <c r="C845" s="87"/>
      <c r="D845" s="87"/>
      <c r="E845" s="87"/>
      <c r="F845" s="87"/>
      <c r="G845" s="87"/>
      <c r="H845" s="87"/>
    </row>
    <row r="846">
      <c r="A846" s="87"/>
      <c r="B846" s="87"/>
      <c r="C846" s="87"/>
      <c r="D846" s="87"/>
      <c r="E846" s="87"/>
      <c r="F846" s="87"/>
      <c r="G846" s="87"/>
      <c r="H846" s="87"/>
    </row>
    <row r="847">
      <c r="A847" s="87"/>
      <c r="B847" s="87"/>
      <c r="C847" s="87"/>
      <c r="D847" s="87"/>
      <c r="E847" s="87"/>
      <c r="F847" s="87"/>
      <c r="G847" s="87"/>
      <c r="H847" s="87"/>
    </row>
    <row r="848">
      <c r="A848" s="87"/>
      <c r="B848" s="87"/>
      <c r="C848" s="87"/>
      <c r="D848" s="87"/>
      <c r="E848" s="87"/>
      <c r="F848" s="87"/>
      <c r="G848" s="87"/>
      <c r="H848" s="87"/>
    </row>
    <row r="849">
      <c r="A849" s="87"/>
      <c r="B849" s="87"/>
      <c r="C849" s="87"/>
      <c r="D849" s="87"/>
      <c r="E849" s="87"/>
      <c r="F849" s="87"/>
      <c r="G849" s="87"/>
      <c r="H849" s="87"/>
    </row>
    <row r="850">
      <c r="A850" s="87"/>
      <c r="B850" s="87"/>
      <c r="C850" s="87"/>
      <c r="D850" s="87"/>
      <c r="E850" s="87"/>
      <c r="F850" s="87"/>
      <c r="G850" s="87"/>
      <c r="H850" s="87"/>
    </row>
    <row r="851">
      <c r="A851" s="87"/>
      <c r="B851" s="87"/>
      <c r="C851" s="87"/>
      <c r="D851" s="87"/>
      <c r="E851" s="87"/>
      <c r="F851" s="87"/>
      <c r="G851" s="87"/>
      <c r="H851" s="87"/>
    </row>
    <row r="852">
      <c r="A852" s="87"/>
      <c r="B852" s="87"/>
      <c r="C852" s="87"/>
      <c r="D852" s="87"/>
      <c r="E852" s="87"/>
      <c r="F852" s="87"/>
      <c r="G852" s="87"/>
      <c r="H852" s="87"/>
    </row>
    <row r="853">
      <c r="A853" s="87"/>
      <c r="B853" s="87"/>
      <c r="C853" s="87"/>
      <c r="D853" s="87"/>
      <c r="E853" s="87"/>
      <c r="F853" s="87"/>
      <c r="G853" s="87"/>
      <c r="H853" s="87"/>
    </row>
    <row r="854">
      <c r="A854" s="87"/>
      <c r="B854" s="87"/>
      <c r="C854" s="87"/>
      <c r="D854" s="87"/>
      <c r="E854" s="87"/>
      <c r="F854" s="87"/>
      <c r="G854" s="87"/>
      <c r="H854" s="87"/>
    </row>
    <row r="855">
      <c r="A855" s="87"/>
      <c r="B855" s="87"/>
      <c r="C855" s="87"/>
      <c r="D855" s="87"/>
      <c r="E855" s="87"/>
      <c r="F855" s="87"/>
      <c r="G855" s="87"/>
      <c r="H855" s="87"/>
    </row>
    <row r="856">
      <c r="A856" s="87"/>
      <c r="B856" s="87"/>
      <c r="C856" s="87"/>
      <c r="D856" s="87"/>
      <c r="E856" s="87"/>
      <c r="F856" s="87"/>
      <c r="G856" s="87"/>
      <c r="H856" s="87"/>
    </row>
    <row r="857">
      <c r="A857" s="87"/>
      <c r="B857" s="87"/>
      <c r="C857" s="87"/>
      <c r="D857" s="87"/>
      <c r="E857" s="87"/>
      <c r="F857" s="87"/>
      <c r="G857" s="87"/>
      <c r="H857" s="87"/>
    </row>
    <row r="858">
      <c r="A858" s="87"/>
      <c r="B858" s="87"/>
      <c r="C858" s="87"/>
      <c r="D858" s="87"/>
      <c r="E858" s="87"/>
      <c r="F858" s="87"/>
      <c r="G858" s="87"/>
      <c r="H858" s="87"/>
    </row>
    <row r="859">
      <c r="A859" s="87"/>
      <c r="B859" s="87"/>
      <c r="C859" s="87"/>
      <c r="D859" s="87"/>
      <c r="E859" s="87"/>
      <c r="F859" s="87"/>
      <c r="G859" s="87"/>
      <c r="H859" s="87"/>
    </row>
    <row r="860">
      <c r="A860" s="87"/>
      <c r="B860" s="87"/>
      <c r="C860" s="87"/>
      <c r="D860" s="87"/>
      <c r="E860" s="87"/>
      <c r="F860" s="87"/>
      <c r="G860" s="87"/>
      <c r="H860" s="87"/>
    </row>
    <row r="861">
      <c r="A861" s="87"/>
      <c r="B861" s="87"/>
      <c r="C861" s="87"/>
      <c r="D861" s="87"/>
      <c r="E861" s="87"/>
      <c r="F861" s="87"/>
      <c r="G861" s="87"/>
      <c r="H861" s="87"/>
    </row>
    <row r="862">
      <c r="A862" s="87"/>
      <c r="B862" s="87"/>
      <c r="C862" s="87"/>
      <c r="D862" s="87"/>
      <c r="E862" s="87"/>
      <c r="F862" s="87"/>
      <c r="G862" s="87"/>
      <c r="H862" s="87"/>
    </row>
    <row r="863">
      <c r="A863" s="87"/>
      <c r="B863" s="87"/>
      <c r="C863" s="87"/>
      <c r="D863" s="87"/>
      <c r="E863" s="87"/>
      <c r="F863" s="87"/>
      <c r="G863" s="87"/>
      <c r="H863" s="87"/>
    </row>
    <row r="864">
      <c r="A864" s="87"/>
      <c r="B864" s="87"/>
      <c r="C864" s="87"/>
      <c r="D864" s="87"/>
      <c r="E864" s="87"/>
      <c r="F864" s="87"/>
      <c r="G864" s="87"/>
      <c r="H864" s="87"/>
    </row>
    <row r="865">
      <c r="A865" s="87"/>
      <c r="B865" s="87"/>
      <c r="C865" s="87"/>
      <c r="D865" s="87"/>
      <c r="E865" s="87"/>
      <c r="F865" s="87"/>
      <c r="G865" s="87"/>
      <c r="H865" s="87"/>
    </row>
    <row r="866">
      <c r="A866" s="87"/>
      <c r="B866" s="87"/>
      <c r="C866" s="87"/>
      <c r="D866" s="87"/>
      <c r="E866" s="87"/>
      <c r="F866" s="87"/>
      <c r="G866" s="87"/>
      <c r="H866" s="87"/>
    </row>
    <row r="867">
      <c r="A867" s="87"/>
      <c r="B867" s="87"/>
      <c r="C867" s="87"/>
      <c r="D867" s="87"/>
      <c r="E867" s="87"/>
      <c r="F867" s="87"/>
      <c r="G867" s="87"/>
      <c r="H867" s="87"/>
    </row>
    <row r="868">
      <c r="A868" s="87"/>
      <c r="B868" s="87"/>
      <c r="C868" s="87"/>
      <c r="D868" s="87"/>
      <c r="E868" s="87"/>
      <c r="F868" s="87"/>
      <c r="G868" s="87"/>
      <c r="H868" s="87"/>
    </row>
    <row r="869">
      <c r="A869" s="87"/>
      <c r="B869" s="87"/>
      <c r="C869" s="87"/>
      <c r="D869" s="87"/>
      <c r="E869" s="87"/>
      <c r="F869" s="87"/>
      <c r="G869" s="87"/>
      <c r="H869" s="87"/>
    </row>
    <row r="870">
      <c r="A870" s="87"/>
      <c r="B870" s="87"/>
      <c r="C870" s="87"/>
      <c r="D870" s="87"/>
      <c r="E870" s="87"/>
      <c r="F870" s="87"/>
      <c r="G870" s="87"/>
      <c r="H870" s="87"/>
    </row>
    <row r="871">
      <c r="A871" s="87"/>
      <c r="B871" s="87"/>
      <c r="C871" s="87"/>
      <c r="D871" s="87"/>
      <c r="E871" s="87"/>
      <c r="F871" s="87"/>
      <c r="G871" s="87"/>
      <c r="H871" s="87"/>
    </row>
    <row r="872">
      <c r="A872" s="87"/>
      <c r="B872" s="87"/>
      <c r="C872" s="87"/>
      <c r="D872" s="87"/>
      <c r="E872" s="87"/>
      <c r="F872" s="87"/>
      <c r="G872" s="87"/>
      <c r="H872" s="87"/>
    </row>
    <row r="873">
      <c r="A873" s="87"/>
      <c r="B873" s="87"/>
      <c r="C873" s="87"/>
      <c r="D873" s="87"/>
      <c r="E873" s="87"/>
      <c r="F873" s="87"/>
      <c r="G873" s="87"/>
      <c r="H873" s="87"/>
    </row>
    <row r="874">
      <c r="A874" s="87"/>
      <c r="B874" s="87"/>
      <c r="C874" s="87"/>
      <c r="D874" s="87"/>
      <c r="E874" s="87"/>
      <c r="F874" s="87"/>
      <c r="G874" s="87"/>
      <c r="H874" s="87"/>
    </row>
    <row r="875">
      <c r="A875" s="87"/>
      <c r="B875" s="87"/>
      <c r="C875" s="87"/>
      <c r="D875" s="87"/>
      <c r="E875" s="87"/>
      <c r="F875" s="87"/>
      <c r="G875" s="87"/>
      <c r="H875" s="87"/>
    </row>
    <row r="876">
      <c r="A876" s="87"/>
      <c r="B876" s="87"/>
      <c r="C876" s="87"/>
      <c r="D876" s="87"/>
      <c r="E876" s="87"/>
      <c r="F876" s="87"/>
      <c r="G876" s="87"/>
      <c r="H876" s="87"/>
    </row>
    <row r="877">
      <c r="A877" s="87"/>
      <c r="B877" s="87"/>
      <c r="C877" s="87"/>
      <c r="D877" s="87"/>
      <c r="E877" s="87"/>
      <c r="F877" s="87"/>
      <c r="G877" s="87"/>
      <c r="H877" s="87"/>
    </row>
    <row r="878">
      <c r="A878" s="87"/>
      <c r="B878" s="87"/>
      <c r="C878" s="87"/>
      <c r="D878" s="87"/>
      <c r="E878" s="87"/>
      <c r="F878" s="87"/>
      <c r="G878" s="87"/>
      <c r="H878" s="87"/>
    </row>
    <row r="879">
      <c r="A879" s="87"/>
      <c r="B879" s="87"/>
      <c r="C879" s="87"/>
      <c r="D879" s="87"/>
      <c r="E879" s="87"/>
      <c r="F879" s="87"/>
      <c r="G879" s="87"/>
      <c r="H879" s="87"/>
    </row>
    <row r="880">
      <c r="A880" s="87"/>
      <c r="B880" s="87"/>
      <c r="C880" s="87"/>
      <c r="D880" s="87"/>
      <c r="E880" s="87"/>
      <c r="F880" s="87"/>
      <c r="G880" s="87"/>
      <c r="H880" s="87"/>
    </row>
    <row r="881">
      <c r="A881" s="87"/>
      <c r="B881" s="87"/>
      <c r="C881" s="87"/>
      <c r="D881" s="87"/>
      <c r="E881" s="87"/>
      <c r="F881" s="87"/>
      <c r="G881" s="87"/>
      <c r="H881" s="87"/>
    </row>
    <row r="882">
      <c r="A882" s="87"/>
      <c r="B882" s="87"/>
      <c r="C882" s="87"/>
      <c r="D882" s="87"/>
      <c r="E882" s="87"/>
      <c r="F882" s="87"/>
      <c r="G882" s="87"/>
      <c r="H882" s="87"/>
    </row>
    <row r="883">
      <c r="A883" s="87"/>
      <c r="B883" s="87"/>
      <c r="C883" s="87"/>
      <c r="D883" s="87"/>
      <c r="E883" s="87"/>
      <c r="F883" s="87"/>
      <c r="G883" s="87"/>
      <c r="H883" s="87"/>
    </row>
    <row r="884">
      <c r="A884" s="87"/>
      <c r="B884" s="87"/>
      <c r="C884" s="87"/>
      <c r="D884" s="87"/>
      <c r="E884" s="87"/>
      <c r="F884" s="87"/>
      <c r="G884" s="87"/>
      <c r="H884" s="87"/>
    </row>
    <row r="885">
      <c r="A885" s="87"/>
      <c r="B885" s="87"/>
      <c r="C885" s="87"/>
      <c r="D885" s="87"/>
      <c r="E885" s="87"/>
      <c r="F885" s="87"/>
      <c r="G885" s="87"/>
      <c r="H885" s="87"/>
    </row>
    <row r="886">
      <c r="A886" s="87"/>
      <c r="B886" s="87"/>
      <c r="C886" s="87"/>
      <c r="D886" s="87"/>
      <c r="E886" s="87"/>
      <c r="F886" s="87"/>
      <c r="G886" s="87"/>
      <c r="H886" s="87"/>
    </row>
    <row r="887">
      <c r="A887" s="87"/>
      <c r="B887" s="87"/>
      <c r="C887" s="87"/>
      <c r="D887" s="87"/>
      <c r="E887" s="87"/>
      <c r="F887" s="87"/>
      <c r="G887" s="87"/>
      <c r="H887" s="87"/>
    </row>
    <row r="888">
      <c r="A888" s="87"/>
      <c r="B888" s="87"/>
      <c r="C888" s="87"/>
      <c r="D888" s="87"/>
      <c r="E888" s="87"/>
      <c r="F888" s="87"/>
      <c r="G888" s="87"/>
      <c r="H888" s="87"/>
    </row>
    <row r="889">
      <c r="A889" s="87"/>
      <c r="B889" s="87"/>
      <c r="C889" s="87"/>
      <c r="D889" s="87"/>
      <c r="E889" s="87"/>
      <c r="F889" s="87"/>
      <c r="G889" s="87"/>
      <c r="H889" s="87"/>
    </row>
    <row r="890">
      <c r="A890" s="87"/>
      <c r="B890" s="87"/>
      <c r="C890" s="87"/>
      <c r="D890" s="87"/>
      <c r="E890" s="87"/>
      <c r="F890" s="87"/>
      <c r="G890" s="87"/>
      <c r="H890" s="87"/>
    </row>
    <row r="891">
      <c r="A891" s="87"/>
      <c r="B891" s="87"/>
      <c r="C891" s="87"/>
      <c r="D891" s="87"/>
      <c r="E891" s="87"/>
      <c r="F891" s="87"/>
      <c r="G891" s="87"/>
      <c r="H891" s="87"/>
    </row>
    <row r="892">
      <c r="A892" s="87"/>
      <c r="B892" s="87"/>
      <c r="C892" s="87"/>
      <c r="D892" s="87"/>
      <c r="E892" s="87"/>
      <c r="F892" s="87"/>
      <c r="G892" s="87"/>
      <c r="H892" s="87"/>
    </row>
    <row r="893">
      <c r="A893" s="87"/>
      <c r="B893" s="87"/>
      <c r="C893" s="87"/>
      <c r="D893" s="87"/>
      <c r="E893" s="87"/>
      <c r="F893" s="87"/>
      <c r="G893" s="87"/>
      <c r="H893" s="87"/>
    </row>
    <row r="894">
      <c r="A894" s="87"/>
      <c r="B894" s="87"/>
      <c r="C894" s="87"/>
      <c r="D894" s="87"/>
      <c r="E894" s="87"/>
      <c r="F894" s="87"/>
      <c r="G894" s="87"/>
      <c r="H894" s="87"/>
    </row>
    <row r="895">
      <c r="A895" s="87"/>
      <c r="B895" s="87"/>
      <c r="C895" s="87"/>
      <c r="D895" s="87"/>
      <c r="E895" s="87"/>
      <c r="F895" s="87"/>
      <c r="G895" s="87"/>
      <c r="H895" s="87"/>
    </row>
    <row r="896">
      <c r="A896" s="87"/>
      <c r="B896" s="87"/>
      <c r="C896" s="87"/>
      <c r="D896" s="87"/>
      <c r="E896" s="87"/>
      <c r="F896" s="87"/>
      <c r="G896" s="87"/>
      <c r="H896" s="87"/>
    </row>
    <row r="897">
      <c r="A897" s="87"/>
      <c r="B897" s="87"/>
      <c r="C897" s="87"/>
      <c r="D897" s="87"/>
      <c r="E897" s="87"/>
      <c r="F897" s="87"/>
      <c r="G897" s="87"/>
      <c r="H897" s="87"/>
    </row>
    <row r="898">
      <c r="A898" s="87"/>
      <c r="B898" s="87"/>
      <c r="C898" s="87"/>
      <c r="D898" s="87"/>
      <c r="E898" s="87"/>
      <c r="F898" s="87"/>
      <c r="G898" s="87"/>
      <c r="H898" s="87"/>
    </row>
    <row r="899">
      <c r="A899" s="87"/>
      <c r="B899" s="87"/>
      <c r="C899" s="87"/>
      <c r="D899" s="87"/>
      <c r="E899" s="87"/>
      <c r="F899" s="87"/>
      <c r="G899" s="87"/>
      <c r="H899" s="87"/>
    </row>
    <row r="900">
      <c r="A900" s="87"/>
      <c r="B900" s="87"/>
      <c r="C900" s="87"/>
      <c r="D900" s="87"/>
      <c r="E900" s="87"/>
      <c r="F900" s="87"/>
      <c r="G900" s="87"/>
      <c r="H900" s="87"/>
    </row>
    <row r="901">
      <c r="A901" s="87"/>
      <c r="B901" s="87"/>
      <c r="C901" s="87"/>
      <c r="D901" s="87"/>
      <c r="E901" s="87"/>
      <c r="F901" s="87"/>
      <c r="G901" s="87"/>
      <c r="H901" s="87"/>
    </row>
    <row r="902">
      <c r="A902" s="87"/>
      <c r="B902" s="87"/>
      <c r="C902" s="87"/>
      <c r="D902" s="87"/>
      <c r="E902" s="87"/>
      <c r="F902" s="87"/>
      <c r="G902" s="87"/>
      <c r="H902" s="87"/>
    </row>
    <row r="903">
      <c r="A903" s="87"/>
      <c r="B903" s="87"/>
      <c r="C903" s="87"/>
      <c r="D903" s="87"/>
      <c r="E903" s="87"/>
      <c r="F903" s="87"/>
      <c r="G903" s="87"/>
      <c r="H903" s="87"/>
    </row>
    <row r="904">
      <c r="A904" s="87"/>
      <c r="B904" s="87"/>
      <c r="C904" s="87"/>
      <c r="D904" s="87"/>
      <c r="E904" s="87"/>
      <c r="F904" s="87"/>
      <c r="G904" s="87"/>
      <c r="H904" s="87"/>
    </row>
    <row r="905">
      <c r="A905" s="87"/>
      <c r="B905" s="87"/>
      <c r="C905" s="87"/>
      <c r="D905" s="87"/>
      <c r="E905" s="87"/>
      <c r="F905" s="87"/>
      <c r="G905" s="87"/>
      <c r="H905" s="87"/>
    </row>
    <row r="906">
      <c r="A906" s="87"/>
      <c r="B906" s="87"/>
      <c r="C906" s="87"/>
      <c r="D906" s="87"/>
      <c r="E906" s="87"/>
      <c r="F906" s="87"/>
      <c r="G906" s="87"/>
      <c r="H906" s="87"/>
    </row>
    <row r="907">
      <c r="A907" s="87"/>
      <c r="B907" s="87"/>
      <c r="C907" s="87"/>
      <c r="D907" s="87"/>
      <c r="E907" s="87"/>
      <c r="F907" s="87"/>
      <c r="G907" s="87"/>
      <c r="H907" s="87"/>
    </row>
    <row r="908">
      <c r="A908" s="87"/>
      <c r="B908" s="87"/>
      <c r="C908" s="87"/>
      <c r="D908" s="87"/>
      <c r="E908" s="87"/>
      <c r="F908" s="87"/>
      <c r="G908" s="87"/>
      <c r="H908" s="87"/>
    </row>
    <row r="909">
      <c r="A909" s="87"/>
      <c r="B909" s="87"/>
      <c r="C909" s="87"/>
      <c r="D909" s="87"/>
      <c r="E909" s="87"/>
      <c r="F909" s="87"/>
      <c r="G909" s="87"/>
      <c r="H909" s="87"/>
    </row>
    <row r="910">
      <c r="A910" s="87"/>
      <c r="B910" s="87"/>
      <c r="C910" s="87"/>
      <c r="D910" s="87"/>
      <c r="E910" s="87"/>
      <c r="F910" s="87"/>
      <c r="G910" s="87"/>
      <c r="H910" s="87"/>
    </row>
    <row r="911">
      <c r="A911" s="87"/>
      <c r="B911" s="87"/>
      <c r="C911" s="87"/>
      <c r="D911" s="87"/>
      <c r="E911" s="87"/>
      <c r="F911" s="87"/>
      <c r="G911" s="87"/>
      <c r="H911" s="87"/>
    </row>
    <row r="912">
      <c r="A912" s="87"/>
      <c r="B912" s="87"/>
      <c r="C912" s="87"/>
      <c r="D912" s="87"/>
      <c r="E912" s="87"/>
      <c r="F912" s="87"/>
      <c r="G912" s="87"/>
      <c r="H912" s="87"/>
    </row>
    <row r="913">
      <c r="A913" s="87"/>
      <c r="B913" s="87"/>
      <c r="C913" s="87"/>
      <c r="D913" s="87"/>
      <c r="E913" s="87"/>
      <c r="F913" s="87"/>
      <c r="G913" s="87"/>
      <c r="H913" s="87"/>
    </row>
    <row r="914">
      <c r="A914" s="87"/>
      <c r="B914" s="87"/>
      <c r="C914" s="87"/>
      <c r="D914" s="87"/>
      <c r="E914" s="87"/>
      <c r="F914" s="87"/>
      <c r="G914" s="87"/>
      <c r="H914" s="87"/>
    </row>
    <row r="915">
      <c r="A915" s="87"/>
      <c r="B915" s="87"/>
      <c r="C915" s="87"/>
      <c r="D915" s="87"/>
      <c r="E915" s="87"/>
      <c r="F915" s="87"/>
      <c r="G915" s="87"/>
      <c r="H915" s="87"/>
    </row>
    <row r="916">
      <c r="A916" s="87"/>
      <c r="B916" s="87"/>
      <c r="C916" s="87"/>
      <c r="D916" s="87"/>
      <c r="E916" s="87"/>
      <c r="F916" s="87"/>
      <c r="G916" s="87"/>
      <c r="H916" s="87"/>
    </row>
    <row r="917">
      <c r="A917" s="87"/>
      <c r="B917" s="87"/>
      <c r="C917" s="87"/>
      <c r="D917" s="87"/>
      <c r="E917" s="87"/>
      <c r="F917" s="87"/>
      <c r="G917" s="87"/>
      <c r="H917" s="87"/>
    </row>
    <row r="918">
      <c r="A918" s="87"/>
      <c r="B918" s="87"/>
      <c r="C918" s="87"/>
      <c r="D918" s="87"/>
      <c r="E918" s="87"/>
      <c r="F918" s="87"/>
      <c r="G918" s="87"/>
      <c r="H918" s="87"/>
    </row>
    <row r="919">
      <c r="A919" s="87"/>
      <c r="B919" s="87"/>
      <c r="C919" s="87"/>
      <c r="D919" s="87"/>
      <c r="E919" s="87"/>
      <c r="F919" s="87"/>
      <c r="G919" s="87"/>
      <c r="H919" s="87"/>
    </row>
    <row r="920">
      <c r="A920" s="87"/>
      <c r="B920" s="87"/>
      <c r="C920" s="87"/>
      <c r="D920" s="87"/>
      <c r="E920" s="87"/>
      <c r="F920" s="87"/>
      <c r="G920" s="87"/>
      <c r="H920" s="87"/>
    </row>
    <row r="921">
      <c r="A921" s="87"/>
      <c r="B921" s="87"/>
      <c r="C921" s="87"/>
      <c r="D921" s="87"/>
      <c r="E921" s="87"/>
      <c r="F921" s="87"/>
      <c r="G921" s="87"/>
      <c r="H921" s="87"/>
    </row>
    <row r="922">
      <c r="A922" s="87"/>
      <c r="B922" s="87"/>
      <c r="C922" s="87"/>
      <c r="D922" s="87"/>
      <c r="E922" s="87"/>
      <c r="F922" s="87"/>
      <c r="G922" s="87"/>
      <c r="H922" s="87"/>
    </row>
    <row r="923">
      <c r="A923" s="87"/>
      <c r="B923" s="87"/>
      <c r="C923" s="87"/>
      <c r="D923" s="87"/>
      <c r="E923" s="87"/>
      <c r="F923" s="87"/>
      <c r="G923" s="87"/>
      <c r="H923" s="87"/>
    </row>
    <row r="924">
      <c r="A924" s="87"/>
      <c r="B924" s="87"/>
      <c r="C924" s="87"/>
      <c r="D924" s="87"/>
      <c r="E924" s="87"/>
      <c r="F924" s="87"/>
      <c r="G924" s="87"/>
      <c r="H924" s="87"/>
    </row>
    <row r="925">
      <c r="A925" s="87"/>
      <c r="B925" s="87"/>
      <c r="C925" s="87"/>
      <c r="D925" s="87"/>
      <c r="E925" s="87"/>
      <c r="F925" s="87"/>
      <c r="G925" s="87"/>
      <c r="H925" s="87"/>
    </row>
    <row r="926">
      <c r="A926" s="87"/>
      <c r="B926" s="87"/>
      <c r="C926" s="87"/>
      <c r="D926" s="87"/>
      <c r="E926" s="87"/>
      <c r="F926" s="87"/>
      <c r="G926" s="87"/>
      <c r="H926" s="87"/>
    </row>
    <row r="927">
      <c r="A927" s="87"/>
      <c r="B927" s="87"/>
      <c r="C927" s="87"/>
      <c r="D927" s="87"/>
      <c r="E927" s="87"/>
      <c r="F927" s="87"/>
      <c r="G927" s="87"/>
      <c r="H927" s="87"/>
    </row>
    <row r="928">
      <c r="A928" s="87"/>
      <c r="B928" s="87"/>
      <c r="C928" s="87"/>
      <c r="D928" s="87"/>
      <c r="E928" s="87"/>
      <c r="F928" s="87"/>
      <c r="G928" s="87"/>
      <c r="H928" s="87"/>
    </row>
    <row r="929">
      <c r="A929" s="87"/>
      <c r="B929" s="87"/>
      <c r="C929" s="87"/>
      <c r="D929" s="87"/>
      <c r="E929" s="87"/>
      <c r="F929" s="87"/>
      <c r="G929" s="87"/>
      <c r="H929" s="87"/>
    </row>
    <row r="930">
      <c r="A930" s="87"/>
      <c r="B930" s="87"/>
      <c r="C930" s="87"/>
      <c r="D930" s="87"/>
      <c r="E930" s="87"/>
      <c r="F930" s="87"/>
      <c r="G930" s="87"/>
      <c r="H930" s="87"/>
    </row>
    <row r="931">
      <c r="A931" s="87"/>
      <c r="B931" s="87"/>
      <c r="C931" s="87"/>
      <c r="D931" s="87"/>
      <c r="E931" s="87"/>
      <c r="F931" s="87"/>
      <c r="G931" s="87"/>
      <c r="H931" s="87"/>
    </row>
    <row r="932">
      <c r="A932" s="87"/>
      <c r="B932" s="87"/>
      <c r="C932" s="87"/>
      <c r="D932" s="87"/>
      <c r="E932" s="87"/>
      <c r="F932" s="87"/>
      <c r="G932" s="87"/>
      <c r="H932" s="87"/>
    </row>
    <row r="933">
      <c r="A933" s="87"/>
      <c r="B933" s="87"/>
      <c r="C933" s="87"/>
      <c r="D933" s="87"/>
      <c r="E933" s="87"/>
      <c r="F933" s="87"/>
      <c r="G933" s="87"/>
      <c r="H933" s="87"/>
    </row>
    <row r="934">
      <c r="A934" s="87"/>
      <c r="B934" s="87"/>
      <c r="C934" s="87"/>
      <c r="D934" s="87"/>
      <c r="E934" s="87"/>
      <c r="F934" s="87"/>
      <c r="G934" s="87"/>
      <c r="H934" s="87"/>
    </row>
    <row r="935">
      <c r="A935" s="87"/>
      <c r="B935" s="87"/>
      <c r="C935" s="87"/>
      <c r="D935" s="87"/>
      <c r="E935" s="87"/>
      <c r="F935" s="87"/>
      <c r="G935" s="87"/>
      <c r="H935" s="87"/>
    </row>
    <row r="936">
      <c r="A936" s="87"/>
      <c r="B936" s="87"/>
      <c r="C936" s="87"/>
      <c r="D936" s="87"/>
      <c r="E936" s="87"/>
      <c r="F936" s="87"/>
      <c r="G936" s="87"/>
      <c r="H936" s="87"/>
    </row>
    <row r="937">
      <c r="A937" s="87"/>
      <c r="B937" s="87"/>
      <c r="C937" s="87"/>
      <c r="D937" s="87"/>
      <c r="E937" s="87"/>
      <c r="F937" s="87"/>
      <c r="G937" s="87"/>
      <c r="H937" s="87"/>
    </row>
    <row r="938">
      <c r="A938" s="87"/>
      <c r="B938" s="87"/>
      <c r="C938" s="87"/>
      <c r="D938" s="87"/>
      <c r="E938" s="87"/>
      <c r="F938" s="87"/>
      <c r="G938" s="87"/>
      <c r="H938" s="87"/>
    </row>
    <row r="939">
      <c r="A939" s="87"/>
      <c r="B939" s="87"/>
      <c r="C939" s="87"/>
      <c r="D939" s="87"/>
      <c r="E939" s="87"/>
      <c r="F939" s="87"/>
      <c r="G939" s="87"/>
      <c r="H939" s="87"/>
    </row>
    <row r="940">
      <c r="A940" s="87"/>
      <c r="B940" s="87"/>
      <c r="C940" s="87"/>
      <c r="D940" s="87"/>
      <c r="E940" s="87"/>
      <c r="F940" s="87"/>
      <c r="G940" s="87"/>
      <c r="H940" s="87"/>
    </row>
    <row r="941">
      <c r="A941" s="87"/>
      <c r="B941" s="87"/>
      <c r="C941" s="87"/>
      <c r="D941" s="87"/>
      <c r="E941" s="87"/>
      <c r="F941" s="87"/>
      <c r="G941" s="87"/>
      <c r="H941" s="87"/>
    </row>
    <row r="942">
      <c r="A942" s="87"/>
      <c r="B942" s="87"/>
      <c r="C942" s="87"/>
      <c r="D942" s="87"/>
      <c r="E942" s="87"/>
      <c r="F942" s="87"/>
      <c r="G942" s="87"/>
      <c r="H942" s="87"/>
    </row>
    <row r="943">
      <c r="A943" s="87"/>
      <c r="B943" s="87"/>
      <c r="C943" s="87"/>
      <c r="D943" s="87"/>
      <c r="E943" s="87"/>
      <c r="F943" s="87"/>
      <c r="G943" s="87"/>
      <c r="H943" s="87"/>
    </row>
  </sheetData>
  <dataValidations>
    <dataValidation type="list" allowBlank="1" showErrorMessage="1" sqref="D2:D6">
      <formula1>"Pendiente,Enviada,Devolución Recibida"</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2CC"/>
    <outlinePr summaryBelow="0" summaryRight="0"/>
  </sheetPr>
  <sheetViews>
    <sheetView showGridLines="0" workbookViewId="0"/>
  </sheetViews>
  <sheetFormatPr customHeight="1" defaultColWidth="12.63" defaultRowHeight="15.75"/>
  <cols>
    <col customWidth="1" min="1" max="1" width="1.13"/>
    <col customWidth="1" min="2" max="2" width="130.13"/>
  </cols>
  <sheetData>
    <row r="1" ht="4.5" customHeight="1">
      <c r="A1" s="77"/>
      <c r="B1" s="77"/>
      <c r="C1" s="77"/>
      <c r="D1" s="77"/>
      <c r="E1" s="77"/>
      <c r="F1" s="77"/>
      <c r="G1" s="77"/>
      <c r="H1" s="77"/>
      <c r="I1" s="77"/>
      <c r="J1" s="77"/>
      <c r="K1" s="77"/>
      <c r="L1" s="77"/>
      <c r="M1" s="77"/>
      <c r="N1" s="77"/>
      <c r="O1" s="77"/>
      <c r="P1" s="77"/>
      <c r="Q1" s="77"/>
      <c r="R1" s="77"/>
      <c r="S1" s="77"/>
      <c r="T1" s="77"/>
      <c r="U1" s="77"/>
      <c r="V1" s="77"/>
      <c r="W1" s="77"/>
      <c r="X1" s="77"/>
      <c r="Y1" s="77"/>
      <c r="Z1" s="77"/>
    </row>
    <row r="2">
      <c r="A2" s="77"/>
      <c r="B2" s="108" t="s">
        <v>1250</v>
      </c>
      <c r="C2" s="77"/>
      <c r="D2" s="77"/>
      <c r="E2" s="77"/>
      <c r="F2" s="77"/>
      <c r="G2" s="77"/>
      <c r="H2" s="77"/>
      <c r="I2" s="77"/>
      <c r="J2" s="77"/>
      <c r="K2" s="77"/>
      <c r="L2" s="77"/>
      <c r="M2" s="77"/>
      <c r="N2" s="77"/>
      <c r="O2" s="77"/>
      <c r="P2" s="77"/>
      <c r="Q2" s="77"/>
      <c r="R2" s="77"/>
      <c r="S2" s="77"/>
      <c r="T2" s="77"/>
      <c r="U2" s="77"/>
      <c r="V2" s="77"/>
      <c r="W2" s="77"/>
      <c r="X2" s="77"/>
      <c r="Y2" s="77"/>
      <c r="Z2" s="77"/>
    </row>
    <row r="3">
      <c r="A3" s="77"/>
      <c r="B3" s="77"/>
      <c r="C3" s="77"/>
      <c r="D3" s="77"/>
      <c r="E3" s="77"/>
      <c r="F3" s="77"/>
      <c r="G3" s="77"/>
      <c r="H3" s="77"/>
      <c r="I3" s="77"/>
      <c r="J3" s="77"/>
      <c r="K3" s="77"/>
      <c r="L3" s="77"/>
      <c r="M3" s="77"/>
      <c r="N3" s="77"/>
      <c r="O3" s="77"/>
      <c r="P3" s="77"/>
      <c r="Q3" s="77"/>
      <c r="R3" s="77"/>
      <c r="S3" s="77"/>
      <c r="T3" s="77"/>
      <c r="U3" s="77"/>
      <c r="V3" s="77"/>
      <c r="W3" s="77"/>
      <c r="X3" s="77"/>
      <c r="Y3" s="77"/>
      <c r="Z3" s="77"/>
    </row>
    <row r="4">
      <c r="A4" s="77"/>
      <c r="B4" s="109" t="s">
        <v>1251</v>
      </c>
      <c r="C4" s="77"/>
      <c r="D4" s="77"/>
      <c r="E4" s="77"/>
      <c r="F4" s="77"/>
      <c r="G4" s="77"/>
      <c r="H4" s="77"/>
      <c r="I4" s="77"/>
      <c r="J4" s="77"/>
      <c r="K4" s="77"/>
      <c r="L4" s="77"/>
      <c r="M4" s="77"/>
      <c r="N4" s="77"/>
      <c r="O4" s="77"/>
      <c r="P4" s="77"/>
      <c r="Q4" s="77"/>
      <c r="R4" s="77"/>
      <c r="S4" s="77"/>
      <c r="T4" s="77"/>
      <c r="U4" s="77"/>
      <c r="V4" s="77"/>
      <c r="W4" s="77"/>
      <c r="X4" s="77"/>
      <c r="Y4" s="77"/>
      <c r="Z4" s="77"/>
    </row>
    <row r="5">
      <c r="A5" s="77"/>
      <c r="B5" s="109" t="s">
        <v>1252</v>
      </c>
      <c r="C5" s="77"/>
      <c r="D5" s="77"/>
      <c r="E5" s="77"/>
      <c r="F5" s="77"/>
      <c r="G5" s="77"/>
      <c r="H5" s="77"/>
      <c r="I5" s="77"/>
      <c r="J5" s="77"/>
      <c r="K5" s="77"/>
      <c r="L5" s="77"/>
      <c r="M5" s="77"/>
      <c r="N5" s="77"/>
      <c r="O5" s="77"/>
      <c r="P5" s="77"/>
      <c r="Q5" s="77"/>
      <c r="R5" s="77"/>
      <c r="S5" s="77"/>
      <c r="T5" s="77"/>
      <c r="U5" s="77"/>
      <c r="V5" s="77"/>
      <c r="W5" s="77"/>
      <c r="X5" s="77"/>
      <c r="Y5" s="77"/>
      <c r="Z5" s="77"/>
    </row>
    <row r="6">
      <c r="A6" s="77"/>
      <c r="B6" s="109" t="s">
        <v>1253</v>
      </c>
      <c r="C6" s="77"/>
      <c r="D6" s="77"/>
      <c r="E6" s="77"/>
      <c r="F6" s="77"/>
      <c r="G6" s="77"/>
      <c r="H6" s="77"/>
      <c r="I6" s="77"/>
      <c r="J6" s="77"/>
      <c r="K6" s="77"/>
      <c r="L6" s="77"/>
      <c r="M6" s="77"/>
      <c r="N6" s="77"/>
      <c r="O6" s="77"/>
      <c r="P6" s="77"/>
      <c r="Q6" s="77"/>
      <c r="R6" s="77"/>
      <c r="S6" s="77"/>
      <c r="T6" s="77"/>
      <c r="U6" s="77"/>
      <c r="V6" s="77"/>
      <c r="W6" s="77"/>
      <c r="X6" s="77"/>
      <c r="Y6" s="77"/>
      <c r="Z6" s="77"/>
    </row>
    <row r="7">
      <c r="A7" s="77"/>
      <c r="B7" s="109" t="s">
        <v>1254</v>
      </c>
      <c r="C7" s="77"/>
      <c r="D7" s="77"/>
      <c r="E7" s="77"/>
      <c r="F7" s="77"/>
      <c r="G7" s="77"/>
      <c r="H7" s="77"/>
      <c r="I7" s="77"/>
      <c r="J7" s="77"/>
      <c r="K7" s="77"/>
      <c r="L7" s="77"/>
      <c r="M7" s="77"/>
      <c r="N7" s="77"/>
      <c r="O7" s="77"/>
      <c r="P7" s="77"/>
      <c r="Q7" s="77"/>
      <c r="R7" s="77"/>
      <c r="S7" s="77"/>
      <c r="T7" s="77"/>
      <c r="U7" s="77"/>
      <c r="V7" s="77"/>
      <c r="W7" s="77"/>
      <c r="X7" s="77"/>
      <c r="Y7" s="77"/>
      <c r="Z7" s="77"/>
    </row>
    <row r="8">
      <c r="A8" s="77"/>
      <c r="B8" s="109" t="s">
        <v>1255</v>
      </c>
      <c r="C8" s="77"/>
      <c r="D8" s="77"/>
      <c r="E8" s="77"/>
      <c r="F8" s="77"/>
      <c r="G8" s="77"/>
      <c r="H8" s="77"/>
      <c r="I8" s="77"/>
      <c r="J8" s="77"/>
      <c r="K8" s="77"/>
      <c r="L8" s="77"/>
      <c r="M8" s="77"/>
      <c r="N8" s="77"/>
      <c r="O8" s="77"/>
      <c r="P8" s="77"/>
      <c r="Q8" s="77"/>
      <c r="R8" s="77"/>
      <c r="S8" s="77"/>
      <c r="T8" s="77"/>
      <c r="U8" s="77"/>
      <c r="V8" s="77"/>
      <c r="W8" s="77"/>
      <c r="X8" s="77"/>
      <c r="Y8" s="77"/>
      <c r="Z8" s="77"/>
    </row>
    <row r="9">
      <c r="A9" s="77"/>
      <c r="B9" s="109" t="s">
        <v>1256</v>
      </c>
      <c r="C9" s="77"/>
      <c r="D9" s="77"/>
      <c r="E9" s="77"/>
      <c r="F9" s="77"/>
      <c r="G9" s="77"/>
      <c r="H9" s="77"/>
      <c r="I9" s="77"/>
      <c r="J9" s="77"/>
      <c r="K9" s="77"/>
      <c r="L9" s="77"/>
      <c r="M9" s="77"/>
      <c r="N9" s="77"/>
      <c r="O9" s="77"/>
      <c r="P9" s="77"/>
      <c r="Q9" s="77"/>
      <c r="R9" s="77"/>
      <c r="S9" s="77"/>
      <c r="T9" s="77"/>
      <c r="U9" s="77"/>
      <c r="V9" s="77"/>
      <c r="W9" s="77"/>
      <c r="X9" s="77"/>
      <c r="Y9" s="77"/>
      <c r="Z9" s="77"/>
    </row>
    <row r="10">
      <c r="A10" s="77"/>
      <c r="B10" s="77"/>
      <c r="C10" s="77"/>
      <c r="D10" s="77"/>
      <c r="E10" s="77"/>
      <c r="F10" s="77"/>
      <c r="G10" s="77"/>
      <c r="H10" s="77"/>
      <c r="I10" s="77"/>
      <c r="J10" s="77"/>
      <c r="K10" s="77"/>
      <c r="L10" s="77"/>
      <c r="M10" s="77"/>
      <c r="N10" s="77"/>
      <c r="O10" s="77"/>
      <c r="P10" s="77"/>
      <c r="Q10" s="77"/>
      <c r="R10" s="77"/>
      <c r="S10" s="77"/>
      <c r="T10" s="77"/>
      <c r="U10" s="77"/>
      <c r="V10" s="77"/>
      <c r="W10" s="77"/>
      <c r="X10" s="77"/>
      <c r="Y10" s="77"/>
      <c r="Z10" s="77"/>
    </row>
    <row r="11" ht="19.5" customHeight="1">
      <c r="A11" s="77"/>
      <c r="B11" s="110" t="s">
        <v>1257</v>
      </c>
      <c r="C11" s="77"/>
      <c r="D11" s="77"/>
      <c r="E11" s="77"/>
      <c r="F11" s="77"/>
      <c r="G11" s="77"/>
      <c r="H11" s="77"/>
      <c r="I11" s="77"/>
      <c r="J11" s="77"/>
      <c r="K11" s="77"/>
      <c r="L11" s="77"/>
      <c r="M11" s="77"/>
      <c r="N11" s="77"/>
      <c r="O11" s="77"/>
      <c r="P11" s="77"/>
      <c r="Q11" s="77"/>
      <c r="R11" s="77"/>
      <c r="S11" s="77"/>
      <c r="T11" s="77"/>
      <c r="U11" s="77"/>
      <c r="V11" s="77"/>
      <c r="W11" s="77"/>
      <c r="X11" s="77"/>
      <c r="Y11" s="77"/>
      <c r="Z11" s="77"/>
    </row>
    <row r="1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row>
    <row r="13">
      <c r="A13" s="77"/>
      <c r="B13" s="109" t="s">
        <v>1258</v>
      </c>
      <c r="C13" s="77"/>
      <c r="D13" s="77"/>
      <c r="E13" s="77"/>
      <c r="F13" s="77"/>
      <c r="G13" s="77"/>
      <c r="H13" s="77"/>
      <c r="I13" s="77"/>
      <c r="J13" s="77"/>
      <c r="K13" s="77"/>
      <c r="L13" s="77"/>
      <c r="M13" s="77"/>
      <c r="N13" s="77"/>
      <c r="O13" s="77"/>
      <c r="P13" s="77"/>
      <c r="Q13" s="77"/>
      <c r="R13" s="77"/>
      <c r="S13" s="77"/>
      <c r="T13" s="77"/>
      <c r="U13" s="77"/>
      <c r="V13" s="77"/>
      <c r="W13" s="77"/>
      <c r="X13" s="77"/>
      <c r="Y13" s="77"/>
      <c r="Z13" s="77"/>
    </row>
    <row r="14">
      <c r="A14" s="77"/>
      <c r="B14" s="109" t="s">
        <v>1259</v>
      </c>
      <c r="C14" s="77"/>
      <c r="D14" s="77"/>
      <c r="E14" s="77"/>
      <c r="F14" s="77"/>
      <c r="G14" s="77"/>
      <c r="H14" s="77"/>
      <c r="I14" s="77"/>
      <c r="J14" s="77"/>
      <c r="K14" s="77"/>
      <c r="L14" s="77"/>
      <c r="M14" s="77"/>
      <c r="N14" s="77"/>
      <c r="O14" s="77"/>
      <c r="P14" s="77"/>
      <c r="Q14" s="77"/>
      <c r="R14" s="77"/>
      <c r="S14" s="77"/>
      <c r="T14" s="77"/>
      <c r="U14" s="77"/>
      <c r="V14" s="77"/>
      <c r="W14" s="77"/>
      <c r="X14" s="77"/>
      <c r="Y14" s="77"/>
      <c r="Z14" s="77"/>
    </row>
    <row r="15">
      <c r="A15" s="77"/>
      <c r="B15" s="109" t="s">
        <v>1260</v>
      </c>
      <c r="C15" s="77"/>
      <c r="D15" s="77"/>
      <c r="E15" s="77"/>
      <c r="F15" s="77"/>
      <c r="G15" s="77"/>
      <c r="H15" s="77"/>
      <c r="I15" s="77"/>
      <c r="J15" s="77"/>
      <c r="K15" s="77"/>
      <c r="L15" s="77"/>
      <c r="M15" s="77"/>
      <c r="N15" s="77"/>
      <c r="O15" s="77"/>
      <c r="P15" s="77"/>
      <c r="Q15" s="77"/>
      <c r="R15" s="77"/>
      <c r="S15" s="77"/>
      <c r="T15" s="77"/>
      <c r="U15" s="77"/>
      <c r="V15" s="77"/>
      <c r="W15" s="77"/>
      <c r="X15" s="77"/>
      <c r="Y15" s="77"/>
      <c r="Z15" s="77"/>
    </row>
    <row r="16">
      <c r="A16" s="77"/>
      <c r="B16" s="109" t="s">
        <v>1261</v>
      </c>
      <c r="C16" s="77"/>
      <c r="D16" s="77"/>
      <c r="E16" s="77"/>
      <c r="F16" s="77"/>
      <c r="G16" s="77"/>
      <c r="H16" s="77"/>
      <c r="I16" s="77"/>
      <c r="J16" s="77"/>
      <c r="K16" s="77"/>
      <c r="L16" s="77"/>
      <c r="M16" s="77"/>
      <c r="N16" s="77"/>
      <c r="O16" s="77"/>
      <c r="P16" s="77"/>
      <c r="Q16" s="77"/>
      <c r="R16" s="77"/>
      <c r="S16" s="77"/>
      <c r="T16" s="77"/>
      <c r="U16" s="77"/>
      <c r="V16" s="77"/>
      <c r="W16" s="77"/>
      <c r="X16" s="77"/>
      <c r="Y16" s="77"/>
      <c r="Z16" s="77"/>
    </row>
    <row r="17">
      <c r="A17" s="77"/>
      <c r="B17" s="109" t="s">
        <v>259</v>
      </c>
      <c r="C17" s="77"/>
      <c r="D17" s="77"/>
      <c r="E17" s="77"/>
      <c r="F17" s="77"/>
      <c r="G17" s="77"/>
      <c r="H17" s="77"/>
      <c r="I17" s="77"/>
      <c r="J17" s="77"/>
      <c r="K17" s="77"/>
      <c r="L17" s="77"/>
      <c r="M17" s="77"/>
      <c r="N17" s="77"/>
      <c r="O17" s="77"/>
      <c r="P17" s="77"/>
      <c r="Q17" s="77"/>
      <c r="R17" s="77"/>
      <c r="S17" s="77"/>
      <c r="T17" s="77"/>
      <c r="U17" s="77"/>
      <c r="V17" s="77"/>
      <c r="W17" s="77"/>
      <c r="X17" s="77"/>
      <c r="Y17" s="77"/>
      <c r="Z17" s="77"/>
    </row>
    <row r="18">
      <c r="A18" s="77"/>
      <c r="B18" s="109" t="s">
        <v>123</v>
      </c>
      <c r="C18" s="77"/>
      <c r="D18" s="77"/>
      <c r="E18" s="77"/>
      <c r="F18" s="77"/>
      <c r="G18" s="77"/>
      <c r="H18" s="77"/>
      <c r="I18" s="77"/>
      <c r="J18" s="77"/>
      <c r="K18" s="77"/>
      <c r="L18" s="77"/>
      <c r="M18" s="77"/>
      <c r="N18" s="77"/>
      <c r="O18" s="77"/>
      <c r="P18" s="77"/>
      <c r="Q18" s="77"/>
      <c r="R18" s="77"/>
      <c r="S18" s="77"/>
      <c r="T18" s="77"/>
      <c r="U18" s="77"/>
      <c r="V18" s="77"/>
      <c r="W18" s="77"/>
      <c r="X18" s="77"/>
      <c r="Y18" s="77"/>
      <c r="Z18" s="77"/>
    </row>
    <row r="19">
      <c r="A19" s="77"/>
      <c r="B19" s="109" t="s">
        <v>1262</v>
      </c>
      <c r="C19" s="77"/>
      <c r="D19" s="77"/>
      <c r="E19" s="77"/>
      <c r="F19" s="77"/>
      <c r="G19" s="77"/>
      <c r="H19" s="77"/>
      <c r="I19" s="77"/>
      <c r="J19" s="77"/>
      <c r="K19" s="77"/>
      <c r="L19" s="77"/>
      <c r="M19" s="77"/>
      <c r="N19" s="77"/>
      <c r="O19" s="77"/>
      <c r="P19" s="77"/>
      <c r="Q19" s="77"/>
      <c r="R19" s="77"/>
      <c r="S19" s="77"/>
      <c r="T19" s="77"/>
      <c r="U19" s="77"/>
      <c r="V19" s="77"/>
      <c r="W19" s="77"/>
      <c r="X19" s="77"/>
      <c r="Y19" s="77"/>
      <c r="Z19" s="77"/>
    </row>
    <row r="20">
      <c r="A20" s="77"/>
      <c r="B20" s="109" t="s">
        <v>1263</v>
      </c>
      <c r="C20" s="77"/>
      <c r="D20" s="77"/>
      <c r="E20" s="77"/>
      <c r="F20" s="77"/>
      <c r="G20" s="77"/>
      <c r="H20" s="77"/>
      <c r="I20" s="77"/>
      <c r="J20" s="77"/>
      <c r="K20" s="77"/>
      <c r="L20" s="77"/>
      <c r="M20" s="77"/>
      <c r="N20" s="77"/>
      <c r="O20" s="77"/>
      <c r="P20" s="77"/>
      <c r="Q20" s="77"/>
      <c r="R20" s="77"/>
      <c r="S20" s="77"/>
      <c r="T20" s="77"/>
      <c r="U20" s="77"/>
      <c r="V20" s="77"/>
      <c r="W20" s="77"/>
      <c r="X20" s="77"/>
      <c r="Y20" s="77"/>
      <c r="Z20" s="77"/>
    </row>
    <row r="21">
      <c r="A21" s="77"/>
      <c r="B21" s="77"/>
      <c r="C21" s="77"/>
      <c r="D21" s="77"/>
      <c r="E21" s="77"/>
      <c r="F21" s="77"/>
      <c r="G21" s="77"/>
      <c r="H21" s="77"/>
      <c r="I21" s="77"/>
      <c r="J21" s="77"/>
      <c r="K21" s="77"/>
      <c r="L21" s="77"/>
      <c r="M21" s="77"/>
      <c r="N21" s="77"/>
      <c r="O21" s="77"/>
      <c r="P21" s="77"/>
      <c r="Q21" s="77"/>
      <c r="R21" s="77"/>
      <c r="S21" s="77"/>
      <c r="T21" s="77"/>
      <c r="U21" s="77"/>
      <c r="V21" s="77"/>
      <c r="W21" s="77"/>
      <c r="X21" s="77"/>
      <c r="Y21" s="77"/>
      <c r="Z21" s="77"/>
    </row>
    <row r="22">
      <c r="A22" s="77"/>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row>
    <row r="24">
      <c r="A24" s="77"/>
      <c r="B24" s="77"/>
      <c r="C24" s="77"/>
      <c r="D24" s="77"/>
      <c r="E24" s="77"/>
      <c r="F24" s="77"/>
      <c r="G24" s="77"/>
      <c r="H24" s="77"/>
      <c r="I24" s="77"/>
      <c r="J24" s="77"/>
      <c r="K24" s="77"/>
      <c r="L24" s="77"/>
      <c r="M24" s="77"/>
      <c r="N24" s="77"/>
      <c r="O24" s="77"/>
      <c r="P24" s="77"/>
      <c r="Q24" s="77"/>
      <c r="R24" s="77"/>
      <c r="S24" s="77"/>
      <c r="T24" s="77"/>
      <c r="U24" s="77"/>
      <c r="V24" s="77"/>
      <c r="W24" s="77"/>
      <c r="X24" s="77"/>
      <c r="Y24" s="77"/>
      <c r="Z24" s="77"/>
    </row>
    <row r="25">
      <c r="A25" s="77"/>
      <c r="B25" s="77"/>
      <c r="C25" s="77"/>
      <c r="D25" s="77"/>
      <c r="E25" s="77"/>
      <c r="F25" s="77"/>
      <c r="G25" s="77"/>
      <c r="H25" s="77"/>
      <c r="I25" s="77"/>
      <c r="J25" s="77"/>
      <c r="K25" s="77"/>
      <c r="L25" s="77"/>
      <c r="M25" s="77"/>
      <c r="N25" s="77"/>
      <c r="O25" s="77"/>
      <c r="P25" s="77"/>
      <c r="Q25" s="77"/>
      <c r="R25" s="77"/>
      <c r="S25" s="77"/>
      <c r="T25" s="77"/>
      <c r="U25" s="77"/>
      <c r="V25" s="77"/>
      <c r="W25" s="77"/>
      <c r="X25" s="77"/>
      <c r="Y25" s="77"/>
      <c r="Z25" s="77"/>
    </row>
    <row r="26">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row>
    <row r="27">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row>
    <row r="28">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row>
    <row r="29">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row>
    <row r="30">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row>
    <row r="31">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row>
    <row r="32">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row>
    <row r="33">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row>
    <row r="34">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row>
    <row r="35">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row>
    <row r="36">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row>
    <row r="37">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row>
    <row r="38">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row>
    <row r="39">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row>
    <row r="40">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row>
    <row r="41">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row>
    <row r="42">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row>
    <row r="43">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row>
    <row r="44">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row>
    <row r="45">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row>
    <row r="46">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row>
    <row r="47">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row>
    <row r="48">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row>
    <row r="49">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row>
    <row r="50">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row>
    <row r="51">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row>
    <row r="52">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row>
    <row r="53">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row>
    <row r="54">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row>
    <row r="55">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row>
    <row r="56">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row>
    <row r="57">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row>
    <row r="58">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row>
    <row r="59">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row>
    <row r="60">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row>
    <row r="61">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row>
    <row r="62">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row>
    <row r="63">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row>
    <row r="64">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row>
    <row r="65">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row>
    <row r="66">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row>
    <row r="67">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row>
    <row r="68">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row>
    <row r="69">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row>
    <row r="70">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row>
    <row r="71">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row>
    <row r="72">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row>
    <row r="73">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row>
    <row r="74">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row>
    <row r="75">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row>
    <row r="76">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row>
    <row r="77">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row>
    <row r="78">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row>
    <row r="79">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row>
    <row r="80">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row>
    <row r="81">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row>
    <row r="82">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row>
    <row r="83">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row>
    <row r="84">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row>
    <row r="85">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row>
    <row r="86">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row>
    <row r="8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row>
    <row r="88">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row>
    <row r="89">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row>
    <row r="90">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row>
    <row r="91">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row>
    <row r="92">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row>
    <row r="93">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row>
    <row r="94">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row>
    <row r="95">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row>
    <row r="96">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row>
    <row r="97">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row>
    <row r="98">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row>
    <row r="99">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row>
    <row r="100">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row>
    <row r="101">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row>
    <row r="102">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row>
    <row r="103">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row>
    <row r="104">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row>
    <row r="105">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row>
    <row r="106">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row>
    <row r="107">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row>
    <row r="108">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row>
    <row r="109">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row>
    <row r="110">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row>
    <row r="111">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row>
    <row r="112">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row>
    <row r="113">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row>
    <row r="114">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row>
    <row r="115">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row>
    <row r="116">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row>
    <row r="117">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row>
    <row r="118">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row>
    <row r="119">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row>
    <row r="918">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row>
    <row r="919">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row>
    <row r="920">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row>
    <row r="92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row>
    <row r="922">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row>
    <row r="923">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row>
    <row r="924">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row>
    <row r="925">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row>
    <row r="926">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row>
    <row r="927">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row>
    <row r="928">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row>
    <row r="929">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row>
    <row r="930">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row>
    <row r="93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row>
    <row r="932">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row>
    <row r="933">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row>
    <row r="934">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row>
    <row r="935">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row>
    <row r="936">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row>
    <row r="937">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row>
    <row r="938">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row>
    <row r="939">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row>
    <row r="940">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row>
    <row r="94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row>
    <row r="942">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row>
    <row r="943">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row>
    <row r="944">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row>
    <row r="945">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row>
    <row r="946">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row>
    <row r="947">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row>
    <row r="948">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row>
    <row r="949">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row>
    <row r="950">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row>
    <row r="95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row>
    <row r="952">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row>
    <row r="953">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row>
    <row r="954">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row>
    <row r="955">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row>
    <row r="956">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row>
    <row r="957">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row>
    <row r="958">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row>
    <row r="959">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row>
    <row r="960">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row>
    <row r="96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row>
    <row r="962">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row>
    <row r="963">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row>
    <row r="964">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row>
    <row r="965">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row>
    <row r="966">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row>
    <row r="967">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row>
    <row r="968">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row>
    <row r="969">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row>
    <row r="970">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row>
    <row r="97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row>
    <row r="972">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row>
    <row r="973">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row>
    <row r="974">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row>
    <row r="975">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row>
    <row r="976">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row>
    <row r="977">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row>
    <row r="978">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row>
    <row r="979">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row>
    <row r="980">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row>
    <row r="98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row>
    <row r="982">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row>
    <row r="983">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row>
    <row r="984">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row>
    <row r="985">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row>
    <row r="986">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row>
    <row r="987">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row>
    <row r="988">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row>
    <row r="989">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row>
    <row r="990">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row>
    <row r="99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row>
    <row r="992">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row>
    <row r="993">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row>
    <row r="994">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row>
    <row r="995">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row>
    <row r="996">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row>
    <row r="997">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row>
    <row r="998">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row>
    <row r="999">
      <c r="A999" s="77"/>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c r="Z999" s="77"/>
    </row>
    <row r="1000">
      <c r="A1000" s="77"/>
      <c r="B1000" s="77"/>
      <c r="C1000" s="77"/>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c r="Z1000" s="77"/>
    </row>
    <row r="1001">
      <c r="A1001" s="77"/>
      <c r="B1001" s="77"/>
      <c r="C1001" s="77"/>
      <c r="D1001" s="77"/>
      <c r="E1001" s="77"/>
      <c r="F1001" s="77"/>
      <c r="G1001" s="77"/>
      <c r="H1001" s="77"/>
      <c r="I1001" s="77"/>
      <c r="J1001" s="77"/>
      <c r="K1001" s="77"/>
      <c r="L1001" s="77"/>
      <c r="M1001" s="77"/>
      <c r="N1001" s="77"/>
      <c r="O1001" s="77"/>
      <c r="P1001" s="77"/>
      <c r="Q1001" s="77"/>
      <c r="R1001" s="77"/>
      <c r="S1001" s="77"/>
      <c r="T1001" s="77"/>
      <c r="U1001" s="77"/>
      <c r="V1001" s="77"/>
      <c r="W1001" s="77"/>
      <c r="X1001" s="77"/>
      <c r="Y1001" s="77"/>
      <c r="Z1001" s="77"/>
    </row>
    <row r="1002">
      <c r="A1002" s="77"/>
      <c r="B1002" s="77"/>
      <c r="C1002" s="77"/>
      <c r="D1002" s="77"/>
      <c r="E1002" s="77"/>
      <c r="F1002" s="77"/>
      <c r="G1002" s="77"/>
      <c r="H1002" s="77"/>
      <c r="I1002" s="77"/>
      <c r="J1002" s="77"/>
      <c r="K1002" s="77"/>
      <c r="L1002" s="77"/>
      <c r="M1002" s="77"/>
      <c r="N1002" s="77"/>
      <c r="O1002" s="77"/>
      <c r="P1002" s="77"/>
      <c r="Q1002" s="77"/>
      <c r="R1002" s="77"/>
      <c r="S1002" s="77"/>
      <c r="T1002" s="77"/>
      <c r="U1002" s="77"/>
      <c r="V1002" s="77"/>
      <c r="W1002" s="77"/>
      <c r="X1002" s="77"/>
      <c r="Y1002" s="77"/>
      <c r="Z1002" s="77"/>
    </row>
    <row r="1003">
      <c r="A1003" s="77"/>
      <c r="B1003" s="77"/>
      <c r="C1003" s="77"/>
      <c r="D1003" s="77"/>
      <c r="E1003" s="77"/>
      <c r="F1003" s="77"/>
      <c r="G1003" s="77"/>
      <c r="H1003" s="77"/>
      <c r="I1003" s="77"/>
      <c r="J1003" s="77"/>
      <c r="K1003" s="77"/>
      <c r="L1003" s="77"/>
      <c r="M1003" s="77"/>
      <c r="N1003" s="77"/>
      <c r="O1003" s="77"/>
      <c r="P1003" s="77"/>
      <c r="Q1003" s="77"/>
      <c r="R1003" s="77"/>
      <c r="S1003" s="77"/>
      <c r="T1003" s="77"/>
      <c r="U1003" s="77"/>
      <c r="V1003" s="77"/>
      <c r="W1003" s="77"/>
      <c r="X1003" s="77"/>
      <c r="Y1003" s="77"/>
      <c r="Z1003" s="77"/>
    </row>
    <row r="1004">
      <c r="A1004" s="77"/>
      <c r="B1004" s="77"/>
      <c r="C1004" s="77"/>
      <c r="D1004" s="77"/>
      <c r="E1004" s="77"/>
      <c r="F1004" s="77"/>
      <c r="G1004" s="77"/>
      <c r="H1004" s="77"/>
      <c r="I1004" s="77"/>
      <c r="J1004" s="77"/>
      <c r="K1004" s="77"/>
      <c r="L1004" s="77"/>
      <c r="M1004" s="77"/>
      <c r="N1004" s="77"/>
      <c r="O1004" s="77"/>
      <c r="P1004" s="77"/>
      <c r="Q1004" s="77"/>
      <c r="R1004" s="77"/>
      <c r="S1004" s="77"/>
      <c r="T1004" s="77"/>
      <c r="U1004" s="77"/>
      <c r="V1004" s="77"/>
      <c r="W1004" s="77"/>
      <c r="X1004" s="77"/>
      <c r="Y1004" s="77"/>
      <c r="Z1004" s="77"/>
    </row>
    <row r="1005">
      <c r="A1005" s="77"/>
      <c r="B1005" s="77"/>
      <c r="C1005" s="77"/>
      <c r="D1005" s="77"/>
      <c r="E1005" s="77"/>
      <c r="F1005" s="77"/>
      <c r="G1005" s="77"/>
      <c r="H1005" s="77"/>
      <c r="I1005" s="77"/>
      <c r="J1005" s="77"/>
      <c r="K1005" s="77"/>
      <c r="L1005" s="77"/>
      <c r="M1005" s="77"/>
      <c r="N1005" s="77"/>
      <c r="O1005" s="77"/>
      <c r="P1005" s="77"/>
      <c r="Q1005" s="77"/>
      <c r="R1005" s="77"/>
      <c r="S1005" s="77"/>
      <c r="T1005" s="77"/>
      <c r="U1005" s="77"/>
      <c r="V1005" s="77"/>
      <c r="W1005" s="77"/>
      <c r="X1005" s="77"/>
      <c r="Y1005" s="77"/>
      <c r="Z1005" s="77"/>
    </row>
  </sheetData>
  <drawing r:id="rId1"/>
</worksheet>
</file>