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ip\AEFI_Acquisition\.aefi_acquisition\scans\raw_data\scans\"/>
    </mc:Choice>
  </mc:AlternateContent>
  <bookViews>
    <workbookView xWindow="0" yWindow="0" windowWidth="25200" windowHeight="11760" activeTab="2"/>
  </bookViews>
  <sheets>
    <sheet name="2026-04-09_183541_Demi_Spere_Mo" sheetId="1" r:id="rId1"/>
    <sheet name="2026-04-09_162832_RefSable_0_Ce" sheetId="2" r:id="rId2"/>
    <sheet name="Feuil2" sheetId="3" r:id="rId3"/>
  </sheets>
  <calcPr calcId="0"/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E3" i="3"/>
  <c r="F3" i="3"/>
  <c r="G3" i="3"/>
  <c r="H3" i="3"/>
  <c r="I3" i="3"/>
  <c r="J3" i="3"/>
  <c r="K3" i="3"/>
  <c r="L3" i="3"/>
  <c r="M3" i="3"/>
  <c r="N3" i="3"/>
  <c r="O3" i="3"/>
  <c r="P3" i="3"/>
  <c r="E4" i="3"/>
  <c r="F4" i="3"/>
  <c r="G4" i="3"/>
  <c r="H4" i="3"/>
  <c r="I4" i="3"/>
  <c r="J4" i="3"/>
  <c r="K4" i="3"/>
  <c r="L4" i="3"/>
  <c r="M4" i="3"/>
  <c r="N4" i="3"/>
  <c r="O4" i="3"/>
  <c r="P4" i="3"/>
  <c r="E5" i="3"/>
  <c r="F5" i="3"/>
  <c r="G5" i="3"/>
  <c r="H5" i="3"/>
  <c r="I5" i="3"/>
  <c r="J5" i="3"/>
  <c r="K5" i="3"/>
  <c r="L5" i="3"/>
  <c r="M5" i="3"/>
  <c r="N5" i="3"/>
  <c r="O5" i="3"/>
  <c r="P5" i="3"/>
  <c r="E6" i="3"/>
  <c r="F6" i="3"/>
  <c r="G6" i="3"/>
  <c r="H6" i="3"/>
  <c r="I6" i="3"/>
  <c r="J6" i="3"/>
  <c r="K6" i="3"/>
  <c r="L6" i="3"/>
  <c r="M6" i="3"/>
  <c r="N6" i="3"/>
  <c r="O6" i="3"/>
  <c r="P6" i="3"/>
  <c r="E7" i="3"/>
  <c r="F7" i="3"/>
  <c r="G7" i="3"/>
  <c r="H7" i="3"/>
  <c r="I7" i="3"/>
  <c r="J7" i="3"/>
  <c r="K7" i="3"/>
  <c r="L7" i="3"/>
  <c r="M7" i="3"/>
  <c r="N7" i="3"/>
  <c r="O7" i="3"/>
  <c r="P7" i="3"/>
  <c r="E8" i="3"/>
  <c r="F8" i="3"/>
  <c r="G8" i="3"/>
  <c r="H8" i="3"/>
  <c r="I8" i="3"/>
  <c r="J8" i="3"/>
  <c r="K8" i="3"/>
  <c r="L8" i="3"/>
  <c r="M8" i="3"/>
  <c r="N8" i="3"/>
  <c r="O8" i="3"/>
  <c r="P8" i="3"/>
  <c r="E9" i="3"/>
  <c r="F9" i="3"/>
  <c r="G9" i="3"/>
  <c r="H9" i="3"/>
  <c r="I9" i="3"/>
  <c r="J9" i="3"/>
  <c r="K9" i="3"/>
  <c r="L9" i="3"/>
  <c r="M9" i="3"/>
  <c r="N9" i="3"/>
  <c r="O9" i="3"/>
  <c r="P9" i="3"/>
  <c r="E10" i="3"/>
  <c r="F10" i="3"/>
  <c r="G10" i="3"/>
  <c r="H10" i="3"/>
  <c r="I10" i="3"/>
  <c r="J10" i="3"/>
  <c r="K10" i="3"/>
  <c r="L10" i="3"/>
  <c r="M10" i="3"/>
  <c r="N10" i="3"/>
  <c r="O10" i="3"/>
  <c r="P10" i="3"/>
  <c r="E11" i="3"/>
  <c r="F11" i="3"/>
  <c r="G11" i="3"/>
  <c r="H11" i="3"/>
  <c r="I11" i="3"/>
  <c r="J11" i="3"/>
  <c r="K11" i="3"/>
  <c r="L11" i="3"/>
  <c r="M11" i="3"/>
  <c r="N11" i="3"/>
  <c r="O11" i="3"/>
  <c r="P11" i="3"/>
  <c r="E12" i="3"/>
  <c r="F12" i="3"/>
  <c r="G12" i="3"/>
  <c r="H12" i="3"/>
  <c r="I12" i="3"/>
  <c r="J12" i="3"/>
  <c r="K12" i="3"/>
  <c r="L12" i="3"/>
  <c r="M12" i="3"/>
  <c r="N12" i="3"/>
  <c r="O12" i="3"/>
  <c r="P12" i="3"/>
  <c r="E13" i="3"/>
  <c r="F13" i="3"/>
  <c r="G13" i="3"/>
  <c r="H13" i="3"/>
  <c r="I13" i="3"/>
  <c r="J13" i="3"/>
  <c r="K13" i="3"/>
  <c r="L13" i="3"/>
  <c r="M13" i="3"/>
  <c r="N13" i="3"/>
  <c r="O13" i="3"/>
  <c r="P13" i="3"/>
  <c r="E14" i="3"/>
  <c r="F14" i="3"/>
  <c r="G14" i="3"/>
  <c r="H14" i="3"/>
  <c r="I14" i="3"/>
  <c r="J14" i="3"/>
  <c r="K14" i="3"/>
  <c r="L14" i="3"/>
  <c r="M14" i="3"/>
  <c r="N14" i="3"/>
  <c r="O14" i="3"/>
  <c r="P14" i="3"/>
  <c r="E15" i="3"/>
  <c r="F15" i="3"/>
  <c r="G15" i="3"/>
  <c r="H15" i="3"/>
  <c r="I15" i="3"/>
  <c r="J15" i="3"/>
  <c r="K15" i="3"/>
  <c r="L15" i="3"/>
  <c r="M15" i="3"/>
  <c r="N15" i="3"/>
  <c r="O15" i="3"/>
  <c r="P15" i="3"/>
  <c r="E16" i="3"/>
  <c r="F16" i="3"/>
  <c r="G16" i="3"/>
  <c r="H16" i="3"/>
  <c r="I16" i="3"/>
  <c r="J16" i="3"/>
  <c r="K16" i="3"/>
  <c r="L16" i="3"/>
  <c r="M16" i="3"/>
  <c r="N16" i="3"/>
  <c r="O16" i="3"/>
  <c r="P16" i="3"/>
  <c r="E17" i="3"/>
  <c r="F17" i="3"/>
  <c r="G17" i="3"/>
  <c r="H17" i="3"/>
  <c r="I17" i="3"/>
  <c r="J17" i="3"/>
  <c r="K17" i="3"/>
  <c r="L17" i="3"/>
  <c r="M17" i="3"/>
  <c r="N17" i="3"/>
  <c r="O17" i="3"/>
  <c r="P17" i="3"/>
  <c r="E18" i="3"/>
  <c r="F18" i="3"/>
  <c r="G18" i="3"/>
  <c r="H18" i="3"/>
  <c r="I18" i="3"/>
  <c r="J18" i="3"/>
  <c r="K18" i="3"/>
  <c r="L18" i="3"/>
  <c r="M18" i="3"/>
  <c r="N18" i="3"/>
  <c r="O18" i="3"/>
  <c r="P18" i="3"/>
  <c r="E19" i="3"/>
  <c r="F19" i="3"/>
  <c r="G19" i="3"/>
  <c r="H19" i="3"/>
  <c r="I19" i="3"/>
  <c r="J19" i="3"/>
  <c r="K19" i="3"/>
  <c r="L19" i="3"/>
  <c r="M19" i="3"/>
  <c r="N19" i="3"/>
  <c r="O19" i="3"/>
  <c r="P19" i="3"/>
  <c r="E20" i="3"/>
  <c r="F20" i="3"/>
  <c r="G20" i="3"/>
  <c r="H20" i="3"/>
  <c r="I20" i="3"/>
  <c r="J20" i="3"/>
  <c r="K20" i="3"/>
  <c r="L20" i="3"/>
  <c r="M20" i="3"/>
  <c r="N20" i="3"/>
  <c r="O20" i="3"/>
  <c r="P20" i="3"/>
  <c r="E21" i="3"/>
  <c r="F21" i="3"/>
  <c r="G21" i="3"/>
  <c r="H21" i="3"/>
  <c r="I21" i="3"/>
  <c r="J21" i="3"/>
  <c r="K21" i="3"/>
  <c r="L21" i="3"/>
  <c r="M21" i="3"/>
  <c r="N21" i="3"/>
  <c r="O21" i="3"/>
  <c r="P21" i="3"/>
  <c r="E22" i="3"/>
  <c r="F22" i="3"/>
  <c r="G22" i="3"/>
  <c r="H22" i="3"/>
  <c r="I22" i="3"/>
  <c r="J22" i="3"/>
  <c r="K22" i="3"/>
  <c r="L22" i="3"/>
  <c r="M22" i="3"/>
  <c r="N22" i="3"/>
  <c r="O22" i="3"/>
  <c r="P22" i="3"/>
  <c r="E23" i="3"/>
  <c r="F23" i="3"/>
  <c r="G23" i="3"/>
  <c r="H23" i="3"/>
  <c r="I23" i="3"/>
  <c r="J23" i="3"/>
  <c r="K23" i="3"/>
  <c r="L23" i="3"/>
  <c r="M23" i="3"/>
  <c r="N23" i="3"/>
  <c r="O23" i="3"/>
  <c r="P23" i="3"/>
  <c r="E24" i="3"/>
  <c r="F24" i="3"/>
  <c r="G24" i="3"/>
  <c r="H24" i="3"/>
  <c r="I24" i="3"/>
  <c r="J24" i="3"/>
  <c r="K24" i="3"/>
  <c r="L24" i="3"/>
  <c r="M24" i="3"/>
  <c r="N24" i="3"/>
  <c r="O24" i="3"/>
  <c r="P24" i="3"/>
  <c r="E25" i="3"/>
  <c r="F25" i="3"/>
  <c r="G25" i="3"/>
  <c r="H25" i="3"/>
  <c r="I25" i="3"/>
  <c r="J25" i="3"/>
  <c r="K25" i="3"/>
  <c r="L25" i="3"/>
  <c r="M25" i="3"/>
  <c r="N25" i="3"/>
  <c r="O25" i="3"/>
  <c r="P25" i="3"/>
  <c r="E26" i="3"/>
  <c r="F26" i="3"/>
  <c r="G26" i="3"/>
  <c r="H26" i="3"/>
  <c r="I26" i="3"/>
  <c r="J26" i="3"/>
  <c r="K26" i="3"/>
  <c r="L26" i="3"/>
  <c r="M26" i="3"/>
  <c r="N26" i="3"/>
  <c r="O26" i="3"/>
  <c r="P26" i="3"/>
  <c r="E27" i="3"/>
  <c r="F27" i="3"/>
  <c r="G27" i="3"/>
  <c r="H27" i="3"/>
  <c r="I27" i="3"/>
  <c r="J27" i="3"/>
  <c r="K27" i="3"/>
  <c r="L27" i="3"/>
  <c r="M27" i="3"/>
  <c r="N27" i="3"/>
  <c r="O27" i="3"/>
  <c r="P27" i="3"/>
  <c r="E28" i="3"/>
  <c r="F28" i="3"/>
  <c r="G28" i="3"/>
  <c r="H28" i="3"/>
  <c r="I28" i="3"/>
  <c r="J28" i="3"/>
  <c r="K28" i="3"/>
  <c r="L28" i="3"/>
  <c r="M28" i="3"/>
  <c r="N28" i="3"/>
  <c r="O28" i="3"/>
  <c r="P28" i="3"/>
  <c r="E29" i="3"/>
  <c r="F29" i="3"/>
  <c r="G29" i="3"/>
  <c r="H29" i="3"/>
  <c r="I29" i="3"/>
  <c r="J29" i="3"/>
  <c r="K29" i="3"/>
  <c r="L29" i="3"/>
  <c r="M29" i="3"/>
  <c r="N29" i="3"/>
  <c r="O29" i="3"/>
  <c r="P29" i="3"/>
  <c r="E30" i="3"/>
  <c r="F30" i="3"/>
  <c r="G30" i="3"/>
  <c r="H30" i="3"/>
  <c r="I30" i="3"/>
  <c r="J30" i="3"/>
  <c r="K30" i="3"/>
  <c r="L30" i="3"/>
  <c r="M30" i="3"/>
  <c r="N30" i="3"/>
  <c r="O30" i="3"/>
  <c r="P30" i="3"/>
  <c r="E31" i="3"/>
  <c r="F31" i="3"/>
  <c r="G31" i="3"/>
  <c r="H31" i="3"/>
  <c r="I31" i="3"/>
  <c r="J31" i="3"/>
  <c r="K31" i="3"/>
  <c r="L31" i="3"/>
  <c r="M31" i="3"/>
  <c r="N31" i="3"/>
  <c r="O31" i="3"/>
  <c r="P31" i="3"/>
  <c r="E32" i="3"/>
  <c r="F32" i="3"/>
  <c r="G32" i="3"/>
  <c r="H32" i="3"/>
  <c r="I32" i="3"/>
  <c r="J32" i="3"/>
  <c r="K32" i="3"/>
  <c r="L32" i="3"/>
  <c r="M32" i="3"/>
  <c r="N32" i="3"/>
  <c r="O32" i="3"/>
  <c r="P32" i="3"/>
  <c r="E33" i="3"/>
  <c r="F33" i="3"/>
  <c r="G33" i="3"/>
  <c r="H33" i="3"/>
  <c r="I33" i="3"/>
  <c r="J33" i="3"/>
  <c r="K33" i="3"/>
  <c r="L33" i="3"/>
  <c r="M33" i="3"/>
  <c r="N33" i="3"/>
  <c r="O33" i="3"/>
  <c r="P33" i="3"/>
  <c r="E34" i="3"/>
  <c r="F34" i="3"/>
  <c r="G34" i="3"/>
  <c r="H34" i="3"/>
  <c r="I34" i="3"/>
  <c r="J34" i="3"/>
  <c r="K34" i="3"/>
  <c r="L34" i="3"/>
  <c r="M34" i="3"/>
  <c r="N34" i="3"/>
  <c r="O34" i="3"/>
  <c r="P34" i="3"/>
  <c r="E35" i="3"/>
  <c r="F35" i="3"/>
  <c r="G35" i="3"/>
  <c r="H35" i="3"/>
  <c r="I35" i="3"/>
  <c r="J35" i="3"/>
  <c r="K35" i="3"/>
  <c r="L35" i="3"/>
  <c r="M35" i="3"/>
  <c r="N35" i="3"/>
  <c r="O35" i="3"/>
  <c r="P35" i="3"/>
  <c r="E36" i="3"/>
  <c r="F36" i="3"/>
  <c r="G36" i="3"/>
  <c r="H36" i="3"/>
  <c r="I36" i="3"/>
  <c r="J36" i="3"/>
  <c r="K36" i="3"/>
  <c r="L36" i="3"/>
  <c r="M36" i="3"/>
  <c r="N36" i="3"/>
  <c r="O36" i="3"/>
  <c r="P36" i="3"/>
  <c r="E37" i="3"/>
  <c r="F37" i="3"/>
  <c r="G37" i="3"/>
  <c r="H37" i="3"/>
  <c r="I37" i="3"/>
  <c r="J37" i="3"/>
  <c r="K37" i="3"/>
  <c r="L37" i="3"/>
  <c r="M37" i="3"/>
  <c r="N37" i="3"/>
  <c r="O37" i="3"/>
  <c r="P37" i="3"/>
  <c r="E38" i="3"/>
  <c r="F38" i="3"/>
  <c r="G38" i="3"/>
  <c r="H38" i="3"/>
  <c r="I38" i="3"/>
  <c r="J38" i="3"/>
  <c r="K38" i="3"/>
  <c r="L38" i="3"/>
  <c r="M38" i="3"/>
  <c r="N38" i="3"/>
  <c r="O38" i="3"/>
  <c r="P38" i="3"/>
  <c r="E39" i="3"/>
  <c r="F39" i="3"/>
  <c r="G39" i="3"/>
  <c r="H39" i="3"/>
  <c r="I39" i="3"/>
  <c r="J39" i="3"/>
  <c r="K39" i="3"/>
  <c r="L39" i="3"/>
  <c r="M39" i="3"/>
  <c r="N39" i="3"/>
  <c r="O39" i="3"/>
  <c r="P39" i="3"/>
  <c r="E40" i="3"/>
  <c r="F40" i="3"/>
  <c r="G40" i="3"/>
  <c r="H40" i="3"/>
  <c r="I40" i="3"/>
  <c r="J40" i="3"/>
  <c r="K40" i="3"/>
  <c r="L40" i="3"/>
  <c r="M40" i="3"/>
  <c r="N40" i="3"/>
  <c r="O40" i="3"/>
  <c r="P40" i="3"/>
  <c r="E41" i="3"/>
  <c r="F41" i="3"/>
  <c r="G41" i="3"/>
  <c r="H41" i="3"/>
  <c r="I41" i="3"/>
  <c r="J41" i="3"/>
  <c r="K41" i="3"/>
  <c r="L41" i="3"/>
  <c r="M41" i="3"/>
  <c r="N41" i="3"/>
  <c r="O41" i="3"/>
  <c r="P41" i="3"/>
  <c r="E42" i="3"/>
  <c r="F42" i="3"/>
  <c r="G42" i="3"/>
  <c r="H42" i="3"/>
  <c r="I42" i="3"/>
  <c r="J42" i="3"/>
  <c r="K42" i="3"/>
  <c r="L42" i="3"/>
  <c r="M42" i="3"/>
  <c r="N42" i="3"/>
  <c r="O42" i="3"/>
  <c r="P42" i="3"/>
  <c r="E43" i="3"/>
  <c r="F43" i="3"/>
  <c r="G43" i="3"/>
  <c r="H43" i="3"/>
  <c r="I43" i="3"/>
  <c r="J43" i="3"/>
  <c r="K43" i="3"/>
  <c r="L43" i="3"/>
  <c r="M43" i="3"/>
  <c r="N43" i="3"/>
  <c r="O43" i="3"/>
  <c r="P43" i="3"/>
  <c r="E44" i="3"/>
  <c r="F44" i="3"/>
  <c r="G44" i="3"/>
  <c r="H44" i="3"/>
  <c r="I44" i="3"/>
  <c r="J44" i="3"/>
  <c r="K44" i="3"/>
  <c r="L44" i="3"/>
  <c r="M44" i="3"/>
  <c r="N44" i="3"/>
  <c r="O44" i="3"/>
  <c r="P44" i="3"/>
  <c r="E45" i="3"/>
  <c r="F45" i="3"/>
  <c r="G45" i="3"/>
  <c r="H45" i="3"/>
  <c r="I45" i="3"/>
  <c r="J45" i="3"/>
  <c r="K45" i="3"/>
  <c r="L45" i="3"/>
  <c r="M45" i="3"/>
  <c r="N45" i="3"/>
  <c r="O45" i="3"/>
  <c r="P45" i="3"/>
  <c r="E46" i="3"/>
  <c r="F46" i="3"/>
  <c r="G46" i="3"/>
  <c r="H46" i="3"/>
  <c r="I46" i="3"/>
  <c r="J46" i="3"/>
  <c r="K46" i="3"/>
  <c r="L46" i="3"/>
  <c r="M46" i="3"/>
  <c r="N46" i="3"/>
  <c r="O46" i="3"/>
  <c r="P46" i="3"/>
  <c r="E47" i="3"/>
  <c r="F47" i="3"/>
  <c r="G47" i="3"/>
  <c r="H47" i="3"/>
  <c r="I47" i="3"/>
  <c r="J47" i="3"/>
  <c r="K47" i="3"/>
  <c r="L47" i="3"/>
  <c r="M47" i="3"/>
  <c r="N47" i="3"/>
  <c r="O47" i="3"/>
  <c r="P47" i="3"/>
  <c r="E48" i="3"/>
  <c r="F48" i="3"/>
  <c r="G48" i="3"/>
  <c r="H48" i="3"/>
  <c r="I48" i="3"/>
  <c r="J48" i="3"/>
  <c r="K48" i="3"/>
  <c r="L48" i="3"/>
  <c r="M48" i="3"/>
  <c r="N48" i="3"/>
  <c r="O48" i="3"/>
  <c r="P48" i="3"/>
  <c r="E49" i="3"/>
  <c r="F49" i="3"/>
  <c r="G49" i="3"/>
  <c r="H49" i="3"/>
  <c r="I49" i="3"/>
  <c r="J49" i="3"/>
  <c r="K49" i="3"/>
  <c r="L49" i="3"/>
  <c r="M49" i="3"/>
  <c r="N49" i="3"/>
  <c r="O49" i="3"/>
  <c r="P49" i="3"/>
  <c r="E50" i="3"/>
  <c r="F50" i="3"/>
  <c r="G50" i="3"/>
  <c r="H50" i="3"/>
  <c r="I50" i="3"/>
  <c r="J50" i="3"/>
  <c r="K50" i="3"/>
  <c r="L50" i="3"/>
  <c r="M50" i="3"/>
  <c r="N50" i="3"/>
  <c r="O50" i="3"/>
  <c r="P50" i="3"/>
  <c r="E51" i="3"/>
  <c r="F51" i="3"/>
  <c r="G51" i="3"/>
  <c r="H51" i="3"/>
  <c r="I51" i="3"/>
  <c r="J51" i="3"/>
  <c r="K51" i="3"/>
  <c r="L51" i="3"/>
  <c r="M51" i="3"/>
  <c r="N51" i="3"/>
  <c r="O51" i="3"/>
  <c r="P51" i="3"/>
  <c r="E52" i="3"/>
  <c r="F52" i="3"/>
  <c r="G52" i="3"/>
  <c r="H52" i="3"/>
  <c r="I52" i="3"/>
  <c r="J52" i="3"/>
  <c r="K52" i="3"/>
  <c r="L52" i="3"/>
  <c r="M52" i="3"/>
  <c r="N52" i="3"/>
  <c r="O52" i="3"/>
  <c r="P52" i="3"/>
  <c r="E53" i="3"/>
  <c r="F53" i="3"/>
  <c r="G53" i="3"/>
  <c r="H53" i="3"/>
  <c r="I53" i="3"/>
  <c r="J53" i="3"/>
  <c r="K53" i="3"/>
  <c r="L53" i="3"/>
  <c r="M53" i="3"/>
  <c r="N53" i="3"/>
  <c r="O53" i="3"/>
  <c r="P53" i="3"/>
  <c r="E54" i="3"/>
  <c r="F54" i="3"/>
  <c r="G54" i="3"/>
  <c r="H54" i="3"/>
  <c r="I54" i="3"/>
  <c r="J54" i="3"/>
  <c r="K54" i="3"/>
  <c r="L54" i="3"/>
  <c r="M54" i="3"/>
  <c r="N54" i="3"/>
  <c r="O54" i="3"/>
  <c r="P54" i="3"/>
  <c r="E55" i="3"/>
  <c r="F55" i="3"/>
  <c r="G55" i="3"/>
  <c r="H55" i="3"/>
  <c r="I55" i="3"/>
  <c r="J55" i="3"/>
  <c r="K55" i="3"/>
  <c r="L55" i="3"/>
  <c r="M55" i="3"/>
  <c r="N55" i="3"/>
  <c r="O55" i="3"/>
  <c r="P55" i="3"/>
  <c r="E56" i="3"/>
  <c r="F56" i="3"/>
  <c r="G56" i="3"/>
  <c r="H56" i="3"/>
  <c r="I56" i="3"/>
  <c r="J56" i="3"/>
  <c r="K56" i="3"/>
  <c r="L56" i="3"/>
  <c r="M56" i="3"/>
  <c r="N56" i="3"/>
  <c r="O56" i="3"/>
  <c r="P56" i="3"/>
  <c r="E57" i="3"/>
  <c r="F57" i="3"/>
  <c r="G57" i="3"/>
  <c r="H57" i="3"/>
  <c r="I57" i="3"/>
  <c r="J57" i="3"/>
  <c r="K57" i="3"/>
  <c r="L57" i="3"/>
  <c r="M57" i="3"/>
  <c r="N57" i="3"/>
  <c r="O57" i="3"/>
  <c r="P57" i="3"/>
  <c r="E58" i="3"/>
  <c r="F58" i="3"/>
  <c r="G58" i="3"/>
  <c r="H58" i="3"/>
  <c r="I58" i="3"/>
  <c r="J58" i="3"/>
  <c r="K58" i="3"/>
  <c r="L58" i="3"/>
  <c r="M58" i="3"/>
  <c r="N58" i="3"/>
  <c r="O58" i="3"/>
  <c r="P58" i="3"/>
  <c r="E59" i="3"/>
  <c r="F59" i="3"/>
  <c r="G59" i="3"/>
  <c r="H59" i="3"/>
  <c r="I59" i="3"/>
  <c r="J59" i="3"/>
  <c r="K59" i="3"/>
  <c r="L59" i="3"/>
  <c r="M59" i="3"/>
  <c r="N59" i="3"/>
  <c r="O59" i="3"/>
  <c r="P59" i="3"/>
  <c r="E60" i="3"/>
  <c r="F60" i="3"/>
  <c r="G60" i="3"/>
  <c r="H60" i="3"/>
  <c r="I60" i="3"/>
  <c r="J60" i="3"/>
  <c r="K60" i="3"/>
  <c r="L60" i="3"/>
  <c r="M60" i="3"/>
  <c r="N60" i="3"/>
  <c r="O60" i="3"/>
  <c r="P60" i="3"/>
  <c r="E61" i="3"/>
  <c r="F61" i="3"/>
  <c r="G61" i="3"/>
  <c r="H61" i="3"/>
  <c r="I61" i="3"/>
  <c r="J61" i="3"/>
  <c r="K61" i="3"/>
  <c r="L61" i="3"/>
  <c r="M61" i="3"/>
  <c r="N61" i="3"/>
  <c r="O61" i="3"/>
  <c r="P61" i="3"/>
  <c r="E62" i="3"/>
  <c r="F62" i="3"/>
  <c r="G62" i="3"/>
  <c r="H62" i="3"/>
  <c r="I62" i="3"/>
  <c r="J62" i="3"/>
  <c r="K62" i="3"/>
  <c r="L62" i="3"/>
  <c r="M62" i="3"/>
  <c r="N62" i="3"/>
  <c r="O62" i="3"/>
  <c r="P62" i="3"/>
  <c r="E63" i="3"/>
  <c r="F63" i="3"/>
  <c r="G63" i="3"/>
  <c r="H63" i="3"/>
  <c r="I63" i="3"/>
  <c r="J63" i="3"/>
  <c r="K63" i="3"/>
  <c r="L63" i="3"/>
  <c r="M63" i="3"/>
  <c r="N63" i="3"/>
  <c r="O63" i="3"/>
  <c r="P63" i="3"/>
  <c r="E64" i="3"/>
  <c r="F64" i="3"/>
  <c r="G64" i="3"/>
  <c r="H64" i="3"/>
  <c r="I64" i="3"/>
  <c r="J64" i="3"/>
  <c r="K64" i="3"/>
  <c r="L64" i="3"/>
  <c r="M64" i="3"/>
  <c r="N64" i="3"/>
  <c r="O64" i="3"/>
  <c r="P64" i="3"/>
  <c r="E65" i="3"/>
  <c r="F65" i="3"/>
  <c r="G65" i="3"/>
  <c r="H65" i="3"/>
  <c r="I65" i="3"/>
  <c r="J65" i="3"/>
  <c r="K65" i="3"/>
  <c r="L65" i="3"/>
  <c r="M65" i="3"/>
  <c r="N65" i="3"/>
  <c r="O65" i="3"/>
  <c r="P65" i="3"/>
  <c r="E66" i="3"/>
  <c r="F66" i="3"/>
  <c r="G66" i="3"/>
  <c r="H66" i="3"/>
  <c r="I66" i="3"/>
  <c r="J66" i="3"/>
  <c r="K66" i="3"/>
  <c r="L66" i="3"/>
  <c r="M66" i="3"/>
  <c r="N66" i="3"/>
  <c r="O66" i="3"/>
  <c r="P66" i="3"/>
  <c r="E67" i="3"/>
  <c r="F67" i="3"/>
  <c r="G67" i="3"/>
  <c r="H67" i="3"/>
  <c r="I67" i="3"/>
  <c r="J67" i="3"/>
  <c r="K67" i="3"/>
  <c r="L67" i="3"/>
  <c r="M67" i="3"/>
  <c r="N67" i="3"/>
  <c r="O67" i="3"/>
  <c r="P67" i="3"/>
  <c r="E68" i="3"/>
  <c r="F68" i="3"/>
  <c r="G68" i="3"/>
  <c r="H68" i="3"/>
  <c r="I68" i="3"/>
  <c r="J68" i="3"/>
  <c r="K68" i="3"/>
  <c r="L68" i="3"/>
  <c r="M68" i="3"/>
  <c r="N68" i="3"/>
  <c r="O68" i="3"/>
  <c r="P68" i="3"/>
  <c r="E69" i="3"/>
  <c r="F69" i="3"/>
  <c r="G69" i="3"/>
  <c r="H69" i="3"/>
  <c r="I69" i="3"/>
  <c r="J69" i="3"/>
  <c r="K69" i="3"/>
  <c r="L69" i="3"/>
  <c r="M69" i="3"/>
  <c r="N69" i="3"/>
  <c r="O69" i="3"/>
  <c r="P69" i="3"/>
  <c r="E70" i="3"/>
  <c r="F70" i="3"/>
  <c r="G70" i="3"/>
  <c r="H70" i="3"/>
  <c r="I70" i="3"/>
  <c r="J70" i="3"/>
  <c r="K70" i="3"/>
  <c r="L70" i="3"/>
  <c r="M70" i="3"/>
  <c r="N70" i="3"/>
  <c r="O70" i="3"/>
  <c r="P70" i="3"/>
  <c r="E71" i="3"/>
  <c r="F71" i="3"/>
  <c r="G71" i="3"/>
  <c r="H71" i="3"/>
  <c r="I71" i="3"/>
  <c r="J71" i="3"/>
  <c r="K71" i="3"/>
  <c r="L71" i="3"/>
  <c r="M71" i="3"/>
  <c r="N71" i="3"/>
  <c r="O71" i="3"/>
  <c r="P71" i="3"/>
  <c r="E72" i="3"/>
  <c r="F72" i="3"/>
  <c r="G72" i="3"/>
  <c r="H72" i="3"/>
  <c r="I72" i="3"/>
  <c r="J72" i="3"/>
  <c r="K72" i="3"/>
  <c r="L72" i="3"/>
  <c r="M72" i="3"/>
  <c r="N72" i="3"/>
  <c r="O72" i="3"/>
  <c r="P72" i="3"/>
  <c r="E73" i="3"/>
  <c r="F73" i="3"/>
  <c r="G73" i="3"/>
  <c r="H73" i="3"/>
  <c r="I73" i="3"/>
  <c r="J73" i="3"/>
  <c r="K73" i="3"/>
  <c r="L73" i="3"/>
  <c r="M73" i="3"/>
  <c r="N73" i="3"/>
  <c r="O73" i="3"/>
  <c r="P73" i="3"/>
  <c r="E74" i="3"/>
  <c r="F74" i="3"/>
  <c r="G74" i="3"/>
  <c r="H74" i="3"/>
  <c r="I74" i="3"/>
  <c r="J74" i="3"/>
  <c r="K74" i="3"/>
  <c r="L74" i="3"/>
  <c r="M74" i="3"/>
  <c r="N74" i="3"/>
  <c r="O74" i="3"/>
  <c r="P74" i="3"/>
  <c r="E75" i="3"/>
  <c r="F75" i="3"/>
  <c r="G75" i="3"/>
  <c r="H75" i="3"/>
  <c r="I75" i="3"/>
  <c r="J75" i="3"/>
  <c r="K75" i="3"/>
  <c r="L75" i="3"/>
  <c r="M75" i="3"/>
  <c r="N75" i="3"/>
  <c r="O75" i="3"/>
  <c r="P75" i="3"/>
  <c r="E76" i="3"/>
  <c r="F76" i="3"/>
  <c r="G76" i="3"/>
  <c r="H76" i="3"/>
  <c r="I76" i="3"/>
  <c r="J76" i="3"/>
  <c r="K76" i="3"/>
  <c r="L76" i="3"/>
  <c r="M76" i="3"/>
  <c r="N76" i="3"/>
  <c r="O76" i="3"/>
  <c r="P76" i="3"/>
  <c r="E77" i="3"/>
  <c r="F77" i="3"/>
  <c r="G77" i="3"/>
  <c r="H77" i="3"/>
  <c r="I77" i="3"/>
  <c r="J77" i="3"/>
  <c r="K77" i="3"/>
  <c r="L77" i="3"/>
  <c r="M77" i="3"/>
  <c r="N77" i="3"/>
  <c r="O77" i="3"/>
  <c r="P77" i="3"/>
  <c r="E78" i="3"/>
  <c r="F78" i="3"/>
  <c r="G78" i="3"/>
  <c r="H78" i="3"/>
  <c r="I78" i="3"/>
  <c r="J78" i="3"/>
  <c r="K78" i="3"/>
  <c r="L78" i="3"/>
  <c r="M78" i="3"/>
  <c r="N78" i="3"/>
  <c r="O78" i="3"/>
  <c r="P78" i="3"/>
  <c r="E79" i="3"/>
  <c r="F79" i="3"/>
  <c r="G79" i="3"/>
  <c r="H79" i="3"/>
  <c r="I79" i="3"/>
  <c r="J79" i="3"/>
  <c r="K79" i="3"/>
  <c r="L79" i="3"/>
  <c r="M79" i="3"/>
  <c r="N79" i="3"/>
  <c r="O79" i="3"/>
  <c r="P79" i="3"/>
  <c r="E80" i="3"/>
  <c r="F80" i="3"/>
  <c r="G80" i="3"/>
  <c r="H80" i="3"/>
  <c r="I80" i="3"/>
  <c r="J80" i="3"/>
  <c r="K80" i="3"/>
  <c r="L80" i="3"/>
  <c r="M80" i="3"/>
  <c r="N80" i="3"/>
  <c r="O80" i="3"/>
  <c r="P80" i="3"/>
  <c r="E81" i="3"/>
  <c r="F81" i="3"/>
  <c r="G81" i="3"/>
  <c r="H81" i="3"/>
  <c r="I81" i="3"/>
  <c r="J81" i="3"/>
  <c r="K81" i="3"/>
  <c r="L81" i="3"/>
  <c r="M81" i="3"/>
  <c r="N81" i="3"/>
  <c r="O81" i="3"/>
  <c r="P81" i="3"/>
  <c r="E82" i="3"/>
  <c r="F82" i="3"/>
  <c r="G82" i="3"/>
  <c r="H82" i="3"/>
  <c r="I82" i="3"/>
  <c r="J82" i="3"/>
  <c r="K82" i="3"/>
  <c r="L82" i="3"/>
  <c r="M82" i="3"/>
  <c r="N82" i="3"/>
  <c r="O82" i="3"/>
  <c r="P82" i="3"/>
  <c r="E83" i="3"/>
  <c r="F83" i="3"/>
  <c r="G83" i="3"/>
  <c r="H83" i="3"/>
  <c r="I83" i="3"/>
  <c r="J83" i="3"/>
  <c r="K83" i="3"/>
  <c r="L83" i="3"/>
  <c r="M83" i="3"/>
  <c r="N83" i="3"/>
  <c r="O83" i="3"/>
  <c r="P83" i="3"/>
  <c r="E84" i="3"/>
  <c r="F84" i="3"/>
  <c r="G84" i="3"/>
  <c r="H84" i="3"/>
  <c r="I84" i="3"/>
  <c r="J84" i="3"/>
  <c r="K84" i="3"/>
  <c r="L84" i="3"/>
  <c r="M84" i="3"/>
  <c r="N84" i="3"/>
  <c r="O84" i="3"/>
  <c r="P84" i="3"/>
  <c r="E85" i="3"/>
  <c r="F85" i="3"/>
  <c r="G85" i="3"/>
  <c r="H85" i="3"/>
  <c r="I85" i="3"/>
  <c r="J85" i="3"/>
  <c r="K85" i="3"/>
  <c r="L85" i="3"/>
  <c r="M85" i="3"/>
  <c r="N85" i="3"/>
  <c r="O85" i="3"/>
  <c r="P85" i="3"/>
  <c r="E86" i="3"/>
  <c r="F86" i="3"/>
  <c r="G86" i="3"/>
  <c r="H86" i="3"/>
  <c r="I86" i="3"/>
  <c r="J86" i="3"/>
  <c r="K86" i="3"/>
  <c r="L86" i="3"/>
  <c r="M86" i="3"/>
  <c r="N86" i="3"/>
  <c r="O86" i="3"/>
  <c r="P86" i="3"/>
  <c r="E87" i="3"/>
  <c r="F87" i="3"/>
  <c r="G87" i="3"/>
  <c r="H87" i="3"/>
  <c r="I87" i="3"/>
  <c r="J87" i="3"/>
  <c r="K87" i="3"/>
  <c r="L87" i="3"/>
  <c r="M87" i="3"/>
  <c r="N87" i="3"/>
  <c r="O87" i="3"/>
  <c r="P87" i="3"/>
  <c r="E88" i="3"/>
  <c r="F88" i="3"/>
  <c r="G88" i="3"/>
  <c r="H88" i="3"/>
  <c r="I88" i="3"/>
  <c r="J88" i="3"/>
  <c r="K88" i="3"/>
  <c r="L88" i="3"/>
  <c r="M88" i="3"/>
  <c r="N88" i="3"/>
  <c r="O88" i="3"/>
  <c r="P88" i="3"/>
  <c r="E89" i="3"/>
  <c r="F89" i="3"/>
  <c r="G89" i="3"/>
  <c r="H89" i="3"/>
  <c r="I89" i="3"/>
  <c r="J89" i="3"/>
  <c r="K89" i="3"/>
  <c r="L89" i="3"/>
  <c r="M89" i="3"/>
  <c r="N89" i="3"/>
  <c r="O89" i="3"/>
  <c r="P89" i="3"/>
  <c r="E90" i="3"/>
  <c r="F90" i="3"/>
  <c r="G90" i="3"/>
  <c r="H90" i="3"/>
  <c r="I90" i="3"/>
  <c r="J90" i="3"/>
  <c r="K90" i="3"/>
  <c r="L90" i="3"/>
  <c r="M90" i="3"/>
  <c r="N90" i="3"/>
  <c r="O90" i="3"/>
  <c r="P90" i="3"/>
  <c r="E91" i="3"/>
  <c r="F91" i="3"/>
  <c r="G91" i="3"/>
  <c r="H91" i="3"/>
  <c r="I91" i="3"/>
  <c r="J91" i="3"/>
  <c r="K91" i="3"/>
  <c r="L91" i="3"/>
  <c r="M91" i="3"/>
  <c r="N91" i="3"/>
  <c r="O91" i="3"/>
  <c r="P91" i="3"/>
  <c r="E92" i="3"/>
  <c r="F92" i="3"/>
  <c r="G92" i="3"/>
  <c r="H92" i="3"/>
  <c r="I92" i="3"/>
  <c r="J92" i="3"/>
  <c r="K92" i="3"/>
  <c r="L92" i="3"/>
  <c r="M92" i="3"/>
  <c r="N92" i="3"/>
  <c r="O92" i="3"/>
  <c r="P92" i="3"/>
  <c r="E93" i="3"/>
  <c r="F93" i="3"/>
  <c r="G93" i="3"/>
  <c r="H93" i="3"/>
  <c r="I93" i="3"/>
  <c r="J93" i="3"/>
  <c r="K93" i="3"/>
  <c r="L93" i="3"/>
  <c r="M93" i="3"/>
  <c r="N93" i="3"/>
  <c r="O93" i="3"/>
  <c r="P93" i="3"/>
  <c r="E94" i="3"/>
  <c r="F94" i="3"/>
  <c r="G94" i="3"/>
  <c r="H94" i="3"/>
  <c r="I94" i="3"/>
  <c r="J94" i="3"/>
  <c r="K94" i="3"/>
  <c r="L94" i="3"/>
  <c r="M94" i="3"/>
  <c r="N94" i="3"/>
  <c r="O94" i="3"/>
  <c r="P94" i="3"/>
  <c r="E95" i="3"/>
  <c r="F95" i="3"/>
  <c r="G95" i="3"/>
  <c r="H95" i="3"/>
  <c r="I95" i="3"/>
  <c r="J95" i="3"/>
  <c r="K95" i="3"/>
  <c r="L95" i="3"/>
  <c r="M95" i="3"/>
  <c r="N95" i="3"/>
  <c r="O95" i="3"/>
  <c r="P95" i="3"/>
  <c r="E96" i="3"/>
  <c r="F96" i="3"/>
  <c r="G96" i="3"/>
  <c r="H96" i="3"/>
  <c r="I96" i="3"/>
  <c r="J96" i="3"/>
  <c r="K96" i="3"/>
  <c r="L96" i="3"/>
  <c r="M96" i="3"/>
  <c r="N96" i="3"/>
  <c r="O96" i="3"/>
  <c r="P96" i="3"/>
  <c r="E97" i="3"/>
  <c r="F97" i="3"/>
  <c r="G97" i="3"/>
  <c r="H97" i="3"/>
  <c r="I97" i="3"/>
  <c r="J97" i="3"/>
  <c r="K97" i="3"/>
  <c r="L97" i="3"/>
  <c r="M97" i="3"/>
  <c r="N97" i="3"/>
  <c r="O97" i="3"/>
  <c r="P97" i="3"/>
  <c r="E98" i="3"/>
  <c r="F98" i="3"/>
  <c r="G98" i="3"/>
  <c r="H98" i="3"/>
  <c r="I98" i="3"/>
  <c r="J98" i="3"/>
  <c r="K98" i="3"/>
  <c r="L98" i="3"/>
  <c r="M98" i="3"/>
  <c r="N98" i="3"/>
  <c r="O98" i="3"/>
  <c r="P98" i="3"/>
  <c r="E99" i="3"/>
  <c r="F99" i="3"/>
  <c r="G99" i="3"/>
  <c r="H99" i="3"/>
  <c r="I99" i="3"/>
  <c r="J99" i="3"/>
  <c r="K99" i="3"/>
  <c r="L99" i="3"/>
  <c r="M99" i="3"/>
  <c r="N99" i="3"/>
  <c r="O99" i="3"/>
  <c r="P99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E442" i="3"/>
  <c r="F442" i="3"/>
  <c r="G442" i="3"/>
  <c r="H442" i="3"/>
  <c r="I442" i="3"/>
  <c r="J442" i="3"/>
  <c r="K442" i="3"/>
  <c r="L442" i="3"/>
  <c r="M442" i="3"/>
  <c r="N442" i="3"/>
  <c r="O442" i="3"/>
  <c r="P442" i="3"/>
</calcChain>
</file>

<file path=xl/sharedStrings.xml><?xml version="1.0" encoding="utf-8"?>
<sst xmlns="http://schemas.openxmlformats.org/spreadsheetml/2006/main" count="914" uniqueCount="18">
  <si>
    <t>scan_id</t>
  </si>
  <si>
    <t>point_index</t>
  </si>
  <si>
    <t>x</t>
  </si>
  <si>
    <t>y</t>
  </si>
  <si>
    <t>voltage_x_in_phase</t>
  </si>
  <si>
    <t>voltage_x_quadrature</t>
  </si>
  <si>
    <t>voltage_y_in_phase</t>
  </si>
  <si>
    <t>voltage_y_quadrature</t>
  </si>
  <si>
    <t>voltage_z_in_phase</t>
  </si>
  <si>
    <t>voltage_z_quadrature</t>
  </si>
  <si>
    <t>std_dev_x_in_phase</t>
  </si>
  <si>
    <t>std_dev_x_quadrature</t>
  </si>
  <si>
    <t>std_dev_y_in_phase</t>
  </si>
  <si>
    <t>std_dev_y_quadrature</t>
  </si>
  <si>
    <t>std_dev_z_in_phase</t>
  </si>
  <si>
    <t>std_dev_z_quadrature</t>
  </si>
  <si>
    <t>b79b03de-cd3e-4dca-9342-358f09cc91f0</t>
  </si>
  <si>
    <t>d5ab9046-12d7-4767-ae5a-6ee2dd26c445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</si>
</sst>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2"/>
  <sheetViews>
    <sheetView workbookViewId="0"/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0</v>
      </c>
      <c r="C2">
        <v>535</v>
      </c>
      <c r="D2">
        <v>535</v>
      </c>
      <c r="E2">
        <v>1.9887790773868499</v>
      </c>
      <c r="F2">
        <v>3.9540648365020699E-2</v>
      </c>
      <c r="G2">
        <v>5.4590667843818601E-2</v>
      </c>
      <c r="H2">
        <v>-3.6639280557632398E-3</v>
      </c>
      <c r="I2">
        <v>1.94409980056285</v>
      </c>
      <c r="J2">
        <v>4.5130321240425098E-2</v>
      </c>
      <c r="K2" s="1">
        <v>3.1507155260392103E-5</v>
      </c>
      <c r="L2" s="1">
        <v>4.9376769339966499E-5</v>
      </c>
      <c r="M2" s="1">
        <v>5.5075508676441799E-5</v>
      </c>
      <c r="N2" s="1">
        <v>4.3935392136523399E-5</v>
      </c>
      <c r="O2">
        <v>1.05095482288034E-4</v>
      </c>
      <c r="P2" s="1">
        <v>5.1303419004896697E-5</v>
      </c>
    </row>
    <row r="3" spans="1:16" x14ac:dyDescent="0.25">
      <c r="A3" t="s">
        <v>16</v>
      </c>
      <c r="B3">
        <v>1</v>
      </c>
      <c r="C3">
        <v>545</v>
      </c>
      <c r="D3">
        <v>535</v>
      </c>
      <c r="E3">
        <v>1.98664358847141</v>
      </c>
      <c r="F3">
        <v>3.9020145320892298E-2</v>
      </c>
      <c r="G3">
        <v>5.5341903948783799E-2</v>
      </c>
      <c r="H3">
        <v>-3.35904951095581E-3</v>
      </c>
      <c r="I3">
        <v>1.9442262001276001</v>
      </c>
      <c r="J3">
        <v>4.5500961327552797E-2</v>
      </c>
      <c r="K3" s="1">
        <v>3.9907800833075997E-5</v>
      </c>
      <c r="L3" s="1">
        <v>5.7713749661461598E-5</v>
      </c>
      <c r="M3" s="1">
        <v>5.78073631963706E-5</v>
      </c>
      <c r="N3" s="1">
        <v>3.6050751847377198E-5</v>
      </c>
      <c r="O3">
        <v>1.09518201478346E-4</v>
      </c>
      <c r="P3" s="1">
        <v>5.2921117630030598E-5</v>
      </c>
    </row>
    <row r="4" spans="1:16" x14ac:dyDescent="0.25">
      <c r="A4" t="s">
        <v>16</v>
      </c>
      <c r="B4">
        <v>2</v>
      </c>
      <c r="C4">
        <v>555</v>
      </c>
      <c r="D4">
        <v>535</v>
      </c>
      <c r="E4">
        <v>1.98429660880565</v>
      </c>
      <c r="F4">
        <v>3.8573875093459997E-2</v>
      </c>
      <c r="G4">
        <v>5.5905403804779E-2</v>
      </c>
      <c r="H4">
        <v>-3.1000206470489502E-3</v>
      </c>
      <c r="I4">
        <v>1.9437533225297901</v>
      </c>
      <c r="J4">
        <v>4.5792914628982502E-2</v>
      </c>
      <c r="K4" s="1">
        <v>2.6738844429954001E-5</v>
      </c>
      <c r="L4" s="1">
        <v>5.3324319364313701E-5</v>
      </c>
      <c r="M4" s="1">
        <v>4.3200431293911101E-5</v>
      </c>
      <c r="N4" s="1">
        <v>3.8097123163872999E-5</v>
      </c>
      <c r="O4" s="1">
        <v>8.6993523096405098E-5</v>
      </c>
      <c r="P4" s="1">
        <v>5.3245293835570698E-5</v>
      </c>
    </row>
    <row r="5" spans="1:16" x14ac:dyDescent="0.25">
      <c r="A5" t="s">
        <v>16</v>
      </c>
      <c r="B5">
        <v>3</v>
      </c>
      <c r="C5">
        <v>565</v>
      </c>
      <c r="D5">
        <v>535</v>
      </c>
      <c r="E5">
        <v>1.9817508307456899</v>
      </c>
      <c r="F5">
        <v>3.8100997495651198E-2</v>
      </c>
      <c r="G5">
        <v>5.6319564700126598E-2</v>
      </c>
      <c r="H5">
        <v>-2.8972049474716099E-3</v>
      </c>
      <c r="I5">
        <v>1.9423488958597099</v>
      </c>
      <c r="J5">
        <v>4.5770062565803502E-2</v>
      </c>
      <c r="K5" s="1">
        <v>2.9155575657413699E-5</v>
      </c>
      <c r="L5" s="1">
        <v>7.6611150875588799E-5</v>
      </c>
      <c r="M5" s="1">
        <v>4.9999486084797603E-5</v>
      </c>
      <c r="N5" s="1">
        <v>3.7671122849553398E-5</v>
      </c>
      <c r="O5" s="1">
        <v>9.8912476821456401E-5</v>
      </c>
      <c r="P5" s="1">
        <v>5.0750712928780302E-5</v>
      </c>
    </row>
    <row r="6" spans="1:16" x14ac:dyDescent="0.25">
      <c r="A6" t="s">
        <v>16</v>
      </c>
      <c r="B6">
        <v>4</v>
      </c>
      <c r="C6">
        <v>575</v>
      </c>
      <c r="D6">
        <v>535</v>
      </c>
      <c r="E6">
        <v>1.97930301089286</v>
      </c>
      <c r="F6">
        <v>3.7682557296752899E-2</v>
      </c>
      <c r="G6">
        <v>5.6504186081886301E-2</v>
      </c>
      <c r="H6">
        <v>-2.75191240310668E-3</v>
      </c>
      <c r="I6">
        <v>1.9404419857978801</v>
      </c>
      <c r="J6">
        <v>4.5575689029693597E-2</v>
      </c>
      <c r="K6" s="1">
        <v>3.3803156650051602E-5</v>
      </c>
      <c r="L6" s="1">
        <v>6.9674378148224794E-5</v>
      </c>
      <c r="M6" s="1">
        <v>4.9329043147928198E-5</v>
      </c>
      <c r="N6" s="1">
        <v>4.5641720893901403E-5</v>
      </c>
      <c r="O6" s="1">
        <v>7.3157025293650805E-5</v>
      </c>
      <c r="P6" s="1">
        <v>6.1898825039400997E-5</v>
      </c>
    </row>
    <row r="7" spans="1:16" x14ac:dyDescent="0.25">
      <c r="A7" t="s">
        <v>16</v>
      </c>
      <c r="B7">
        <v>5</v>
      </c>
      <c r="C7">
        <v>585</v>
      </c>
      <c r="D7">
        <v>535</v>
      </c>
      <c r="E7">
        <v>1.97708359522819</v>
      </c>
      <c r="F7">
        <v>3.73571555614471E-2</v>
      </c>
      <c r="G7">
        <v>5.6338253903388903E-2</v>
      </c>
      <c r="H7">
        <v>-2.6690336465835501E-3</v>
      </c>
      <c r="I7">
        <v>1.93815701236724</v>
      </c>
      <c r="J7">
        <v>4.53015516042709E-2</v>
      </c>
      <c r="K7" s="1">
        <v>2.8770520323202399E-5</v>
      </c>
      <c r="L7" s="1">
        <v>7.3700633882535399E-5</v>
      </c>
      <c r="M7" s="1">
        <v>5.3127217499291799E-5</v>
      </c>
      <c r="N7" s="1">
        <v>3.2812139412941E-5</v>
      </c>
      <c r="O7" s="1">
        <v>9.2527638575645098E-5</v>
      </c>
      <c r="P7" s="1">
        <v>6.3585322309731105E-5</v>
      </c>
    </row>
    <row r="8" spans="1:16" x14ac:dyDescent="0.25">
      <c r="A8" t="s">
        <v>16</v>
      </c>
      <c r="B8">
        <v>6</v>
      </c>
      <c r="C8">
        <v>595</v>
      </c>
      <c r="D8">
        <v>535</v>
      </c>
      <c r="E8">
        <v>1.97515747196674</v>
      </c>
      <c r="F8">
        <v>3.7145490145683198E-2</v>
      </c>
      <c r="G8">
        <v>5.5749282002448997E-2</v>
      </c>
      <c r="H8">
        <v>-2.65386686325073E-3</v>
      </c>
      <c r="I8">
        <v>1.9355854711532501</v>
      </c>
      <c r="J8">
        <v>4.4912571644783003E-2</v>
      </c>
      <c r="K8" s="1">
        <v>3.0934075013129903E-5</v>
      </c>
      <c r="L8" s="1">
        <v>7.6137805150821103E-5</v>
      </c>
      <c r="M8" s="1">
        <v>5.7378323555842802E-5</v>
      </c>
      <c r="N8" s="1">
        <v>3.86439193541862E-5</v>
      </c>
      <c r="O8">
        <v>1.1761719720192E-4</v>
      </c>
      <c r="P8" s="1">
        <v>3.4384694763733098E-5</v>
      </c>
    </row>
    <row r="9" spans="1:16" x14ac:dyDescent="0.25">
      <c r="A9" t="s">
        <v>16</v>
      </c>
      <c r="B9">
        <v>7</v>
      </c>
      <c r="C9">
        <v>605</v>
      </c>
      <c r="D9">
        <v>535</v>
      </c>
      <c r="E9">
        <v>1.9734428976774201</v>
      </c>
      <c r="F9">
        <v>3.6992192101478499E-2</v>
      </c>
      <c r="G9">
        <v>5.46945355653762E-2</v>
      </c>
      <c r="H9">
        <v>-2.7700193881988501E-3</v>
      </c>
      <c r="I9">
        <v>1.93295719277858</v>
      </c>
      <c r="J9">
        <v>4.4425837254524203E-2</v>
      </c>
      <c r="K9" s="1">
        <v>2.8362933431422299E-5</v>
      </c>
      <c r="L9" s="1">
        <v>7.2626650825647002E-5</v>
      </c>
      <c r="M9" s="1">
        <v>5.9315820588638899E-5</v>
      </c>
      <c r="N9" s="1">
        <v>3.6504300287646597E-5</v>
      </c>
      <c r="O9">
        <v>1.02415915374911E-4</v>
      </c>
      <c r="P9" s="1">
        <v>5.5392967180311501E-5</v>
      </c>
    </row>
    <row r="10" spans="1:16" x14ac:dyDescent="0.25">
      <c r="A10" t="s">
        <v>16</v>
      </c>
      <c r="B10">
        <v>8</v>
      </c>
      <c r="C10">
        <v>615</v>
      </c>
      <c r="D10">
        <v>535</v>
      </c>
      <c r="E10">
        <v>1.97206694147586</v>
      </c>
      <c r="F10">
        <v>3.6952048158645598E-2</v>
      </c>
      <c r="G10">
        <v>5.3152676296234103E-2</v>
      </c>
      <c r="H10">
        <v>-2.9663433551788301E-3</v>
      </c>
      <c r="I10">
        <v>1.9306623507499601</v>
      </c>
      <c r="J10">
        <v>4.39979360103607E-2</v>
      </c>
      <c r="K10" s="1">
        <v>1.99562302397567E-5</v>
      </c>
      <c r="L10" s="1">
        <v>5.59285130177762E-5</v>
      </c>
      <c r="M10" s="1">
        <v>3.4933036300830498E-5</v>
      </c>
      <c r="N10" s="1">
        <v>5.0348838367353397E-5</v>
      </c>
      <c r="O10" s="1">
        <v>6.5777656514848904E-5</v>
      </c>
      <c r="P10" s="1">
        <v>7.39285899839297E-5</v>
      </c>
    </row>
    <row r="11" spans="1:16" x14ac:dyDescent="0.25">
      <c r="A11" t="s">
        <v>16</v>
      </c>
      <c r="B11">
        <v>9</v>
      </c>
      <c r="C11">
        <v>625</v>
      </c>
      <c r="D11">
        <v>535</v>
      </c>
      <c r="E11">
        <v>1.97137608139514</v>
      </c>
      <c r="F11">
        <v>3.7050093698501499E-2</v>
      </c>
      <c r="G11">
        <v>5.1279738664626998E-2</v>
      </c>
      <c r="H11">
        <v>-3.2638277292251498E-3</v>
      </c>
      <c r="I11">
        <v>1.92892972769737</v>
      </c>
      <c r="J11">
        <v>4.3641414713859503E-2</v>
      </c>
      <c r="K11" s="1">
        <v>2.55222418363594E-5</v>
      </c>
      <c r="L11" s="1">
        <v>7.5682489949851996E-5</v>
      </c>
      <c r="M11" s="1">
        <v>5.8327329316416001E-5</v>
      </c>
      <c r="N11" s="1">
        <v>3.0028027164827799E-5</v>
      </c>
      <c r="O11" s="1">
        <v>8.7414650479055697E-5</v>
      </c>
      <c r="P11" s="1">
        <v>4.7747421889103597E-5</v>
      </c>
    </row>
    <row r="12" spans="1:16" x14ac:dyDescent="0.25">
      <c r="A12" t="s">
        <v>16</v>
      </c>
      <c r="B12">
        <v>10</v>
      </c>
      <c r="C12">
        <v>635</v>
      </c>
      <c r="D12">
        <v>535</v>
      </c>
      <c r="E12">
        <v>1.97139436304569</v>
      </c>
      <c r="F12">
        <v>3.7274946355819703E-2</v>
      </c>
      <c r="G12">
        <v>4.9259237837791403E-2</v>
      </c>
      <c r="H12">
        <v>-3.6247156620025601E-3</v>
      </c>
      <c r="I12">
        <v>1.92752955121994</v>
      </c>
      <c r="J12">
        <v>4.3259799814224197E-2</v>
      </c>
      <c r="K12" s="1">
        <v>2.81593603092056E-5</v>
      </c>
      <c r="L12" s="1">
        <v>4.7052170337152799E-5</v>
      </c>
      <c r="M12" s="1">
        <v>3.96326841681352E-5</v>
      </c>
      <c r="N12" s="1">
        <v>4.0723653517432101E-5</v>
      </c>
      <c r="O12" s="1">
        <v>7.5233386987345194E-5</v>
      </c>
      <c r="P12" s="1">
        <v>6.9703617116747806E-5</v>
      </c>
    </row>
    <row r="13" spans="1:16" x14ac:dyDescent="0.25">
      <c r="A13" t="s">
        <v>16</v>
      </c>
      <c r="B13">
        <v>11</v>
      </c>
      <c r="C13">
        <v>645</v>
      </c>
      <c r="D13">
        <v>535</v>
      </c>
      <c r="E13">
        <v>1.97186889996528</v>
      </c>
      <c r="F13">
        <v>3.7532315897941503E-2</v>
      </c>
      <c r="G13">
        <v>4.7419661307334798E-2</v>
      </c>
      <c r="H13">
        <v>-3.9568711280822703E-3</v>
      </c>
      <c r="I13">
        <v>1.9261133637428201</v>
      </c>
      <c r="J13">
        <v>4.2947352433204598E-2</v>
      </c>
      <c r="K13" s="1">
        <v>3.3221089662948099E-5</v>
      </c>
      <c r="L13" s="1">
        <v>5.7881201484233998E-5</v>
      </c>
      <c r="M13" s="1">
        <v>3.6103642974796598E-5</v>
      </c>
      <c r="N13" s="1">
        <v>5.2162834677766899E-5</v>
      </c>
      <c r="O13" s="1">
        <v>7.9399228410913003E-5</v>
      </c>
      <c r="P13" s="1">
        <v>6.9232768207227002E-5</v>
      </c>
    </row>
    <row r="14" spans="1:16" x14ac:dyDescent="0.25">
      <c r="A14" t="s">
        <v>16</v>
      </c>
      <c r="B14">
        <v>12</v>
      </c>
      <c r="C14">
        <v>655</v>
      </c>
      <c r="D14">
        <v>535</v>
      </c>
      <c r="E14">
        <v>1.97251952877044</v>
      </c>
      <c r="F14">
        <v>3.7740371561050402E-2</v>
      </c>
      <c r="G14">
        <v>4.6122566556930499E-2</v>
      </c>
      <c r="H14">
        <v>-4.1991321086883504E-3</v>
      </c>
      <c r="I14">
        <v>1.92493111152648</v>
      </c>
      <c r="J14">
        <v>4.2717725586891103E-2</v>
      </c>
      <c r="K14" s="1">
        <v>3.0016155983258101E-5</v>
      </c>
      <c r="L14" s="1">
        <v>5.38923564393159E-5</v>
      </c>
      <c r="M14" s="1">
        <v>5.0679222157073398E-5</v>
      </c>
      <c r="N14" s="1">
        <v>3.8879795303166298E-5</v>
      </c>
      <c r="O14" s="1">
        <v>9.6809497185494693E-5</v>
      </c>
      <c r="P14" s="1">
        <v>6.8158778387299298E-5</v>
      </c>
    </row>
    <row r="15" spans="1:16" x14ac:dyDescent="0.25">
      <c r="A15" t="s">
        <v>16</v>
      </c>
      <c r="B15">
        <v>13</v>
      </c>
      <c r="C15">
        <v>665</v>
      </c>
      <c r="D15">
        <v>535</v>
      </c>
      <c r="E15">
        <v>1.9733337026596001</v>
      </c>
      <c r="F15">
        <v>3.7904091310501098E-2</v>
      </c>
      <c r="G15">
        <v>4.54057686567306E-2</v>
      </c>
      <c r="H15">
        <v>-4.3303058624267502E-3</v>
      </c>
      <c r="I15">
        <v>1.92432219865322</v>
      </c>
      <c r="J15">
        <v>4.2662676858901898E-2</v>
      </c>
      <c r="K15" s="1">
        <v>3.9481566441998697E-5</v>
      </c>
      <c r="L15" s="1">
        <v>5.7951720538711197E-5</v>
      </c>
      <c r="M15" s="1">
        <v>5.11396264232272E-5</v>
      </c>
      <c r="N15" s="1">
        <v>4.4908822374419001E-5</v>
      </c>
      <c r="O15" s="1">
        <v>9.2445503378208E-5</v>
      </c>
      <c r="P15" s="1">
        <v>5.74466407190909E-5</v>
      </c>
    </row>
    <row r="16" spans="1:16" x14ac:dyDescent="0.25">
      <c r="A16" t="s">
        <v>16</v>
      </c>
      <c r="B16">
        <v>14</v>
      </c>
      <c r="C16">
        <v>675</v>
      </c>
      <c r="D16">
        <v>535</v>
      </c>
      <c r="E16">
        <v>1.9743596001863399</v>
      </c>
      <c r="F16">
        <v>3.8091973114013598E-2</v>
      </c>
      <c r="G16">
        <v>4.5130175685882498E-2</v>
      </c>
      <c r="H16">
        <v>-4.3921083211898799E-3</v>
      </c>
      <c r="I16">
        <v>1.92445101442337</v>
      </c>
      <c r="J16">
        <v>4.2783370685577297E-2</v>
      </c>
      <c r="K16" s="1">
        <v>2.3756772550986099E-5</v>
      </c>
      <c r="L16" s="1">
        <v>5.9821921428848202E-5</v>
      </c>
      <c r="M16" s="1">
        <v>7.2352200964881903E-5</v>
      </c>
      <c r="N16" s="1">
        <v>4.1682341620665402E-5</v>
      </c>
      <c r="O16">
        <v>1.2836932916742401E-4</v>
      </c>
      <c r="P16" s="1">
        <v>6.0013487040216001E-5</v>
      </c>
    </row>
    <row r="17" spans="1:16" x14ac:dyDescent="0.25">
      <c r="A17" t="s">
        <v>16</v>
      </c>
      <c r="B17">
        <v>15</v>
      </c>
      <c r="C17">
        <v>685</v>
      </c>
      <c r="D17">
        <v>535</v>
      </c>
      <c r="E17">
        <v>1.97535420348644</v>
      </c>
      <c r="F17">
        <v>3.8280087804794298E-2</v>
      </c>
      <c r="G17">
        <v>4.5216373085975599E-2</v>
      </c>
      <c r="H17">
        <v>-4.3565347909927301E-3</v>
      </c>
      <c r="I17">
        <v>1.92484826188087</v>
      </c>
      <c r="J17">
        <v>4.2994803214073098E-2</v>
      </c>
      <c r="K17" s="1">
        <v>4.5392786490914403E-5</v>
      </c>
      <c r="L17" s="1">
        <v>5.7300312562472402E-5</v>
      </c>
      <c r="M17" s="1">
        <v>5.48139932372257E-5</v>
      </c>
      <c r="N17" s="1">
        <v>3.3885022475464298E-5</v>
      </c>
      <c r="O17">
        <v>1.0185932354791399E-4</v>
      </c>
      <c r="P17" s="1">
        <v>6.3160229129680004E-5</v>
      </c>
    </row>
    <row r="18" spans="1:16" x14ac:dyDescent="0.25">
      <c r="A18" t="s">
        <v>16</v>
      </c>
      <c r="B18">
        <v>16</v>
      </c>
      <c r="C18">
        <v>695</v>
      </c>
      <c r="D18">
        <v>535</v>
      </c>
      <c r="E18">
        <v>1.97596730833053</v>
      </c>
      <c r="F18">
        <v>3.8301076769828697E-2</v>
      </c>
      <c r="G18">
        <v>4.5701273488998398E-2</v>
      </c>
      <c r="H18">
        <v>-4.2169479846954298E-3</v>
      </c>
      <c r="I18">
        <v>1.92527951087951</v>
      </c>
      <c r="J18">
        <v>4.3167168903350803E-2</v>
      </c>
      <c r="K18" s="1">
        <v>3.6171480148622003E-5</v>
      </c>
      <c r="L18" s="1">
        <v>6.6558774743636604E-5</v>
      </c>
      <c r="M18" s="1">
        <v>5.58270015738287E-5</v>
      </c>
      <c r="N18" s="1">
        <v>3.95084115652726E-5</v>
      </c>
      <c r="O18">
        <v>1.0145746299278401E-4</v>
      </c>
      <c r="P18" s="1">
        <v>6.6862038762096097E-5</v>
      </c>
    </row>
    <row r="19" spans="1:16" x14ac:dyDescent="0.25">
      <c r="A19" t="s">
        <v>16</v>
      </c>
      <c r="B19">
        <v>17</v>
      </c>
      <c r="C19">
        <v>705</v>
      </c>
      <c r="D19">
        <v>535</v>
      </c>
      <c r="E19">
        <v>1.9759601179361299</v>
      </c>
      <c r="F19">
        <v>3.8206582760810799E-2</v>
      </c>
      <c r="G19">
        <v>4.6714391326904199E-2</v>
      </c>
      <c r="H19">
        <v>-3.9335241794586102E-3</v>
      </c>
      <c r="I19">
        <v>1.92579375507831</v>
      </c>
      <c r="J19">
        <v>4.3368965721130297E-2</v>
      </c>
      <c r="K19" s="1">
        <v>2.5794977286961102E-5</v>
      </c>
      <c r="L19" s="1">
        <v>5.9472199945654803E-5</v>
      </c>
      <c r="M19" s="1">
        <v>4.5013200854533503E-5</v>
      </c>
      <c r="N19" s="1">
        <v>3.3687357768885899E-5</v>
      </c>
      <c r="O19" s="1">
        <v>8.6306024282165698E-5</v>
      </c>
      <c r="P19" s="1">
        <v>6.0033786336421303E-5</v>
      </c>
    </row>
    <row r="20" spans="1:16" x14ac:dyDescent="0.25">
      <c r="A20" t="s">
        <v>16</v>
      </c>
      <c r="B20">
        <v>18</v>
      </c>
      <c r="C20">
        <v>715</v>
      </c>
      <c r="D20">
        <v>535</v>
      </c>
      <c r="E20">
        <v>1.97540194537639</v>
      </c>
      <c r="F20">
        <v>3.7932561779022198E-2</v>
      </c>
      <c r="G20">
        <v>4.8025139093398998E-2</v>
      </c>
      <c r="H20">
        <v>-3.5415166854858302E-3</v>
      </c>
      <c r="I20">
        <v>1.9263673855304699</v>
      </c>
      <c r="J20">
        <v>4.3604531192779503E-2</v>
      </c>
      <c r="K20" s="1">
        <v>3.5344007868414503E-5</v>
      </c>
      <c r="L20" s="1">
        <v>4.0894166892399699E-5</v>
      </c>
      <c r="M20" s="1">
        <v>4.2352342400268197E-5</v>
      </c>
      <c r="N20" s="1">
        <v>4.0360874599720601E-5</v>
      </c>
      <c r="O20" s="1">
        <v>9.0996227812495303E-5</v>
      </c>
      <c r="P20" s="1">
        <v>5.8630876172956297E-5</v>
      </c>
    </row>
    <row r="21" spans="1:16" x14ac:dyDescent="0.25">
      <c r="A21" t="s">
        <v>16</v>
      </c>
      <c r="B21">
        <v>19</v>
      </c>
      <c r="C21">
        <v>725</v>
      </c>
      <c r="D21">
        <v>535</v>
      </c>
      <c r="E21">
        <v>1.9742386734724</v>
      </c>
      <c r="F21">
        <v>3.7488183760643001E-2</v>
      </c>
      <c r="G21">
        <v>4.9404530382156302E-2</v>
      </c>
      <c r="H21">
        <v>-3.0619435787200902E-3</v>
      </c>
      <c r="I21">
        <v>1.92679269590377</v>
      </c>
      <c r="J21">
        <v>4.3858058094978301E-2</v>
      </c>
      <c r="K21" s="1">
        <v>3.6534016207893703E-5</v>
      </c>
      <c r="L21" s="1">
        <v>6.6190671048107599E-5</v>
      </c>
      <c r="M21" s="1">
        <v>5.6571649602707703E-5</v>
      </c>
      <c r="N21" s="1">
        <v>4.4622126347687501E-5</v>
      </c>
      <c r="O21">
        <v>1.08604559520385E-4</v>
      </c>
      <c r="P21" s="1">
        <v>6.5588720950490696E-5</v>
      </c>
    </row>
    <row r="22" spans="1:16" x14ac:dyDescent="0.25">
      <c r="A22" t="s">
        <v>16</v>
      </c>
      <c r="B22">
        <v>20</v>
      </c>
      <c r="C22">
        <v>735</v>
      </c>
      <c r="D22">
        <v>535</v>
      </c>
      <c r="E22">
        <v>1.9723855312585801</v>
      </c>
      <c r="F22">
        <v>3.6963576078414898E-2</v>
      </c>
      <c r="G22">
        <v>5.08994337558746E-2</v>
      </c>
      <c r="H22">
        <v>-2.52164511680603E-3</v>
      </c>
      <c r="I22">
        <v>1.92680864868164</v>
      </c>
      <c r="J22">
        <v>4.4168147492408702E-2</v>
      </c>
      <c r="K22" s="1">
        <v>3.1003702203729199E-5</v>
      </c>
      <c r="L22" s="1">
        <v>5.3297613647206198E-5</v>
      </c>
      <c r="M22" s="1">
        <v>5.2051700965159798E-5</v>
      </c>
      <c r="N22" s="1">
        <v>4.1337216739019399E-5</v>
      </c>
      <c r="O22" s="1">
        <v>9.1842668537821598E-5</v>
      </c>
      <c r="P22" s="1">
        <v>5.8326530209128803E-5</v>
      </c>
    </row>
    <row r="23" spans="1:16" x14ac:dyDescent="0.25">
      <c r="A23" t="s">
        <v>16</v>
      </c>
      <c r="B23">
        <v>21</v>
      </c>
      <c r="C23">
        <v>735</v>
      </c>
      <c r="D23">
        <v>545</v>
      </c>
      <c r="E23">
        <v>1.96860431535243</v>
      </c>
      <c r="F23">
        <v>3.6518994283676103E-2</v>
      </c>
      <c r="G23">
        <v>5.1812439179420397E-2</v>
      </c>
      <c r="H23">
        <v>-2.4483147382736198E-3</v>
      </c>
      <c r="I23">
        <v>1.9229987585306101</v>
      </c>
      <c r="J23">
        <v>4.3543281841278002E-2</v>
      </c>
      <c r="K23" s="1">
        <v>3.7355861191450797E-5</v>
      </c>
      <c r="L23" s="1">
        <v>5.3688702765722398E-5</v>
      </c>
      <c r="M23" s="1">
        <v>5.0011198406425999E-5</v>
      </c>
      <c r="N23" s="1">
        <v>4.2584493287967701E-5</v>
      </c>
      <c r="O23">
        <v>1.06412965110253E-4</v>
      </c>
      <c r="P23" s="1">
        <v>5.1467120260779403E-5</v>
      </c>
    </row>
    <row r="24" spans="1:16" x14ac:dyDescent="0.25">
      <c r="A24" t="s">
        <v>16</v>
      </c>
      <c r="B24">
        <v>22</v>
      </c>
      <c r="C24">
        <v>725</v>
      </c>
      <c r="D24">
        <v>545</v>
      </c>
      <c r="E24">
        <v>1.97002955632209</v>
      </c>
      <c r="F24">
        <v>3.6906344032287597E-2</v>
      </c>
      <c r="G24">
        <v>5.0074255943298299E-2</v>
      </c>
      <c r="H24">
        <v>-2.9865172147750798E-3</v>
      </c>
      <c r="I24">
        <v>1.9233955402135801</v>
      </c>
      <c r="J24">
        <v>4.3358252906799302E-2</v>
      </c>
      <c r="K24" s="1">
        <v>3.6713819974191301E-5</v>
      </c>
      <c r="L24" s="1">
        <v>5.38329189701661E-5</v>
      </c>
      <c r="M24" s="1">
        <v>6.4017675871269996E-5</v>
      </c>
      <c r="N24" s="1">
        <v>4.8341534504875002E-5</v>
      </c>
      <c r="O24" s="1">
        <v>8.8400652757752602E-5</v>
      </c>
      <c r="P24" s="1">
        <v>7.3684432026139806E-5</v>
      </c>
    </row>
    <row r="25" spans="1:16" x14ac:dyDescent="0.25">
      <c r="A25" t="s">
        <v>16</v>
      </c>
      <c r="B25">
        <v>23</v>
      </c>
      <c r="C25">
        <v>715</v>
      </c>
      <c r="D25">
        <v>545</v>
      </c>
      <c r="E25">
        <v>1.9712218226909599</v>
      </c>
      <c r="F25">
        <v>3.7308453011512699E-2</v>
      </c>
      <c r="G25">
        <v>4.8372315788268998E-2</v>
      </c>
      <c r="H25">
        <v>-3.4875159502029398E-3</v>
      </c>
      <c r="I25">
        <v>1.9235703221082601</v>
      </c>
      <c r="J25">
        <v>4.3186556768417303E-2</v>
      </c>
      <c r="K25" s="1">
        <v>3.3173040843374197E-5</v>
      </c>
      <c r="L25" s="1">
        <v>5.6049911040890702E-5</v>
      </c>
      <c r="M25" s="1">
        <v>4.7202819249667203E-5</v>
      </c>
      <c r="N25" s="1">
        <v>3.6673441949637598E-5</v>
      </c>
      <c r="O25" s="1">
        <v>9.0944665923943404E-5</v>
      </c>
      <c r="P25" s="1">
        <v>5.9197557158260103E-5</v>
      </c>
    </row>
    <row r="26" spans="1:16" x14ac:dyDescent="0.25">
      <c r="A26" t="s">
        <v>16</v>
      </c>
      <c r="B26">
        <v>24</v>
      </c>
      <c r="C26">
        <v>705</v>
      </c>
      <c r="D26">
        <v>545</v>
      </c>
      <c r="E26">
        <v>1.9719590855598399</v>
      </c>
      <c r="F26">
        <v>3.7547919344902002E-2</v>
      </c>
      <c r="G26">
        <v>4.69123455047607E-2</v>
      </c>
      <c r="H26">
        <v>-3.9034817218780498E-3</v>
      </c>
      <c r="I26">
        <v>1.9236038287639601</v>
      </c>
      <c r="J26">
        <v>4.2985313057899398E-2</v>
      </c>
      <c r="K26" s="1">
        <v>2.9953350360388701E-5</v>
      </c>
      <c r="L26" s="1">
        <v>5.31064768388205E-5</v>
      </c>
      <c r="M26" s="1">
        <v>5.1745989857785101E-5</v>
      </c>
      <c r="N26" s="1">
        <v>4.4435237594766199E-5</v>
      </c>
      <c r="O26">
        <v>1.0885206714532001E-4</v>
      </c>
      <c r="P26" s="1">
        <v>7.0180336888263497E-5</v>
      </c>
    </row>
    <row r="27" spans="1:16" x14ac:dyDescent="0.25">
      <c r="A27" t="s">
        <v>16</v>
      </c>
      <c r="B27">
        <v>25</v>
      </c>
      <c r="C27">
        <v>695</v>
      </c>
      <c r="D27">
        <v>545</v>
      </c>
      <c r="E27">
        <v>1.9722228595018301</v>
      </c>
      <c r="F27">
        <v>3.7637551832199002E-2</v>
      </c>
      <c r="G27">
        <v>4.5762872171401903E-2</v>
      </c>
      <c r="H27">
        <v>-4.1684201002120903E-3</v>
      </c>
      <c r="I27">
        <v>1.92365809149742</v>
      </c>
      <c r="J27">
        <v>4.27950732707977E-2</v>
      </c>
      <c r="K27" s="1">
        <v>3.16121919087178E-5</v>
      </c>
      <c r="L27" s="1">
        <v>7.0773482209505095E-5</v>
      </c>
      <c r="M27" s="1">
        <v>6.0990236556744303E-5</v>
      </c>
      <c r="N27" s="1">
        <v>4.0182299258405602E-5</v>
      </c>
      <c r="O27">
        <v>1.3706768561822099E-4</v>
      </c>
      <c r="P27" s="1">
        <v>6.1268147106640397E-5</v>
      </c>
    </row>
    <row r="28" spans="1:16" x14ac:dyDescent="0.25">
      <c r="A28" t="s">
        <v>16</v>
      </c>
      <c r="B28">
        <v>26</v>
      </c>
      <c r="C28">
        <v>685</v>
      </c>
      <c r="D28">
        <v>545</v>
      </c>
      <c r="E28">
        <v>1.9719548062562899</v>
      </c>
      <c r="F28">
        <v>3.7627363014221198E-2</v>
      </c>
      <c r="G28">
        <v>4.51758215904235E-2</v>
      </c>
      <c r="H28">
        <v>-4.30361115932464E-3</v>
      </c>
      <c r="I28">
        <v>1.9237944178819599</v>
      </c>
      <c r="J28">
        <v>4.2626579332351602E-2</v>
      </c>
      <c r="K28" s="1">
        <v>1.6302715230655901E-5</v>
      </c>
      <c r="L28" s="1">
        <v>5.9448343196901403E-5</v>
      </c>
      <c r="M28" s="1">
        <v>4.4661990873274698E-5</v>
      </c>
      <c r="N28" s="1">
        <v>3.5515639786919903E-5</v>
      </c>
      <c r="O28" s="1">
        <v>7.5619217011261699E-5</v>
      </c>
      <c r="P28" s="1">
        <v>4.3934395556034003E-5</v>
      </c>
    </row>
    <row r="29" spans="1:16" x14ac:dyDescent="0.25">
      <c r="A29" t="s">
        <v>16</v>
      </c>
      <c r="B29">
        <v>27</v>
      </c>
      <c r="C29">
        <v>675</v>
      </c>
      <c r="D29">
        <v>545</v>
      </c>
      <c r="E29">
        <v>1.97130114991664</v>
      </c>
      <c r="F29">
        <v>3.74679516792297E-2</v>
      </c>
      <c r="G29">
        <v>4.50291608333587E-2</v>
      </c>
      <c r="H29">
        <v>-4.3246583461761402E-3</v>
      </c>
      <c r="I29">
        <v>1.92394695904254</v>
      </c>
      <c r="J29">
        <v>4.2377389955520602E-2</v>
      </c>
      <c r="K29" s="1">
        <v>3.93898430218093E-5</v>
      </c>
      <c r="L29" s="1">
        <v>5.1459691839650499E-5</v>
      </c>
      <c r="M29" s="1">
        <v>6.0697341803438402E-5</v>
      </c>
      <c r="N29" s="1">
        <v>4.2068323749438402E-5</v>
      </c>
      <c r="O29">
        <v>1.12708680239852E-4</v>
      </c>
      <c r="P29" s="1">
        <v>6.4628081824626602E-5</v>
      </c>
    </row>
    <row r="30" spans="1:16" x14ac:dyDescent="0.25">
      <c r="A30" t="s">
        <v>16</v>
      </c>
      <c r="B30">
        <v>28</v>
      </c>
      <c r="C30">
        <v>665</v>
      </c>
      <c r="D30">
        <v>545</v>
      </c>
      <c r="E30">
        <v>1.9706623110294299</v>
      </c>
      <c r="F30">
        <v>3.7329820418357799E-2</v>
      </c>
      <c r="G30">
        <v>4.52396327018737E-2</v>
      </c>
      <c r="H30">
        <v>-4.2821273088455196E-3</v>
      </c>
      <c r="I30">
        <v>1.92428435447216</v>
      </c>
      <c r="J30">
        <v>4.2260364103317197E-2</v>
      </c>
      <c r="K30" s="1">
        <v>3.4722967542551297E-5</v>
      </c>
      <c r="L30" s="1">
        <v>6.5005881962752903E-5</v>
      </c>
      <c r="M30" s="1">
        <v>4.48306310741365E-5</v>
      </c>
      <c r="N30" s="1">
        <v>3.76348620384582E-5</v>
      </c>
      <c r="O30" s="1">
        <v>8.3561712238020401E-5</v>
      </c>
      <c r="P30" s="1">
        <v>5.7868795881685401E-5</v>
      </c>
    </row>
    <row r="31" spans="1:16" x14ac:dyDescent="0.25">
      <c r="A31" t="s">
        <v>16</v>
      </c>
      <c r="B31">
        <v>29</v>
      </c>
      <c r="C31">
        <v>655</v>
      </c>
      <c r="D31">
        <v>545</v>
      </c>
      <c r="E31">
        <v>1.9702350502252499</v>
      </c>
      <c r="F31">
        <v>3.7203508186340301E-2</v>
      </c>
      <c r="G31">
        <v>4.5954916834831203E-2</v>
      </c>
      <c r="H31">
        <v>-4.1725247383117602E-3</v>
      </c>
      <c r="I31">
        <v>1.92507919871807</v>
      </c>
      <c r="J31">
        <v>4.2320623683929401E-2</v>
      </c>
      <c r="K31" s="1">
        <v>3.4913259513494898E-5</v>
      </c>
      <c r="L31" s="1">
        <v>5.2436424339078501E-5</v>
      </c>
      <c r="M31" s="1">
        <v>4.7278969459128098E-5</v>
      </c>
      <c r="N31" s="1">
        <v>4.1133987272752003E-5</v>
      </c>
      <c r="O31" s="1">
        <v>8.0421105729221407E-5</v>
      </c>
      <c r="P31" s="1">
        <v>7.5762695283315606E-5</v>
      </c>
    </row>
    <row r="32" spans="1:16" x14ac:dyDescent="0.25">
      <c r="A32" t="s">
        <v>16</v>
      </c>
      <c r="B32">
        <v>30</v>
      </c>
      <c r="C32">
        <v>645</v>
      </c>
      <c r="D32">
        <v>545</v>
      </c>
      <c r="E32">
        <v>1.97006938004493</v>
      </c>
      <c r="F32">
        <v>3.7017955255508397E-2</v>
      </c>
      <c r="G32">
        <v>4.7305750322341897E-2</v>
      </c>
      <c r="H32">
        <v>-3.9248782396316502E-3</v>
      </c>
      <c r="I32">
        <v>1.92629586002826</v>
      </c>
      <c r="J32">
        <v>4.2566872859001098E-2</v>
      </c>
      <c r="K32" s="1">
        <v>3.6486188144264602E-5</v>
      </c>
      <c r="L32" s="1">
        <v>5.8505732416749499E-5</v>
      </c>
      <c r="M32" s="1">
        <v>3.1248360278459901E-5</v>
      </c>
      <c r="N32" s="1">
        <v>4.4860456795158401E-5</v>
      </c>
      <c r="O32" s="1">
        <v>5.5814966036080697E-5</v>
      </c>
      <c r="P32" s="1">
        <v>5.7458875267386798E-5</v>
      </c>
    </row>
    <row r="33" spans="1:16" x14ac:dyDescent="0.25">
      <c r="A33" t="s">
        <v>16</v>
      </c>
      <c r="B33">
        <v>31</v>
      </c>
      <c r="C33">
        <v>635</v>
      </c>
      <c r="D33">
        <v>545</v>
      </c>
      <c r="E33">
        <v>1.97007997641563</v>
      </c>
      <c r="F33">
        <v>3.6775606942176797E-2</v>
      </c>
      <c r="G33">
        <v>4.9229719376564E-2</v>
      </c>
      <c r="H33">
        <v>-3.6042798042297298E-3</v>
      </c>
      <c r="I33">
        <v>1.9276027942657401</v>
      </c>
      <c r="J33">
        <v>4.2882726216316197E-2</v>
      </c>
      <c r="K33" s="1">
        <v>2.86144419425978E-5</v>
      </c>
      <c r="L33" s="1">
        <v>6.2336184431423903E-5</v>
      </c>
      <c r="M33" s="1">
        <v>6.4499690785521402E-5</v>
      </c>
      <c r="N33" s="1">
        <v>3.9232174248020499E-5</v>
      </c>
      <c r="O33" s="1">
        <v>8.6737720189254404E-5</v>
      </c>
      <c r="P33" s="1">
        <v>4.75385978820645E-5</v>
      </c>
    </row>
    <row r="34" spans="1:16" x14ac:dyDescent="0.25">
      <c r="A34" t="s">
        <v>16</v>
      </c>
      <c r="B34">
        <v>32</v>
      </c>
      <c r="C34">
        <v>625</v>
      </c>
      <c r="D34">
        <v>545</v>
      </c>
      <c r="E34">
        <v>1.9706559939622801</v>
      </c>
      <c r="F34">
        <v>3.6588540244102401E-2</v>
      </c>
      <c r="G34">
        <v>5.1297321653366E-2</v>
      </c>
      <c r="H34">
        <v>-3.2601015329360898E-3</v>
      </c>
      <c r="I34">
        <v>1.9288851880073501</v>
      </c>
      <c r="J34">
        <v>4.3211097264289802E-2</v>
      </c>
      <c r="K34" s="1">
        <v>2.23994101534934E-5</v>
      </c>
      <c r="L34" s="1">
        <v>3.8324338758732797E-5</v>
      </c>
      <c r="M34" s="1">
        <v>4.6340161302696203E-5</v>
      </c>
      <c r="N34" s="1">
        <v>4.3481916799670902E-5</v>
      </c>
      <c r="O34" s="1">
        <v>8.9952571209326104E-5</v>
      </c>
      <c r="P34" s="1">
        <v>6.5153316192238195E-5</v>
      </c>
    </row>
    <row r="35" spans="1:16" x14ac:dyDescent="0.25">
      <c r="A35" t="s">
        <v>16</v>
      </c>
      <c r="B35">
        <v>33</v>
      </c>
      <c r="C35">
        <v>615</v>
      </c>
      <c r="D35">
        <v>545</v>
      </c>
      <c r="E35">
        <v>1.9718893649339599</v>
      </c>
      <c r="F35">
        <v>3.65044097185135E-2</v>
      </c>
      <c r="G35">
        <v>5.32232993602752E-2</v>
      </c>
      <c r="H35">
        <v>-2.95609631538391E-3</v>
      </c>
      <c r="I35">
        <v>1.9303883297681801</v>
      </c>
      <c r="J35">
        <v>4.3606336069107E-2</v>
      </c>
      <c r="K35" s="1">
        <v>3.4778148805864201E-5</v>
      </c>
      <c r="L35" s="1">
        <v>5.09070270004625E-5</v>
      </c>
      <c r="M35" s="1">
        <v>2.8321388337382002E-5</v>
      </c>
      <c r="N35" s="1">
        <v>5.01536638556276E-5</v>
      </c>
      <c r="O35" s="1">
        <v>5.3172464305889097E-5</v>
      </c>
      <c r="P35" s="1">
        <v>6.6942543982923103E-5</v>
      </c>
    </row>
    <row r="36" spans="1:16" x14ac:dyDescent="0.25">
      <c r="A36" t="s">
        <v>16</v>
      </c>
      <c r="B36">
        <v>34</v>
      </c>
      <c r="C36">
        <v>605</v>
      </c>
      <c r="D36">
        <v>545</v>
      </c>
      <c r="E36">
        <v>1.97364935224056</v>
      </c>
      <c r="F36">
        <v>3.6585250711441003E-2</v>
      </c>
      <c r="G36">
        <v>5.4786060261726298E-2</v>
      </c>
      <c r="H36">
        <v>-2.7014049768447801E-3</v>
      </c>
      <c r="I36">
        <v>1.93249278645515</v>
      </c>
      <c r="J36">
        <v>4.4075021696090698E-2</v>
      </c>
      <c r="K36" s="1">
        <v>2.47973189958447E-5</v>
      </c>
      <c r="L36" s="1">
        <v>5.6322933706419203E-5</v>
      </c>
      <c r="M36" s="1">
        <v>4.76164951196015E-5</v>
      </c>
      <c r="N36" s="1">
        <v>3.61686816313875E-5</v>
      </c>
      <c r="O36" s="1">
        <v>8.4655514100823295E-5</v>
      </c>
      <c r="P36" s="1">
        <v>6.1312669128357105E-5</v>
      </c>
    </row>
    <row r="37" spans="1:16" x14ac:dyDescent="0.25">
      <c r="A37" t="s">
        <v>16</v>
      </c>
      <c r="B37">
        <v>35</v>
      </c>
      <c r="C37">
        <v>595</v>
      </c>
      <c r="D37">
        <v>545</v>
      </c>
      <c r="E37">
        <v>1.9756354730844501</v>
      </c>
      <c r="F37">
        <v>3.6740964961051899E-2</v>
      </c>
      <c r="G37">
        <v>5.5885200834274298E-2</v>
      </c>
      <c r="H37">
        <v>-2.5441478490829399E-3</v>
      </c>
      <c r="I37">
        <v>1.9351212686061801</v>
      </c>
      <c r="J37">
        <v>4.4622102999687198E-2</v>
      </c>
      <c r="K37" s="1">
        <v>3.7567248644134797E-5</v>
      </c>
      <c r="L37" s="1">
        <v>6.5576057549481697E-5</v>
      </c>
      <c r="M37" s="1">
        <v>5.8616902401550297E-5</v>
      </c>
      <c r="N37" s="1">
        <v>4.4026553295098101E-5</v>
      </c>
      <c r="O37" s="1">
        <v>9.4277824429400201E-5</v>
      </c>
      <c r="P37" s="1">
        <v>5.5396196829274203E-5</v>
      </c>
    </row>
    <row r="38" spans="1:16" x14ac:dyDescent="0.25">
      <c r="A38" t="s">
        <v>16</v>
      </c>
      <c r="B38">
        <v>36</v>
      </c>
      <c r="C38">
        <v>585</v>
      </c>
      <c r="D38">
        <v>545</v>
      </c>
      <c r="E38">
        <v>1.9776300069808901</v>
      </c>
      <c r="F38">
        <v>3.6964158296584997E-2</v>
      </c>
      <c r="G38">
        <v>5.6522671508789001E-2</v>
      </c>
      <c r="H38">
        <v>-2.54091653823852E-3</v>
      </c>
      <c r="I38">
        <v>1.9378082054615</v>
      </c>
      <c r="J38">
        <v>4.51234801769256E-2</v>
      </c>
      <c r="K38" s="1">
        <v>2.6569470183656799E-5</v>
      </c>
      <c r="L38" s="1">
        <v>4.93305606411728E-5</v>
      </c>
      <c r="M38" s="1">
        <v>3.4521986399203098E-5</v>
      </c>
      <c r="N38" s="1">
        <v>4.2827281580792803E-5</v>
      </c>
      <c r="O38" s="1">
        <v>5.2969624781383897E-5</v>
      </c>
      <c r="P38" s="1">
        <v>6.3993873053614099E-5</v>
      </c>
    </row>
    <row r="39" spans="1:16" x14ac:dyDescent="0.25">
      <c r="A39" t="s">
        <v>16</v>
      </c>
      <c r="B39">
        <v>37</v>
      </c>
      <c r="C39">
        <v>575</v>
      </c>
      <c r="D39">
        <v>545</v>
      </c>
      <c r="E39">
        <v>1.97973452188968</v>
      </c>
      <c r="F39">
        <v>3.7251279187202398E-2</v>
      </c>
      <c r="G39">
        <v>5.66270341157913E-2</v>
      </c>
      <c r="H39">
        <v>-2.62682282924652E-3</v>
      </c>
      <c r="I39">
        <v>1.94018362648487</v>
      </c>
      <c r="J39">
        <v>4.5513304352760298E-2</v>
      </c>
      <c r="K39" s="1">
        <v>3.6796733412332599E-5</v>
      </c>
      <c r="L39" s="1">
        <v>4.8368718413651602E-5</v>
      </c>
      <c r="M39" s="1">
        <v>4.7485207358651798E-5</v>
      </c>
      <c r="N39" s="1">
        <v>3.2528247163615398E-5</v>
      </c>
      <c r="O39" s="1">
        <v>8.6257635426552004E-5</v>
      </c>
      <c r="P39" s="1">
        <v>4.8462109948624598E-5</v>
      </c>
    </row>
    <row r="40" spans="1:16" x14ac:dyDescent="0.25">
      <c r="A40" t="s">
        <v>16</v>
      </c>
      <c r="B40">
        <v>38</v>
      </c>
      <c r="C40">
        <v>565</v>
      </c>
      <c r="D40">
        <v>545</v>
      </c>
      <c r="E40">
        <v>1.9820842962026499</v>
      </c>
      <c r="F40">
        <v>3.76868366003036E-2</v>
      </c>
      <c r="G40">
        <v>5.6458598399162202E-2</v>
      </c>
      <c r="H40">
        <v>-2.7683891773223799E-3</v>
      </c>
      <c r="I40">
        <v>1.94215577409267</v>
      </c>
      <c r="J40">
        <v>4.5799813914298999E-2</v>
      </c>
      <c r="K40" s="1">
        <v>3.16794965360413E-5</v>
      </c>
      <c r="L40" s="1">
        <v>4.5573269575056097E-5</v>
      </c>
      <c r="M40" s="1">
        <v>3.85593369830166E-5</v>
      </c>
      <c r="N40" s="1">
        <v>3.9235054244372103E-5</v>
      </c>
      <c r="O40" s="1">
        <v>6.8364089880853802E-5</v>
      </c>
      <c r="P40" s="1">
        <v>4.4033567744235898E-5</v>
      </c>
    </row>
    <row r="41" spans="1:16" x14ac:dyDescent="0.25">
      <c r="A41" t="s">
        <v>16</v>
      </c>
      <c r="B41">
        <v>39</v>
      </c>
      <c r="C41">
        <v>555</v>
      </c>
      <c r="D41">
        <v>545</v>
      </c>
      <c r="E41">
        <v>1.9845485928297</v>
      </c>
      <c r="F41">
        <v>3.8161140632629299E-2</v>
      </c>
      <c r="G41">
        <v>5.6127927589416503E-2</v>
      </c>
      <c r="H41">
        <v>-2.9768232822418202E-3</v>
      </c>
      <c r="I41">
        <v>1.94357731797695</v>
      </c>
      <c r="J41">
        <v>4.5829681706428503E-2</v>
      </c>
      <c r="K41" s="1">
        <v>5.19845897186772E-5</v>
      </c>
      <c r="L41" s="1">
        <v>7.7421371971558199E-5</v>
      </c>
      <c r="M41" s="1">
        <v>7.0403849358744602E-5</v>
      </c>
      <c r="N41" s="1">
        <v>3.9401733855277501E-5</v>
      </c>
      <c r="O41">
        <v>1.4529259653502799E-4</v>
      </c>
      <c r="P41" s="1">
        <v>3.7298346398322699E-5</v>
      </c>
    </row>
    <row r="42" spans="1:16" x14ac:dyDescent="0.25">
      <c r="A42" t="s">
        <v>16</v>
      </c>
      <c r="B42">
        <v>40</v>
      </c>
      <c r="C42">
        <v>545</v>
      </c>
      <c r="D42">
        <v>545</v>
      </c>
      <c r="E42">
        <v>1.9868638707160899</v>
      </c>
      <c r="F42">
        <v>3.8689503622054998E-2</v>
      </c>
      <c r="G42">
        <v>5.5601835250854499E-2</v>
      </c>
      <c r="H42">
        <v>-3.2240622282028201E-3</v>
      </c>
      <c r="I42">
        <v>1.94390670790672</v>
      </c>
      <c r="J42">
        <v>4.55801721096038E-2</v>
      </c>
      <c r="K42" s="1">
        <v>3.4093114969543699E-5</v>
      </c>
      <c r="L42" s="1">
        <v>6.4076894418055503E-5</v>
      </c>
      <c r="M42" s="1">
        <v>4.57894428460642E-5</v>
      </c>
      <c r="N42" s="1">
        <v>3.5590643760745202E-5</v>
      </c>
      <c r="O42" s="1">
        <v>7.4253831924257099E-5</v>
      </c>
      <c r="P42" s="1">
        <v>5.07497017505981E-5</v>
      </c>
    </row>
    <row r="43" spans="1:16" x14ac:dyDescent="0.25">
      <c r="A43" t="s">
        <v>16</v>
      </c>
      <c r="B43">
        <v>41</v>
      </c>
      <c r="C43">
        <v>535</v>
      </c>
      <c r="D43">
        <v>545</v>
      </c>
      <c r="E43">
        <v>1.98920924928188</v>
      </c>
      <c r="F43">
        <v>3.9336289787292401E-2</v>
      </c>
      <c r="G43">
        <v>5.4718814063072198E-2</v>
      </c>
      <c r="H43">
        <v>-3.5832326173782301E-3</v>
      </c>
      <c r="I43">
        <v>1.9435285863161</v>
      </c>
      <c r="J43">
        <v>4.5137540745735102E-2</v>
      </c>
      <c r="K43" s="1">
        <v>3.5968029838345402E-5</v>
      </c>
      <c r="L43" s="1">
        <v>4.5559207352724003E-5</v>
      </c>
      <c r="M43" s="1">
        <v>5.5830079623350298E-5</v>
      </c>
      <c r="N43" s="1">
        <v>3.9527151806570701E-5</v>
      </c>
      <c r="O43" s="1">
        <v>9.0821270723507295E-5</v>
      </c>
      <c r="P43" s="1">
        <v>5.6087361218375801E-5</v>
      </c>
    </row>
    <row r="44" spans="1:16" x14ac:dyDescent="0.25">
      <c r="A44" t="s">
        <v>16</v>
      </c>
      <c r="B44">
        <v>42</v>
      </c>
      <c r="C44">
        <v>535</v>
      </c>
      <c r="D44">
        <v>555</v>
      </c>
      <c r="E44">
        <v>1.9898505625963201</v>
      </c>
      <c r="F44">
        <v>3.9066373443603503E-2</v>
      </c>
      <c r="G44">
        <v>5.47119729995727E-2</v>
      </c>
      <c r="H44">
        <v>-3.49007771015167E-3</v>
      </c>
      <c r="I44">
        <v>1.9430787936687399</v>
      </c>
      <c r="J44">
        <v>4.5047238707542403E-2</v>
      </c>
      <c r="K44" s="1">
        <v>4.9980876304594798E-5</v>
      </c>
      <c r="L44" s="1">
        <v>6.7944192481278595E-5</v>
      </c>
      <c r="M44" s="1">
        <v>5.9550733703807403E-5</v>
      </c>
      <c r="N44" s="1">
        <v>4.5267114313405799E-5</v>
      </c>
      <c r="O44">
        <v>1.1503644922209E-4</v>
      </c>
      <c r="P44" s="1">
        <v>4.9320109033702398E-5</v>
      </c>
    </row>
    <row r="45" spans="1:16" x14ac:dyDescent="0.25">
      <c r="A45" t="s">
        <v>16</v>
      </c>
      <c r="B45">
        <v>43</v>
      </c>
      <c r="C45">
        <v>545</v>
      </c>
      <c r="D45">
        <v>555</v>
      </c>
      <c r="E45">
        <v>1.98787029304504</v>
      </c>
      <c r="F45">
        <v>3.8396065664291303E-2</v>
      </c>
      <c r="G45">
        <v>5.57133882522583E-2</v>
      </c>
      <c r="H45">
        <v>-3.1001662015914901E-3</v>
      </c>
      <c r="I45">
        <v>1.9435330402851101</v>
      </c>
      <c r="J45">
        <v>4.5414356374740603E-2</v>
      </c>
      <c r="K45" s="1">
        <v>2.1399631052077299E-5</v>
      </c>
      <c r="L45" s="1">
        <v>5.0968537186729199E-5</v>
      </c>
      <c r="M45" s="1">
        <v>4.6871234637959499E-5</v>
      </c>
      <c r="N45" s="1">
        <v>3.83518957047261E-5</v>
      </c>
      <c r="O45" s="1">
        <v>6.6265107601986894E-5</v>
      </c>
      <c r="P45" s="1">
        <v>5.0625126312437998E-5</v>
      </c>
    </row>
    <row r="46" spans="1:16" x14ac:dyDescent="0.25">
      <c r="A46" t="s">
        <v>16</v>
      </c>
      <c r="B46">
        <v>44</v>
      </c>
      <c r="C46">
        <v>555</v>
      </c>
      <c r="D46">
        <v>555</v>
      </c>
      <c r="E46">
        <v>1.9856373116970001</v>
      </c>
      <c r="F46">
        <v>3.7800834918022101E-2</v>
      </c>
      <c r="G46">
        <v>5.63347605943679E-2</v>
      </c>
      <c r="H46">
        <v>-2.8151995182037299E-3</v>
      </c>
      <c r="I46">
        <v>1.9434905674695899</v>
      </c>
      <c r="J46">
        <v>4.5695131087303102E-2</v>
      </c>
      <c r="K46" s="1">
        <v>2.9215519816334498E-5</v>
      </c>
      <c r="L46" s="1">
        <v>5.77586395142208E-5</v>
      </c>
      <c r="M46" s="1">
        <v>4.9718812590433798E-5</v>
      </c>
      <c r="N46" s="1">
        <v>4.1661090275507799E-5</v>
      </c>
      <c r="O46" s="1">
        <v>8.2750735182816594E-5</v>
      </c>
      <c r="P46" s="1">
        <v>5.6438712088741397E-5</v>
      </c>
    </row>
    <row r="47" spans="1:16" x14ac:dyDescent="0.25">
      <c r="A47" t="s">
        <v>16</v>
      </c>
      <c r="B47">
        <v>45</v>
      </c>
      <c r="C47">
        <v>565</v>
      </c>
      <c r="D47">
        <v>555</v>
      </c>
      <c r="E47">
        <v>1.9834154216051101</v>
      </c>
      <c r="F47">
        <v>3.7268891286849903E-2</v>
      </c>
      <c r="G47">
        <v>5.6657746124267501E-2</v>
      </c>
      <c r="H47">
        <v>-2.6091233968734699E-3</v>
      </c>
      <c r="I47">
        <v>1.9424494449377001</v>
      </c>
      <c r="J47">
        <v>4.5663865971565201E-2</v>
      </c>
      <c r="K47" s="1">
        <v>2.5137194111506701E-5</v>
      </c>
      <c r="L47" s="1">
        <v>4.8267723992983597E-5</v>
      </c>
      <c r="M47" s="1">
        <v>5.1117222776735202E-5</v>
      </c>
      <c r="N47" s="1">
        <v>3.3647713469376303E-5</v>
      </c>
      <c r="O47">
        <v>1.01085628851452E-4</v>
      </c>
      <c r="P47" s="1">
        <v>4.7952077040280803E-5</v>
      </c>
    </row>
    <row r="48" spans="1:16" x14ac:dyDescent="0.25">
      <c r="A48" t="s">
        <v>16</v>
      </c>
      <c r="B48">
        <v>46</v>
      </c>
      <c r="C48">
        <v>575</v>
      </c>
      <c r="D48">
        <v>555</v>
      </c>
      <c r="E48">
        <v>1.98124811446666</v>
      </c>
      <c r="F48">
        <v>3.6876097798347399E-2</v>
      </c>
      <c r="G48">
        <v>5.69072266101837E-2</v>
      </c>
      <c r="H48">
        <v>-2.4531471490859898E-3</v>
      </c>
      <c r="I48">
        <v>1.9405652413845</v>
      </c>
      <c r="J48">
        <v>4.5404545998573298E-2</v>
      </c>
      <c r="K48" s="1">
        <v>3.9350667510224301E-5</v>
      </c>
      <c r="L48" s="1">
        <v>5.66416878200177E-5</v>
      </c>
      <c r="M48" s="1">
        <v>4.3880353472899103E-5</v>
      </c>
      <c r="N48" s="1">
        <v>3.9746892112438103E-5</v>
      </c>
      <c r="O48" s="1">
        <v>7.1283732921522899E-5</v>
      </c>
      <c r="P48" s="1">
        <v>6.2519504453857202E-5</v>
      </c>
    </row>
    <row r="49" spans="1:16" x14ac:dyDescent="0.25">
      <c r="A49" t="s">
        <v>16</v>
      </c>
      <c r="B49">
        <v>47</v>
      </c>
      <c r="C49">
        <v>585</v>
      </c>
      <c r="D49">
        <v>555</v>
      </c>
      <c r="E49">
        <v>1.97926679692268</v>
      </c>
      <c r="F49">
        <v>3.6579341197013802E-2</v>
      </c>
      <c r="G49">
        <v>5.6873661732673601E-2</v>
      </c>
      <c r="H49">
        <v>-2.3947797775268499E-3</v>
      </c>
      <c r="I49">
        <v>1.9381776811122799</v>
      </c>
      <c r="J49">
        <v>4.49373450279235E-2</v>
      </c>
      <c r="K49" s="1">
        <v>3.3153563247125202E-5</v>
      </c>
      <c r="L49" s="1">
        <v>6.0602055195253397E-5</v>
      </c>
      <c r="M49" s="1">
        <v>5.1783143251738998E-5</v>
      </c>
      <c r="N49" s="1">
        <v>4.5622613172415801E-5</v>
      </c>
      <c r="O49" s="1">
        <v>9.0984741093118603E-5</v>
      </c>
      <c r="P49" s="1">
        <v>5.3839880041337103E-5</v>
      </c>
    </row>
    <row r="50" spans="1:16" x14ac:dyDescent="0.25">
      <c r="A50" t="s">
        <v>16</v>
      </c>
      <c r="B50">
        <v>48</v>
      </c>
      <c r="C50">
        <v>595</v>
      </c>
      <c r="D50">
        <v>555</v>
      </c>
      <c r="E50">
        <v>1.9771872882843</v>
      </c>
      <c r="F50">
        <v>3.6334518456458999E-2</v>
      </c>
      <c r="G50">
        <v>5.6300060391426002E-2</v>
      </c>
      <c r="H50">
        <v>-2.4507891654968199E-3</v>
      </c>
      <c r="I50">
        <v>1.9354067592859201</v>
      </c>
      <c r="J50">
        <v>4.4362142586708002E-2</v>
      </c>
      <c r="K50" s="1">
        <v>3.4688836754783501E-5</v>
      </c>
      <c r="L50" s="1">
        <v>6.35622167951941E-5</v>
      </c>
      <c r="M50" s="1">
        <v>3.1613383332350702E-5</v>
      </c>
      <c r="N50" s="1">
        <v>4.6074556710904203E-5</v>
      </c>
      <c r="O50" s="1">
        <v>5.5111092363318397E-5</v>
      </c>
      <c r="P50" s="1">
        <v>5.6349884997161701E-5</v>
      </c>
    </row>
    <row r="51" spans="1:16" x14ac:dyDescent="0.25">
      <c r="A51" t="s">
        <v>16</v>
      </c>
      <c r="B51">
        <v>49</v>
      </c>
      <c r="C51">
        <v>605</v>
      </c>
      <c r="D51">
        <v>555</v>
      </c>
      <c r="E51">
        <v>1.97476895778179</v>
      </c>
      <c r="F51">
        <v>3.6082010436058E-2</v>
      </c>
      <c r="G51">
        <v>5.5134750723838798E-2</v>
      </c>
      <c r="H51">
        <v>-2.6307236909866301E-3</v>
      </c>
      <c r="I51">
        <v>1.9327052378654399</v>
      </c>
      <c r="J51">
        <v>4.37665042877197E-2</v>
      </c>
      <c r="K51" s="1">
        <v>3.41672870062337E-5</v>
      </c>
      <c r="L51" s="1">
        <v>5.7118746279373799E-5</v>
      </c>
      <c r="M51" s="1">
        <v>3.43103477903796E-5</v>
      </c>
      <c r="N51" s="1">
        <v>4.4517476047213003E-5</v>
      </c>
      <c r="O51" s="1">
        <v>7.0680582460940205E-5</v>
      </c>
      <c r="P51" s="1">
        <v>5.6199218543142501E-5</v>
      </c>
    </row>
    <row r="52" spans="1:16" x14ac:dyDescent="0.25">
      <c r="A52" t="s">
        <v>16</v>
      </c>
      <c r="B52">
        <v>50</v>
      </c>
      <c r="C52">
        <v>615</v>
      </c>
      <c r="D52">
        <v>555</v>
      </c>
      <c r="E52">
        <v>1.97238032040596</v>
      </c>
      <c r="F52">
        <v>3.5939221429824801E-2</v>
      </c>
      <c r="G52">
        <v>5.35788891077041E-2</v>
      </c>
      <c r="H52">
        <v>-2.8910916566848698E-3</v>
      </c>
      <c r="I52">
        <v>1.9307626669406801</v>
      </c>
      <c r="J52">
        <v>4.3270629072189301E-2</v>
      </c>
      <c r="K52" s="1">
        <v>3.2296989977261799E-5</v>
      </c>
      <c r="L52" s="1">
        <v>4.70454858719701E-5</v>
      </c>
      <c r="M52" s="1">
        <v>1.9323860147394301E-5</v>
      </c>
      <c r="N52" s="1">
        <v>4.4086567702757102E-5</v>
      </c>
      <c r="O52" s="1">
        <v>6.1785574506579996E-5</v>
      </c>
      <c r="P52" s="1">
        <v>6.6658711780477194E-5</v>
      </c>
    </row>
    <row r="53" spans="1:16" x14ac:dyDescent="0.25">
      <c r="A53" t="s">
        <v>16</v>
      </c>
      <c r="B53">
        <v>51</v>
      </c>
      <c r="C53">
        <v>625</v>
      </c>
      <c r="D53">
        <v>555</v>
      </c>
      <c r="E53">
        <v>1.9704063388109201</v>
      </c>
      <c r="F53">
        <v>3.5977647829055701E-2</v>
      </c>
      <c r="G53">
        <v>5.1760039544105498E-2</v>
      </c>
      <c r="H53">
        <v>-3.1862471580505298E-3</v>
      </c>
      <c r="I53">
        <v>1.9295327019452999</v>
      </c>
      <c r="J53">
        <v>4.2884065318107602E-2</v>
      </c>
      <c r="K53" s="1">
        <v>2.64534897508891E-5</v>
      </c>
      <c r="L53" s="1">
        <v>4.59810667708749E-5</v>
      </c>
      <c r="M53" s="1">
        <v>6.8266090808879703E-5</v>
      </c>
      <c r="N53" s="1">
        <v>3.9276310985728903E-5</v>
      </c>
      <c r="O53">
        <v>1.1051657355197401E-4</v>
      </c>
      <c r="P53" s="1">
        <v>4.7314366765812499E-5</v>
      </c>
    </row>
    <row r="54" spans="1:16" x14ac:dyDescent="0.25">
      <c r="A54" t="s">
        <v>16</v>
      </c>
      <c r="B54">
        <v>52</v>
      </c>
      <c r="C54">
        <v>635</v>
      </c>
      <c r="D54">
        <v>555</v>
      </c>
      <c r="E54">
        <v>1.9691002196788701</v>
      </c>
      <c r="F54">
        <v>3.61442495584487E-2</v>
      </c>
      <c r="G54">
        <v>4.9763264107704097E-2</v>
      </c>
      <c r="H54">
        <v>-3.52387547492981E-3</v>
      </c>
      <c r="I54">
        <v>1.9285712559699999</v>
      </c>
      <c r="J54">
        <v>4.2554850053787202E-2</v>
      </c>
      <c r="K54" s="1">
        <v>2.7628895240705498E-5</v>
      </c>
      <c r="L54" s="1">
        <v>5.6499208066130503E-5</v>
      </c>
      <c r="M54" s="1">
        <v>4.6198898685164297E-5</v>
      </c>
      <c r="N54" s="1">
        <v>4.0367126464843699E-5</v>
      </c>
      <c r="O54" s="1">
        <v>9.3196320418044006E-5</v>
      </c>
      <c r="P54" s="1">
        <v>6.3278095220534704E-5</v>
      </c>
    </row>
    <row r="55" spans="1:16" x14ac:dyDescent="0.25">
      <c r="A55" t="s">
        <v>16</v>
      </c>
      <c r="B55">
        <v>53</v>
      </c>
      <c r="C55">
        <v>645</v>
      </c>
      <c r="D55">
        <v>555</v>
      </c>
      <c r="E55">
        <v>1.9684750338077499</v>
      </c>
      <c r="F55">
        <v>3.6370412206649702E-2</v>
      </c>
      <c r="G55">
        <v>4.7800519323349E-2</v>
      </c>
      <c r="H55">
        <v>-3.8452599048614498E-3</v>
      </c>
      <c r="I55">
        <v>1.92754404845237</v>
      </c>
      <c r="J55">
        <v>4.2242752003669698E-2</v>
      </c>
      <c r="K55" s="1">
        <v>2.59139051298056E-5</v>
      </c>
      <c r="L55" s="1">
        <v>5.27398115877884E-5</v>
      </c>
      <c r="M55" s="1">
        <v>7.2029118039588098E-5</v>
      </c>
      <c r="N55" s="1">
        <v>3.3691326620138603E-5</v>
      </c>
      <c r="O55">
        <v>1.2657107000080199E-4</v>
      </c>
      <c r="P55" s="1">
        <v>4.96329465086251E-5</v>
      </c>
    </row>
    <row r="56" spans="1:16" x14ac:dyDescent="0.25">
      <c r="A56" t="s">
        <v>16</v>
      </c>
      <c r="B56">
        <v>54</v>
      </c>
      <c r="C56">
        <v>655</v>
      </c>
      <c r="D56">
        <v>555</v>
      </c>
      <c r="E56">
        <v>1.9680957477808001</v>
      </c>
      <c r="F56">
        <v>3.6562893533706599E-2</v>
      </c>
      <c r="G56">
        <v>4.6318395638465799E-2</v>
      </c>
      <c r="H56">
        <v>-4.1009119033813398E-3</v>
      </c>
      <c r="I56">
        <v>1.92627909214496</v>
      </c>
      <c r="J56">
        <v>4.1956125998496997E-2</v>
      </c>
      <c r="K56" s="1">
        <v>2.72456435468772E-5</v>
      </c>
      <c r="L56" s="1">
        <v>7.6330087527497494E-5</v>
      </c>
      <c r="M56" s="1">
        <v>5.2604171527627002E-5</v>
      </c>
      <c r="N56" s="1">
        <v>3.3886898130573297E-5</v>
      </c>
      <c r="O56" s="1">
        <v>8.3270322089337102E-5</v>
      </c>
      <c r="P56" s="1">
        <v>5.3168214091674303E-5</v>
      </c>
    </row>
    <row r="57" spans="1:16" x14ac:dyDescent="0.25">
      <c r="A57" t="s">
        <v>16</v>
      </c>
      <c r="B57">
        <v>55</v>
      </c>
      <c r="C57">
        <v>665</v>
      </c>
      <c r="D57">
        <v>555</v>
      </c>
      <c r="E57">
        <v>1.96796221604347</v>
      </c>
      <c r="F57">
        <v>3.6649673151969903E-2</v>
      </c>
      <c r="G57">
        <v>4.5484338998794498E-2</v>
      </c>
      <c r="H57">
        <v>-4.1935428142547597E-3</v>
      </c>
      <c r="I57">
        <v>1.9250283710718099</v>
      </c>
      <c r="J57">
        <v>4.1827193784713702E-2</v>
      </c>
      <c r="K57" s="1">
        <v>1.59294579251897E-5</v>
      </c>
      <c r="L57" s="1">
        <v>6.4783243965279707E-5</v>
      </c>
      <c r="M57" s="1">
        <v>4.1259285890511798E-5</v>
      </c>
      <c r="N57" s="1">
        <v>4.8931387599573398E-5</v>
      </c>
      <c r="O57" s="1">
        <v>8.3007724991964195E-5</v>
      </c>
      <c r="P57" s="1">
        <v>7.0396894354494199E-5</v>
      </c>
    </row>
    <row r="58" spans="1:16" x14ac:dyDescent="0.25">
      <c r="A58" t="s">
        <v>16</v>
      </c>
      <c r="B58">
        <v>56</v>
      </c>
      <c r="C58">
        <v>675</v>
      </c>
      <c r="D58">
        <v>555</v>
      </c>
      <c r="E58">
        <v>1.9681646824121399</v>
      </c>
      <c r="F58">
        <v>3.6758635282516397E-2</v>
      </c>
      <c r="G58">
        <v>4.5193695688247597E-2</v>
      </c>
      <c r="H58">
        <v>-4.1954350233078001E-3</v>
      </c>
      <c r="I58">
        <v>1.92401886298656</v>
      </c>
      <c r="J58">
        <v>4.1944044971465998E-2</v>
      </c>
      <c r="K58" s="1">
        <v>2.8324463532168299E-5</v>
      </c>
      <c r="L58" s="1">
        <v>5.8836051672787499E-5</v>
      </c>
      <c r="M58" s="1">
        <v>5.3019019948832999E-5</v>
      </c>
      <c r="N58" s="1">
        <v>3.7016147898720702E-5</v>
      </c>
      <c r="O58">
        <v>1.2634651883790301E-4</v>
      </c>
      <c r="P58" s="1">
        <v>5.3424170657887299E-5</v>
      </c>
    </row>
    <row r="59" spans="1:16" x14ac:dyDescent="0.25">
      <c r="A59" t="s">
        <v>16</v>
      </c>
      <c r="B59">
        <v>57</v>
      </c>
      <c r="C59">
        <v>685</v>
      </c>
      <c r="D59">
        <v>555</v>
      </c>
      <c r="E59">
        <v>1.9684736655950501</v>
      </c>
      <c r="F59">
        <v>3.6901715397834697E-2</v>
      </c>
      <c r="G59">
        <v>4.53263832092285E-2</v>
      </c>
      <c r="H59">
        <v>-4.1916797161102304E-3</v>
      </c>
      <c r="I59">
        <v>1.9232077457427901</v>
      </c>
      <c r="J59">
        <v>4.2133207654953E-2</v>
      </c>
      <c r="K59" s="1">
        <v>3.42226901644651E-5</v>
      </c>
      <c r="L59" s="1">
        <v>6.7542640346023803E-5</v>
      </c>
      <c r="M59" s="1">
        <v>4.3173046578168902E-5</v>
      </c>
      <c r="N59" s="1">
        <v>3.4604042780785698E-5</v>
      </c>
      <c r="O59" s="1">
        <v>5.6966840586408303E-5</v>
      </c>
      <c r="P59" s="1">
        <v>5.9568819680753099E-5</v>
      </c>
    </row>
    <row r="60" spans="1:16" x14ac:dyDescent="0.25">
      <c r="A60" t="s">
        <v>16</v>
      </c>
      <c r="B60">
        <v>58</v>
      </c>
      <c r="C60">
        <v>695</v>
      </c>
      <c r="D60">
        <v>555</v>
      </c>
      <c r="E60">
        <v>1.9685277536630601</v>
      </c>
      <c r="F60">
        <v>3.6945731091499297E-2</v>
      </c>
      <c r="G60">
        <v>4.5926271700859E-2</v>
      </c>
      <c r="H60">
        <v>-4.0739552021026599E-3</v>
      </c>
      <c r="I60">
        <v>1.92231651527881</v>
      </c>
      <c r="J60">
        <v>4.2331016278266902E-2</v>
      </c>
      <c r="K60" s="1">
        <v>3.48556583264707E-5</v>
      </c>
      <c r="L60" s="1">
        <v>4.6192376126051197E-5</v>
      </c>
      <c r="M60" s="1">
        <v>4.5900445428481999E-5</v>
      </c>
      <c r="N60" s="1">
        <v>3.65153901836321E-5</v>
      </c>
      <c r="O60">
        <v>1.01575710254089E-4</v>
      </c>
      <c r="P60" s="1">
        <v>6.2982123140717296E-5</v>
      </c>
    </row>
    <row r="61" spans="1:16" x14ac:dyDescent="0.25">
      <c r="A61" t="s">
        <v>16</v>
      </c>
      <c r="B61">
        <v>59</v>
      </c>
      <c r="C61">
        <v>705</v>
      </c>
      <c r="D61">
        <v>555</v>
      </c>
      <c r="E61">
        <v>1.96823155016899</v>
      </c>
      <c r="F61">
        <v>3.68754573583603E-2</v>
      </c>
      <c r="G61">
        <v>4.7070796179771397E-2</v>
      </c>
      <c r="H61">
        <v>-3.8341686487197799E-3</v>
      </c>
      <c r="I61">
        <v>1.9215174208402599</v>
      </c>
      <c r="J61">
        <v>4.2493076705932602E-2</v>
      </c>
      <c r="K61" s="1">
        <v>2.7015104341137901E-5</v>
      </c>
      <c r="L61" s="1">
        <v>7.4598567231850703E-5</v>
      </c>
      <c r="M61" s="1">
        <v>5.4891206382537098E-5</v>
      </c>
      <c r="N61" s="1">
        <v>4.1812527996289701E-5</v>
      </c>
      <c r="O61">
        <v>1.2464826228093399E-4</v>
      </c>
      <c r="P61" s="1">
        <v>4.5156264761303497E-5</v>
      </c>
    </row>
    <row r="62" spans="1:16" x14ac:dyDescent="0.25">
      <c r="A62" t="s">
        <v>16</v>
      </c>
      <c r="B62">
        <v>60</v>
      </c>
      <c r="C62">
        <v>715</v>
      </c>
      <c r="D62">
        <v>555</v>
      </c>
      <c r="E62">
        <v>1.9675944579362801</v>
      </c>
      <c r="F62">
        <v>3.6737704539298997E-2</v>
      </c>
      <c r="G62">
        <v>4.8690789127349803E-2</v>
      </c>
      <c r="H62">
        <v>-3.44955532550811E-3</v>
      </c>
      <c r="I62">
        <v>1.9207889203548401</v>
      </c>
      <c r="J62">
        <v>4.2647742962837201E-2</v>
      </c>
      <c r="K62" s="1">
        <v>3.7724575126769803E-5</v>
      </c>
      <c r="L62" s="1">
        <v>6.28162547144033E-5</v>
      </c>
      <c r="M62" s="1">
        <v>5.21254551505001E-5</v>
      </c>
      <c r="N62" s="1">
        <v>3.8000373413625801E-5</v>
      </c>
      <c r="O62" s="1">
        <v>8.8778121321205804E-5</v>
      </c>
      <c r="P62" s="1">
        <v>5.3483578226513399E-5</v>
      </c>
    </row>
    <row r="63" spans="1:16" x14ac:dyDescent="0.25">
      <c r="A63" t="s">
        <v>16</v>
      </c>
      <c r="B63">
        <v>61</v>
      </c>
      <c r="C63">
        <v>725</v>
      </c>
      <c r="D63">
        <v>555</v>
      </c>
      <c r="E63">
        <v>1.96674162476062</v>
      </c>
      <c r="F63">
        <v>3.6473581266403203E-2</v>
      </c>
      <c r="G63">
        <v>5.0589315247535703E-2</v>
      </c>
      <c r="H63">
        <v>-2.9462859392166102E-3</v>
      </c>
      <c r="I63">
        <v>1.92005788722038</v>
      </c>
      <c r="J63">
        <v>4.2766719245910599E-2</v>
      </c>
      <c r="K63" s="1">
        <v>3.5064395095087799E-5</v>
      </c>
      <c r="L63" s="1">
        <v>8.0889897576669407E-5</v>
      </c>
      <c r="M63" s="1">
        <v>4.3942378281199097E-5</v>
      </c>
      <c r="N63" s="1">
        <v>4.3951034416629499E-5</v>
      </c>
      <c r="O63">
        <v>1.40557978827393E-4</v>
      </c>
      <c r="P63" s="1">
        <v>4.9552661088980097E-5</v>
      </c>
    </row>
    <row r="64" spans="1:16" x14ac:dyDescent="0.25">
      <c r="A64" t="s">
        <v>16</v>
      </c>
      <c r="B64">
        <v>62</v>
      </c>
      <c r="C64">
        <v>735</v>
      </c>
      <c r="D64">
        <v>555</v>
      </c>
      <c r="E64">
        <v>1.9657033550977701</v>
      </c>
      <c r="F64">
        <v>3.6203315591812099E-2</v>
      </c>
      <c r="G64">
        <v>5.28024720668792E-2</v>
      </c>
      <c r="H64">
        <v>-2.3290764570236201E-3</v>
      </c>
      <c r="I64">
        <v>1.91919675743579</v>
      </c>
      <c r="J64">
        <v>4.2894952797889699E-2</v>
      </c>
      <c r="K64" s="1">
        <v>4.0407565240669701E-5</v>
      </c>
      <c r="L64" s="1">
        <v>5.9536722782068003E-5</v>
      </c>
      <c r="M64" s="1">
        <v>4.6261173327690101E-5</v>
      </c>
      <c r="N64" s="1">
        <v>4.4657405100953802E-5</v>
      </c>
      <c r="O64">
        <v>1.06402151574056E-4</v>
      </c>
      <c r="P64" s="1">
        <v>5.0109383632004403E-5</v>
      </c>
    </row>
    <row r="65" spans="1:16" x14ac:dyDescent="0.25">
      <c r="A65" t="s">
        <v>16</v>
      </c>
      <c r="B65">
        <v>63</v>
      </c>
      <c r="C65">
        <v>735</v>
      </c>
      <c r="D65">
        <v>565</v>
      </c>
      <c r="E65">
        <v>1.96371717603206</v>
      </c>
      <c r="F65">
        <v>3.5963878369331299E-2</v>
      </c>
      <c r="G65">
        <v>5.3448792457580503E-2</v>
      </c>
      <c r="H65">
        <v>-2.2551347494125301E-3</v>
      </c>
      <c r="I65">
        <v>1.91569349248409</v>
      </c>
      <c r="J65">
        <v>4.2259141445159902E-2</v>
      </c>
      <c r="K65" s="1">
        <v>3.5887465493354702E-5</v>
      </c>
      <c r="L65" s="1">
        <v>5.0165724965098402E-5</v>
      </c>
      <c r="M65" s="1">
        <v>4.60586543211153E-5</v>
      </c>
      <c r="N65" s="1">
        <v>3.5238778463945402E-5</v>
      </c>
      <c r="O65">
        <v>1.09319896352473E-4</v>
      </c>
      <c r="P65" s="1">
        <v>6.2178883493047005E-5</v>
      </c>
    </row>
    <row r="66" spans="1:16" x14ac:dyDescent="0.25">
      <c r="A66" t="s">
        <v>16</v>
      </c>
      <c r="B66">
        <v>64</v>
      </c>
      <c r="C66">
        <v>725</v>
      </c>
      <c r="D66">
        <v>565</v>
      </c>
      <c r="E66">
        <v>1.96411945967674</v>
      </c>
      <c r="F66">
        <v>3.60834368705749E-2</v>
      </c>
      <c r="G66">
        <v>5.1566219115257203E-2</v>
      </c>
      <c r="H66">
        <v>-2.7909210205078099E-3</v>
      </c>
      <c r="I66">
        <v>1.91682098708152</v>
      </c>
      <c r="J66">
        <v>4.2184413743019102E-2</v>
      </c>
      <c r="K66" s="1">
        <v>3.15097253043727E-5</v>
      </c>
      <c r="L66" s="1">
        <v>6.08590833472565E-5</v>
      </c>
      <c r="M66" s="1">
        <v>4.5415598615616899E-5</v>
      </c>
      <c r="N66" s="1">
        <v>4.6400592515485199E-5</v>
      </c>
      <c r="O66">
        <v>1.36617768975654E-4</v>
      </c>
      <c r="P66" s="1">
        <v>5.6294480880581401E-5</v>
      </c>
    </row>
    <row r="67" spans="1:16" x14ac:dyDescent="0.25">
      <c r="A67" t="s">
        <v>16</v>
      </c>
      <c r="B67">
        <v>65</v>
      </c>
      <c r="C67">
        <v>715</v>
      </c>
      <c r="D67">
        <v>565</v>
      </c>
      <c r="E67">
        <v>1.96465550794601</v>
      </c>
      <c r="F67">
        <v>3.6206343126297003E-2</v>
      </c>
      <c r="G67">
        <v>4.9605046319961502E-2</v>
      </c>
      <c r="H67">
        <v>-3.2781502962112401E-3</v>
      </c>
      <c r="I67">
        <v>1.91817502276897</v>
      </c>
      <c r="J67">
        <v>4.2081361126899697E-2</v>
      </c>
      <c r="K67" s="1">
        <v>3.35384394874457E-5</v>
      </c>
      <c r="L67" s="1">
        <v>6.57320618302294E-5</v>
      </c>
      <c r="M67" s="1">
        <v>5.2478247677743598E-5</v>
      </c>
      <c r="N67" s="1">
        <v>4.2960365627904101E-5</v>
      </c>
      <c r="O67" s="1">
        <v>9.3727084709524096E-5</v>
      </c>
      <c r="P67" s="1">
        <v>4.9070483143675799E-5</v>
      </c>
    </row>
    <row r="68" spans="1:16" x14ac:dyDescent="0.25">
      <c r="A68" t="s">
        <v>16</v>
      </c>
      <c r="B68">
        <v>66</v>
      </c>
      <c r="C68">
        <v>705</v>
      </c>
      <c r="D68">
        <v>565</v>
      </c>
      <c r="E68">
        <v>1.96506410865783</v>
      </c>
      <c r="F68">
        <v>3.6258131432533203E-2</v>
      </c>
      <c r="G68">
        <v>4.78902973651886E-2</v>
      </c>
      <c r="H68">
        <v>-3.6395913362502999E-3</v>
      </c>
      <c r="I68">
        <v>1.91957805211544</v>
      </c>
      <c r="J68">
        <v>4.1980724716186503E-2</v>
      </c>
      <c r="K68" s="1">
        <v>2.94392393425629E-5</v>
      </c>
      <c r="L68" s="1">
        <v>7.5705907496717199E-5</v>
      </c>
      <c r="M68" s="1">
        <v>5.6818381909783499E-5</v>
      </c>
      <c r="N68" s="1">
        <v>4.5616224951710002E-5</v>
      </c>
      <c r="O68" s="1">
        <v>9.8596588618853097E-5</v>
      </c>
      <c r="P68" s="1">
        <v>5.4081769156606298E-5</v>
      </c>
    </row>
    <row r="69" spans="1:16" x14ac:dyDescent="0.25">
      <c r="A69" t="s">
        <v>16</v>
      </c>
      <c r="B69">
        <v>67</v>
      </c>
      <c r="C69">
        <v>695</v>
      </c>
      <c r="D69">
        <v>565</v>
      </c>
      <c r="E69">
        <v>1.9653759447097701</v>
      </c>
      <c r="F69">
        <v>3.6293326520919801E-2</v>
      </c>
      <c r="G69">
        <v>4.6607059407234197E-2</v>
      </c>
      <c r="H69">
        <v>-3.8938751220703098E-3</v>
      </c>
      <c r="I69">
        <v>1.92124529206752</v>
      </c>
      <c r="J69">
        <v>4.1833132410049399E-2</v>
      </c>
      <c r="K69" s="1">
        <v>4.3925264540400602E-5</v>
      </c>
      <c r="L69" s="1">
        <v>6.3793744063887195E-5</v>
      </c>
      <c r="M69" s="1">
        <v>5.7343654158411403E-5</v>
      </c>
      <c r="N69" s="1">
        <v>4.0004174271167597E-5</v>
      </c>
      <c r="O69">
        <v>1.1892638487172101E-4</v>
      </c>
      <c r="P69" s="1">
        <v>4.3347610128450099E-5</v>
      </c>
    </row>
    <row r="70" spans="1:16" x14ac:dyDescent="0.25">
      <c r="A70" t="s">
        <v>16</v>
      </c>
      <c r="B70">
        <v>68</v>
      </c>
      <c r="C70">
        <v>685</v>
      </c>
      <c r="D70">
        <v>565</v>
      </c>
      <c r="E70">
        <v>1.9655236825704501</v>
      </c>
      <c r="F70">
        <v>3.6268116474151603E-2</v>
      </c>
      <c r="G70">
        <v>4.5973518705367998E-2</v>
      </c>
      <c r="H70">
        <v>-4.0077569961547797E-3</v>
      </c>
      <c r="I70">
        <v>1.92297063739299</v>
      </c>
      <c r="J70">
        <v>4.1651713228225702E-2</v>
      </c>
      <c r="K70" s="1">
        <v>2.66701575966559E-5</v>
      </c>
      <c r="L70" s="1">
        <v>6.5499903536623102E-5</v>
      </c>
      <c r="M70" s="1">
        <v>4.4903454488668102E-5</v>
      </c>
      <c r="N70" s="1">
        <v>4.2002242682360998E-5</v>
      </c>
      <c r="O70" s="1">
        <v>6.97562609206383E-5</v>
      </c>
      <c r="P70" s="1">
        <v>5.2590163048081401E-5</v>
      </c>
    </row>
    <row r="71" spans="1:16" x14ac:dyDescent="0.25">
      <c r="A71" t="s">
        <v>16</v>
      </c>
      <c r="B71">
        <v>69</v>
      </c>
      <c r="C71">
        <v>675</v>
      </c>
      <c r="D71">
        <v>565</v>
      </c>
      <c r="E71">
        <v>1.9655864165782899</v>
      </c>
      <c r="F71">
        <v>3.6156388807296699E-2</v>
      </c>
      <c r="G71">
        <v>4.5809391403198202E-2</v>
      </c>
      <c r="H71">
        <v>-4.0888308763504001E-3</v>
      </c>
      <c r="I71">
        <v>1.92470975217819</v>
      </c>
      <c r="J71">
        <v>4.1455622148513699E-2</v>
      </c>
      <c r="K71" s="1">
        <v>3.6458357392181302E-5</v>
      </c>
      <c r="L71" s="1">
        <v>4.2608753710630999E-5</v>
      </c>
      <c r="M71" s="1">
        <v>3.1472469044059302E-5</v>
      </c>
      <c r="N71" s="1">
        <v>3.9597744052620799E-5</v>
      </c>
      <c r="O71" s="1">
        <v>6.3654551550896193E-5</v>
      </c>
      <c r="P71" s="1">
        <v>6.8537875168720301E-5</v>
      </c>
    </row>
    <row r="72" spans="1:16" x14ac:dyDescent="0.25">
      <c r="A72" t="s">
        <v>16</v>
      </c>
      <c r="B72">
        <v>70</v>
      </c>
      <c r="C72">
        <v>665</v>
      </c>
      <c r="D72">
        <v>565</v>
      </c>
      <c r="E72">
        <v>1.9658045446157399</v>
      </c>
      <c r="F72">
        <v>3.6029203248023903E-2</v>
      </c>
      <c r="G72">
        <v>4.6044578433036797E-2</v>
      </c>
      <c r="H72">
        <v>-4.0952934980392399E-3</v>
      </c>
      <c r="I72">
        <v>1.9263453776836399</v>
      </c>
      <c r="J72">
        <v>4.1399670982360803E-2</v>
      </c>
      <c r="K72" s="1">
        <v>3.5353757190181403E-5</v>
      </c>
      <c r="L72" s="1">
        <v>7.2206536127752307E-5</v>
      </c>
      <c r="M72" s="1">
        <v>5.1966980738083698E-5</v>
      </c>
      <c r="N72" s="1">
        <v>3.7518943296868597E-5</v>
      </c>
      <c r="O72">
        <v>1.03131256836138E-4</v>
      </c>
      <c r="P72" s="1">
        <v>5.19488492108211E-5</v>
      </c>
    </row>
    <row r="73" spans="1:16" x14ac:dyDescent="0.25">
      <c r="A73" t="s">
        <v>16</v>
      </c>
      <c r="B73">
        <v>71</v>
      </c>
      <c r="C73">
        <v>655</v>
      </c>
      <c r="D73">
        <v>565</v>
      </c>
      <c r="E73">
        <v>1.96637945594787</v>
      </c>
      <c r="F73">
        <v>3.59498469114303E-2</v>
      </c>
      <c r="G73">
        <v>4.6828360533714197E-2</v>
      </c>
      <c r="H73">
        <v>-4.03232660293579E-3</v>
      </c>
      <c r="I73">
        <v>1.9280339850425701</v>
      </c>
      <c r="J73">
        <v>4.1548602390289298E-2</v>
      </c>
      <c r="K73" s="1">
        <v>3.1847801051071397E-5</v>
      </c>
      <c r="L73" s="1">
        <v>5.9568479828843701E-5</v>
      </c>
      <c r="M73" s="1">
        <v>6.4628030830994094E-5</v>
      </c>
      <c r="N73" s="1">
        <v>4.2932685227827802E-5</v>
      </c>
      <c r="O73">
        <v>1.2402797383419801E-4</v>
      </c>
      <c r="P73" s="1">
        <v>5.43318365424713E-5</v>
      </c>
    </row>
    <row r="74" spans="1:16" x14ac:dyDescent="0.25">
      <c r="A74" t="s">
        <v>16</v>
      </c>
      <c r="B74">
        <v>72</v>
      </c>
      <c r="C74">
        <v>645</v>
      </c>
      <c r="D74">
        <v>565</v>
      </c>
      <c r="E74">
        <v>1.9672997099876399</v>
      </c>
      <c r="F74">
        <v>3.5805369472503602E-2</v>
      </c>
      <c r="G74">
        <v>4.8212642455100999E-2</v>
      </c>
      <c r="H74">
        <v>-3.8262795925140302E-3</v>
      </c>
      <c r="I74">
        <v>1.9294589349031399</v>
      </c>
      <c r="J74">
        <v>4.1846174097061102E-2</v>
      </c>
      <c r="K74" s="1">
        <v>2.0096977827638801E-5</v>
      </c>
      <c r="L74" s="1">
        <v>5.5229666942502401E-5</v>
      </c>
      <c r="M74" s="1">
        <v>1.9167788802907301E-5</v>
      </c>
      <c r="N74" s="1">
        <v>4.0874498450079302E-5</v>
      </c>
      <c r="O74" s="1">
        <v>7.1349544111697197E-5</v>
      </c>
      <c r="P74" s="1">
        <v>5.4638830734430899E-5</v>
      </c>
    </row>
    <row r="75" spans="1:16" x14ac:dyDescent="0.25">
      <c r="A75" t="s">
        <v>16</v>
      </c>
      <c r="B75">
        <v>73</v>
      </c>
      <c r="C75">
        <v>635</v>
      </c>
      <c r="D75">
        <v>565</v>
      </c>
      <c r="E75">
        <v>1.9685874892473201</v>
      </c>
      <c r="F75">
        <v>3.55593531847E-2</v>
      </c>
      <c r="G75">
        <v>4.9968932676315303E-2</v>
      </c>
      <c r="H75">
        <v>-3.5214010477065999E-3</v>
      </c>
      <c r="I75">
        <v>1.93038093559742</v>
      </c>
      <c r="J75">
        <v>4.2187994384765601E-2</v>
      </c>
      <c r="K75" s="1">
        <v>3.0528771356149103E-5</v>
      </c>
      <c r="L75" s="1">
        <v>6.2757857136205703E-5</v>
      </c>
      <c r="M75" s="1">
        <v>6.7632436759632196E-5</v>
      </c>
      <c r="N75" s="1">
        <v>4.1292877116243301E-5</v>
      </c>
      <c r="O75" s="1">
        <v>9.5510308369479595E-5</v>
      </c>
      <c r="P75" s="1">
        <v>5.3798450154118099E-5</v>
      </c>
    </row>
    <row r="76" spans="1:16" x14ac:dyDescent="0.25">
      <c r="A76" t="s">
        <v>16</v>
      </c>
      <c r="B76">
        <v>74</v>
      </c>
      <c r="C76">
        <v>625</v>
      </c>
      <c r="D76">
        <v>565</v>
      </c>
      <c r="E76">
        <v>1.97049809639453</v>
      </c>
      <c r="F76">
        <v>3.5412954425811702E-2</v>
      </c>
      <c r="G76">
        <v>5.1795234632491999E-2</v>
      </c>
      <c r="H76">
        <v>-3.19722197055816E-3</v>
      </c>
      <c r="I76">
        <v>1.9309183811902899</v>
      </c>
      <c r="J76">
        <v>4.2540702152252197E-2</v>
      </c>
      <c r="K76" s="1">
        <v>4.4846979411587799E-5</v>
      </c>
      <c r="L76" s="1">
        <v>5.9799156851843601E-5</v>
      </c>
      <c r="M76" s="1">
        <v>9.7206104493395196E-5</v>
      </c>
      <c r="N76" s="1">
        <v>3.7251209002393998E-5</v>
      </c>
      <c r="O76">
        <v>1.3816665739639701E-4</v>
      </c>
      <c r="P76" s="1">
        <v>5.8832018554918502E-5</v>
      </c>
    </row>
    <row r="77" spans="1:16" x14ac:dyDescent="0.25">
      <c r="A77" t="s">
        <v>16</v>
      </c>
      <c r="B77">
        <v>75</v>
      </c>
      <c r="C77">
        <v>615</v>
      </c>
      <c r="D77">
        <v>565</v>
      </c>
      <c r="E77">
        <v>1.97314296798706</v>
      </c>
      <c r="F77">
        <v>3.5400174736976597E-2</v>
      </c>
      <c r="G77">
        <v>5.3511060690879797E-2</v>
      </c>
      <c r="H77">
        <v>-2.8895778894424402E-3</v>
      </c>
      <c r="I77">
        <v>1.9315744537353501</v>
      </c>
      <c r="J77">
        <v>4.2904763174057003E-2</v>
      </c>
      <c r="K77" s="1">
        <v>4.5145962620251999E-5</v>
      </c>
      <c r="L77" s="1">
        <v>5.5847987975715598E-5</v>
      </c>
      <c r="M77" s="1">
        <v>7.6863879656610898E-5</v>
      </c>
      <c r="N77" s="1">
        <v>4.3979304962008602E-5</v>
      </c>
      <c r="O77">
        <v>1.16558016070623E-4</v>
      </c>
      <c r="P77" s="1">
        <v>7.0353811517370496E-5</v>
      </c>
    </row>
    <row r="78" spans="1:16" x14ac:dyDescent="0.25">
      <c r="A78" t="s">
        <v>16</v>
      </c>
      <c r="B78">
        <v>76</v>
      </c>
      <c r="C78">
        <v>605</v>
      </c>
      <c r="D78">
        <v>565</v>
      </c>
      <c r="E78">
        <v>1.9762889838695501</v>
      </c>
      <c r="F78">
        <v>3.55798181533813E-2</v>
      </c>
      <c r="G78">
        <v>5.5102408504486E-2</v>
      </c>
      <c r="H78">
        <v>-2.6060958623886099E-3</v>
      </c>
      <c r="I78">
        <v>1.93302630207538</v>
      </c>
      <c r="J78">
        <v>4.3351761174201899E-2</v>
      </c>
      <c r="K78" s="1">
        <v>2.9744074626546599E-5</v>
      </c>
      <c r="L78" s="1">
        <v>5.8327523037746298E-5</v>
      </c>
      <c r="M78" s="1">
        <v>7.03479759124795E-5</v>
      </c>
      <c r="N78" s="1">
        <v>4.0218276764909398E-5</v>
      </c>
      <c r="O78">
        <v>1.14010040277866E-4</v>
      </c>
      <c r="P78" s="1">
        <v>3.9634584787267398E-5</v>
      </c>
    </row>
    <row r="79" spans="1:16" x14ac:dyDescent="0.25">
      <c r="A79" t="s">
        <v>16</v>
      </c>
      <c r="B79">
        <v>77</v>
      </c>
      <c r="C79">
        <v>595</v>
      </c>
      <c r="D79">
        <v>565</v>
      </c>
      <c r="E79">
        <v>1.97925669543743</v>
      </c>
      <c r="F79">
        <v>3.5941492080688399E-2</v>
      </c>
      <c r="G79">
        <v>5.6455163311958302E-2</v>
      </c>
      <c r="H79">
        <v>-2.3588278055191002E-3</v>
      </c>
      <c r="I79">
        <v>1.93541461923122</v>
      </c>
      <c r="J79">
        <v>4.3979916357994003E-2</v>
      </c>
      <c r="K79" s="1">
        <v>4.5523200266254302E-5</v>
      </c>
      <c r="L79" s="1">
        <v>4.4273258739607601E-5</v>
      </c>
      <c r="M79" s="1">
        <v>4.96035321517113E-5</v>
      </c>
      <c r="N79" s="1">
        <v>4.1867215102142597E-5</v>
      </c>
      <c r="O79">
        <v>1.19533315682107E-4</v>
      </c>
      <c r="P79" s="1">
        <v>6.50532304351322E-5</v>
      </c>
    </row>
    <row r="80" spans="1:16" x14ac:dyDescent="0.25">
      <c r="A80" t="s">
        <v>16</v>
      </c>
      <c r="B80">
        <v>78</v>
      </c>
      <c r="C80">
        <v>585</v>
      </c>
      <c r="D80">
        <v>565</v>
      </c>
      <c r="E80">
        <v>1.98152827785015</v>
      </c>
      <c r="F80">
        <v>3.6226225876808099E-2</v>
      </c>
      <c r="G80">
        <v>5.7216151571273799E-2</v>
      </c>
      <c r="H80">
        <v>-2.20372488498687E-3</v>
      </c>
      <c r="I80">
        <v>1.9381297936677899</v>
      </c>
      <c r="J80">
        <v>4.4612612843513401E-2</v>
      </c>
      <c r="K80" s="1">
        <v>2.1097967902484E-5</v>
      </c>
      <c r="L80" s="1">
        <v>4.0226797968251003E-5</v>
      </c>
      <c r="M80" s="1">
        <v>3.2661983854570802E-5</v>
      </c>
      <c r="N80" s="1">
        <v>3.7037255169240702E-5</v>
      </c>
      <c r="O80" s="1">
        <v>8.3649221767978599E-5</v>
      </c>
      <c r="P80" s="1">
        <v>4.2429031253447099E-5</v>
      </c>
    </row>
    <row r="81" spans="1:16" x14ac:dyDescent="0.25">
      <c r="A81" t="s">
        <v>16</v>
      </c>
      <c r="B81">
        <v>79</v>
      </c>
      <c r="C81">
        <v>575</v>
      </c>
      <c r="D81">
        <v>565</v>
      </c>
      <c r="E81">
        <v>1.9833311746358799</v>
      </c>
      <c r="F81">
        <v>3.6507495474815299E-2</v>
      </c>
      <c r="G81">
        <v>5.7375679349899199E-2</v>
      </c>
      <c r="H81">
        <v>-2.2012795686721801E-3</v>
      </c>
      <c r="I81">
        <v>1.94059656472206</v>
      </c>
      <c r="J81">
        <v>4.5119608426093999E-2</v>
      </c>
      <c r="K81" s="1">
        <v>3.5230600974637899E-5</v>
      </c>
      <c r="L81" s="1">
        <v>5.4370859797104698E-5</v>
      </c>
      <c r="M81" s="1">
        <v>4.7429086595704799E-5</v>
      </c>
      <c r="N81" s="1">
        <v>3.7991699826286198E-5</v>
      </c>
      <c r="O81" s="1">
        <v>6.4666097309959306E-5</v>
      </c>
      <c r="P81" s="1">
        <v>6.1378156666633003E-5</v>
      </c>
    </row>
    <row r="82" spans="1:16" x14ac:dyDescent="0.25">
      <c r="A82" t="s">
        <v>16</v>
      </c>
      <c r="B82">
        <v>80</v>
      </c>
      <c r="C82">
        <v>565</v>
      </c>
      <c r="D82">
        <v>565</v>
      </c>
      <c r="E82">
        <v>1.9851164011001501</v>
      </c>
      <c r="F82">
        <v>3.6930913639068599E-2</v>
      </c>
      <c r="G82">
        <v>5.7194900608062697E-2</v>
      </c>
      <c r="H82">
        <v>-2.28963117599487E-3</v>
      </c>
      <c r="I82">
        <v>1.94236516885757</v>
      </c>
      <c r="J82">
        <v>4.5487162756919802E-2</v>
      </c>
      <c r="K82" s="1">
        <v>3.3449322027047902E-5</v>
      </c>
      <c r="L82" s="1">
        <v>5.8443092273155001E-5</v>
      </c>
      <c r="M82" s="1">
        <v>4.6611040343918701E-5</v>
      </c>
      <c r="N82" s="1">
        <v>3.9189669717711098E-5</v>
      </c>
      <c r="O82" s="1">
        <v>6.6100183830691806E-5</v>
      </c>
      <c r="P82" s="1">
        <v>5.9148108127121802E-5</v>
      </c>
    </row>
    <row r="83" spans="1:16" x14ac:dyDescent="0.25">
      <c r="A83" t="s">
        <v>16</v>
      </c>
      <c r="B83">
        <v>81</v>
      </c>
      <c r="C83">
        <v>555</v>
      </c>
      <c r="D83">
        <v>565</v>
      </c>
      <c r="E83">
        <v>1.98708543384075</v>
      </c>
      <c r="F83">
        <v>3.74419847488403E-2</v>
      </c>
      <c r="G83">
        <v>5.6842192840576101E-2</v>
      </c>
      <c r="H83">
        <v>-2.4654319524765001E-3</v>
      </c>
      <c r="I83">
        <v>1.9433156400203699</v>
      </c>
      <c r="J83">
        <v>4.5525909376144397E-2</v>
      </c>
      <c r="K83" s="1">
        <v>2.51293265621765E-5</v>
      </c>
      <c r="L83" s="1">
        <v>6.6924734214304004E-5</v>
      </c>
      <c r="M83" s="1">
        <v>5.9142018622741401E-5</v>
      </c>
      <c r="N83" s="1">
        <v>3.6189866879923498E-5</v>
      </c>
      <c r="O83">
        <v>1.2587346487056401E-4</v>
      </c>
      <c r="P83" s="1">
        <v>6.1492548018642401E-5</v>
      </c>
    </row>
    <row r="84" spans="1:16" x14ac:dyDescent="0.25">
      <c r="A84" t="s">
        <v>16</v>
      </c>
      <c r="B84">
        <v>82</v>
      </c>
      <c r="C84">
        <v>545</v>
      </c>
      <c r="D84">
        <v>565</v>
      </c>
      <c r="E84">
        <v>1.9890677993774399</v>
      </c>
      <c r="F84">
        <v>3.8091885781288103E-2</v>
      </c>
      <c r="G84">
        <v>5.6102018880844103E-2</v>
      </c>
      <c r="H84">
        <v>-2.8109493255615201E-3</v>
      </c>
      <c r="I84">
        <v>1.9433852150916999</v>
      </c>
      <c r="J84">
        <v>4.5261465883254998E-2</v>
      </c>
      <c r="K84" s="1">
        <v>3.6000830206589403E-5</v>
      </c>
      <c r="L84" s="1">
        <v>6.9735929202317597E-5</v>
      </c>
      <c r="M84" s="1">
        <v>6.1581296561490906E-5</v>
      </c>
      <c r="N84" s="1">
        <v>4.9631798726789603E-5</v>
      </c>
      <c r="O84">
        <v>1.22768202073619E-4</v>
      </c>
      <c r="P84" s="1">
        <v>5.9949186767361598E-5</v>
      </c>
    </row>
    <row r="85" spans="1:16" x14ac:dyDescent="0.25">
      <c r="A85" t="s">
        <v>16</v>
      </c>
      <c r="B85">
        <v>83</v>
      </c>
      <c r="C85">
        <v>535</v>
      </c>
      <c r="D85">
        <v>565</v>
      </c>
      <c r="E85">
        <v>1.99112238907814</v>
      </c>
      <c r="F85">
        <v>3.8869030594825701E-2</v>
      </c>
      <c r="G85">
        <v>5.46791650056839E-2</v>
      </c>
      <c r="H85">
        <v>-3.3537222146987899E-3</v>
      </c>
      <c r="I85">
        <v>1.9430581249237</v>
      </c>
      <c r="J85">
        <v>4.4888933587074201E-2</v>
      </c>
      <c r="K85" s="1">
        <v>5.3138373334138898E-5</v>
      </c>
      <c r="L85" s="1">
        <v>4.9844066339884499E-5</v>
      </c>
      <c r="M85" s="1">
        <v>4.7258252333060202E-5</v>
      </c>
      <c r="N85" s="1">
        <v>4.22236977853648E-5</v>
      </c>
      <c r="O85" s="1">
        <v>8.7748045531094304E-5</v>
      </c>
      <c r="P85" s="1">
        <v>6.1416129367395996E-5</v>
      </c>
    </row>
    <row r="86" spans="1:16" x14ac:dyDescent="0.25">
      <c r="A86" t="s">
        <v>16</v>
      </c>
      <c r="B86">
        <v>84</v>
      </c>
      <c r="C86">
        <v>535</v>
      </c>
      <c r="D86">
        <v>575</v>
      </c>
      <c r="E86">
        <v>1.99276465187072</v>
      </c>
      <c r="F86">
        <v>3.87665019750595E-2</v>
      </c>
      <c r="G86">
        <v>5.4553551435470499E-2</v>
      </c>
      <c r="H86">
        <v>-3.2074981212615902E-3</v>
      </c>
      <c r="I86">
        <v>1.94302129962444</v>
      </c>
      <c r="J86">
        <v>4.4811120128631601E-2</v>
      </c>
      <c r="K86" s="1">
        <v>3.5939679943452002E-5</v>
      </c>
      <c r="L86" s="1">
        <v>5.5193485831528197E-5</v>
      </c>
      <c r="M86" s="1">
        <v>5.1038912445910103E-5</v>
      </c>
      <c r="N86" s="1">
        <v>4.3818939251947201E-5</v>
      </c>
      <c r="O86">
        <v>1.1740007892388701E-4</v>
      </c>
      <c r="P86" s="1">
        <v>6.6866742256002599E-5</v>
      </c>
    </row>
    <row r="87" spans="1:16" x14ac:dyDescent="0.25">
      <c r="A87" t="s">
        <v>16</v>
      </c>
      <c r="B87">
        <v>85</v>
      </c>
      <c r="C87">
        <v>545</v>
      </c>
      <c r="D87">
        <v>575</v>
      </c>
      <c r="E87">
        <v>1.99137285933494</v>
      </c>
      <c r="F87">
        <v>3.8034566402435299E-2</v>
      </c>
      <c r="G87">
        <v>5.6154185628890997E-2</v>
      </c>
      <c r="H87">
        <v>-2.6345081090927099E-3</v>
      </c>
      <c r="I87">
        <v>1.94306886684894</v>
      </c>
      <c r="J87">
        <v>4.5011519622802698E-2</v>
      </c>
      <c r="K87" s="1">
        <v>3.2631699582833097E-5</v>
      </c>
      <c r="L87" s="1">
        <v>4.4961041904228201E-5</v>
      </c>
      <c r="M87" s="1">
        <v>4.2170131686165801E-5</v>
      </c>
      <c r="N87" s="1">
        <v>3.7437541347630603E-5</v>
      </c>
      <c r="O87" s="1">
        <v>5.7773603196584001E-5</v>
      </c>
      <c r="P87" s="1">
        <v>4.83106224745539E-5</v>
      </c>
    </row>
    <row r="88" spans="1:16" x14ac:dyDescent="0.25">
      <c r="A88" t="s">
        <v>16</v>
      </c>
      <c r="B88">
        <v>86</v>
      </c>
      <c r="C88">
        <v>555</v>
      </c>
      <c r="D88">
        <v>575</v>
      </c>
      <c r="E88">
        <v>1.9898096035480499</v>
      </c>
      <c r="F88">
        <v>3.73705756902694E-2</v>
      </c>
      <c r="G88">
        <v>5.7287880849838199E-2</v>
      </c>
      <c r="H88">
        <v>-2.1914691925048798E-3</v>
      </c>
      <c r="I88">
        <v>1.94316065354347</v>
      </c>
      <c r="J88">
        <v>4.5257419466972301E-2</v>
      </c>
      <c r="K88" s="1">
        <v>2.8806302654287101E-5</v>
      </c>
      <c r="L88" s="1">
        <v>5.2197346319955503E-5</v>
      </c>
      <c r="M88" s="1">
        <v>4.7791526256107001E-5</v>
      </c>
      <c r="N88" s="1">
        <v>4.0229969548613897E-5</v>
      </c>
      <c r="O88" s="1">
        <v>8.9263938469368395E-5</v>
      </c>
      <c r="P88" s="1">
        <v>5.6496874803358397E-5</v>
      </c>
    </row>
    <row r="89" spans="1:16" x14ac:dyDescent="0.25">
      <c r="A89" t="s">
        <v>16</v>
      </c>
      <c r="B89">
        <v>87</v>
      </c>
      <c r="C89">
        <v>565</v>
      </c>
      <c r="D89">
        <v>575</v>
      </c>
      <c r="E89">
        <v>1.98837248532772</v>
      </c>
      <c r="F89">
        <v>3.6777557373046797E-2</v>
      </c>
      <c r="G89">
        <v>5.7786084938049299E-2</v>
      </c>
      <c r="H89">
        <v>-1.9756118059158301E-3</v>
      </c>
      <c r="I89">
        <v>1.9425899632930701</v>
      </c>
      <c r="J89">
        <v>4.5236372280120798E-2</v>
      </c>
      <c r="K89" s="1">
        <v>2.61285787772213E-5</v>
      </c>
      <c r="L89" s="1">
        <v>5.5338978662493999E-5</v>
      </c>
      <c r="M89" s="1">
        <v>4.1178600881967099E-5</v>
      </c>
      <c r="N89" s="1">
        <v>3.46120010404001E-5</v>
      </c>
      <c r="O89" s="1">
        <v>7.4717645644341101E-5</v>
      </c>
      <c r="P89" s="1">
        <v>4.7763934996508701E-5</v>
      </c>
    </row>
    <row r="90" spans="1:16" x14ac:dyDescent="0.25">
      <c r="A90" t="s">
        <v>16</v>
      </c>
      <c r="B90">
        <v>88</v>
      </c>
      <c r="C90">
        <v>575</v>
      </c>
      <c r="D90">
        <v>575</v>
      </c>
      <c r="E90">
        <v>1.98705975801944</v>
      </c>
      <c r="F90">
        <v>3.6365900015830899E-2</v>
      </c>
      <c r="G90">
        <v>5.7937985658645601E-2</v>
      </c>
      <c r="H90">
        <v>-1.9449580192565899E-3</v>
      </c>
      <c r="I90">
        <v>1.9411726113796199</v>
      </c>
      <c r="J90">
        <v>4.4948494505882203E-2</v>
      </c>
      <c r="K90" s="1">
        <v>3.2764410509081799E-5</v>
      </c>
      <c r="L90" s="1">
        <v>7.2500443440088103E-5</v>
      </c>
      <c r="M90" s="1">
        <v>6.2436244581522105E-5</v>
      </c>
      <c r="N90" s="1">
        <v>3.5555267003238198E-5</v>
      </c>
      <c r="O90">
        <v>1.04956315927566E-4</v>
      </c>
      <c r="P90" s="1">
        <v>5.7996101487277998E-5</v>
      </c>
    </row>
    <row r="91" spans="1:16" x14ac:dyDescent="0.25">
      <c r="A91" t="s">
        <v>16</v>
      </c>
      <c r="B91">
        <v>89</v>
      </c>
      <c r="C91">
        <v>585</v>
      </c>
      <c r="D91">
        <v>575</v>
      </c>
      <c r="E91">
        <v>1.98546710021495</v>
      </c>
      <c r="F91">
        <v>3.5995783925056403E-2</v>
      </c>
      <c r="G91">
        <v>5.7615349459648101E-2</v>
      </c>
      <c r="H91">
        <v>-2.0121168851852402E-3</v>
      </c>
      <c r="I91">
        <v>1.93881681110858</v>
      </c>
      <c r="J91">
        <v>4.4445341563224702E-2</v>
      </c>
      <c r="K91" s="1">
        <v>3.6492910294889199E-5</v>
      </c>
      <c r="L91" s="1">
        <v>3.66507892445009E-5</v>
      </c>
      <c r="M91" s="1">
        <v>4.6256949654638597E-5</v>
      </c>
      <c r="N91" s="1">
        <v>4.23010539301645E-5</v>
      </c>
      <c r="O91" s="1">
        <v>8.7754725191531405E-5</v>
      </c>
      <c r="P91" s="1">
        <v>5.2914711897696997E-5</v>
      </c>
    </row>
    <row r="92" spans="1:16" x14ac:dyDescent="0.25">
      <c r="A92" t="s">
        <v>16</v>
      </c>
      <c r="B92">
        <v>90</v>
      </c>
      <c r="C92">
        <v>595</v>
      </c>
      <c r="D92">
        <v>575</v>
      </c>
      <c r="E92">
        <v>1.9829119775533599</v>
      </c>
      <c r="F92">
        <v>3.5599613571166998E-2</v>
      </c>
      <c r="G92">
        <v>5.66369318246841E-2</v>
      </c>
      <c r="H92">
        <v>-2.24552814960479E-3</v>
      </c>
      <c r="I92">
        <v>1.9361762188196101</v>
      </c>
      <c r="J92">
        <v>4.3764874076843201E-2</v>
      </c>
      <c r="K92" s="1">
        <v>5.51554970092008E-5</v>
      </c>
      <c r="L92" s="1">
        <v>6.3146474814320194E-5</v>
      </c>
      <c r="M92" s="1">
        <v>8.19870608028942E-5</v>
      </c>
      <c r="N92" s="1">
        <v>3.7475902688145697E-5</v>
      </c>
      <c r="O92">
        <v>1.69470167816191E-4</v>
      </c>
      <c r="P92" s="1">
        <v>4.6956616322922103E-5</v>
      </c>
    </row>
    <row r="93" spans="1:16" x14ac:dyDescent="0.25">
      <c r="A93" t="s">
        <v>16</v>
      </c>
      <c r="B93">
        <v>91</v>
      </c>
      <c r="C93">
        <v>605</v>
      </c>
      <c r="D93">
        <v>575</v>
      </c>
      <c r="E93">
        <v>1.97940580151081</v>
      </c>
      <c r="F93">
        <v>3.52196871042251E-2</v>
      </c>
      <c r="G93">
        <v>5.5303128218650799E-2</v>
      </c>
      <c r="H93">
        <v>-2.5212957859039298E-3</v>
      </c>
      <c r="I93">
        <v>1.9341945519447299</v>
      </c>
      <c r="J93">
        <v>4.3159425401687601E-2</v>
      </c>
      <c r="K93" s="1">
        <v>5.3260933298754599E-5</v>
      </c>
      <c r="L93" s="1">
        <v>5.3502553597705997E-5</v>
      </c>
      <c r="M93" s="1">
        <v>5.9477107880398503E-5</v>
      </c>
      <c r="N93" s="1">
        <v>4.1700804884973203E-5</v>
      </c>
      <c r="O93" s="1">
        <v>9.6247744828561893E-5</v>
      </c>
      <c r="P93" s="1">
        <v>7.2478718452024306E-5</v>
      </c>
    </row>
    <row r="94" spans="1:16" x14ac:dyDescent="0.25">
      <c r="A94" t="s">
        <v>16</v>
      </c>
      <c r="B94">
        <v>92</v>
      </c>
      <c r="C94">
        <v>615</v>
      </c>
      <c r="D94">
        <v>575</v>
      </c>
      <c r="E94">
        <v>1.97535274794101</v>
      </c>
      <c r="F94">
        <v>3.4911198806762599E-2</v>
      </c>
      <c r="G94">
        <v>5.3828194928169197E-2</v>
      </c>
      <c r="H94">
        <v>-2.8076306819915702E-3</v>
      </c>
      <c r="I94">
        <v>1.9332815465211799</v>
      </c>
      <c r="J94">
        <v>4.2703781461715697E-2</v>
      </c>
      <c r="K94" s="1">
        <v>5.6674460662475999E-5</v>
      </c>
      <c r="L94" s="1">
        <v>5.0232379516713997E-5</v>
      </c>
      <c r="M94" s="1">
        <v>7.8851588691144898E-5</v>
      </c>
      <c r="N94" s="1">
        <v>3.1212903803410502E-5</v>
      </c>
      <c r="O94">
        <v>1.2250563386575E-4</v>
      </c>
      <c r="P94" s="1">
        <v>5.0322349885780901E-5</v>
      </c>
    </row>
    <row r="95" spans="1:16" x14ac:dyDescent="0.25">
      <c r="A95" t="s">
        <v>16</v>
      </c>
      <c r="B95">
        <v>93</v>
      </c>
      <c r="C95">
        <v>625</v>
      </c>
      <c r="D95">
        <v>575</v>
      </c>
      <c r="E95">
        <v>1.9717852061033201</v>
      </c>
      <c r="F95">
        <v>3.4873674845695403E-2</v>
      </c>
      <c r="G95">
        <v>5.2382314324378898E-2</v>
      </c>
      <c r="H95">
        <v>-3.0801670074462801E-3</v>
      </c>
      <c r="I95">
        <v>1.9332138636589</v>
      </c>
      <c r="J95">
        <v>4.2376050853729197E-2</v>
      </c>
      <c r="K95" s="1">
        <v>4.9595824604695502E-5</v>
      </c>
      <c r="L95" s="1">
        <v>6.7032175039104201E-5</v>
      </c>
      <c r="M95" s="1">
        <v>4.5986687669738403E-5</v>
      </c>
      <c r="N95" s="1">
        <v>4.9914772527409702E-5</v>
      </c>
      <c r="O95" s="1">
        <v>8.1932920775458403E-5</v>
      </c>
      <c r="P95" s="1">
        <v>5.81903040161789E-5</v>
      </c>
    </row>
    <row r="96" spans="1:16" x14ac:dyDescent="0.25">
      <c r="A96" t="s">
        <v>16</v>
      </c>
      <c r="B96">
        <v>94</v>
      </c>
      <c r="C96">
        <v>635</v>
      </c>
      <c r="D96">
        <v>575</v>
      </c>
      <c r="E96">
        <v>1.9690055218935001</v>
      </c>
      <c r="F96">
        <v>3.5021121597289998E-2</v>
      </c>
      <c r="G96">
        <v>5.08740781545639E-2</v>
      </c>
      <c r="H96">
        <v>-3.3894704103469798E-3</v>
      </c>
      <c r="I96">
        <v>1.9332801783084801</v>
      </c>
      <c r="J96">
        <v>4.2010534286499E-2</v>
      </c>
      <c r="K96" s="1">
        <v>3.2509425961158798E-5</v>
      </c>
      <c r="L96" s="1">
        <v>4.74562772929721E-5</v>
      </c>
      <c r="M96" s="1">
        <v>5.3085408799852399E-5</v>
      </c>
      <c r="N96" s="1">
        <v>4.01580618732597E-5</v>
      </c>
      <c r="O96" s="1">
        <v>8.6217121354195605E-5</v>
      </c>
      <c r="P96" s="1">
        <v>6.1335578146797304E-5</v>
      </c>
    </row>
    <row r="97" spans="1:16" x14ac:dyDescent="0.25">
      <c r="A97" t="s">
        <v>16</v>
      </c>
      <c r="B97">
        <v>95</v>
      </c>
      <c r="C97">
        <v>645</v>
      </c>
      <c r="D97">
        <v>575</v>
      </c>
      <c r="E97">
        <v>1.9669772775650001</v>
      </c>
      <c r="F97">
        <v>3.5256337738037102E-2</v>
      </c>
      <c r="G97">
        <v>4.9344096136093099E-2</v>
      </c>
      <c r="H97">
        <v>-3.6653544902801498E-3</v>
      </c>
      <c r="I97">
        <v>1.93264608449935</v>
      </c>
      <c r="J97">
        <v>4.1644522833824103E-2</v>
      </c>
      <c r="K97" s="1">
        <v>3.3645684551138201E-5</v>
      </c>
      <c r="L97" s="1">
        <v>4.4137829390015198E-5</v>
      </c>
      <c r="M97" s="1">
        <v>7.1256120214566502E-5</v>
      </c>
      <c r="N97" s="1">
        <v>3.9747969994740099E-5</v>
      </c>
      <c r="O97">
        <v>1.09622643925189E-4</v>
      </c>
      <c r="P97" s="1">
        <v>4.1752041373482198E-5</v>
      </c>
    </row>
    <row r="98" spans="1:16" x14ac:dyDescent="0.25">
      <c r="A98" t="s">
        <v>16</v>
      </c>
      <c r="B98">
        <v>96</v>
      </c>
      <c r="C98">
        <v>655</v>
      </c>
      <c r="D98">
        <v>575</v>
      </c>
      <c r="E98">
        <v>1.96552307124137</v>
      </c>
      <c r="F98">
        <v>3.5411877322196902E-2</v>
      </c>
      <c r="G98">
        <v>4.8100681900978097E-2</v>
      </c>
      <c r="H98">
        <v>-3.8796107769012399E-3</v>
      </c>
      <c r="I98">
        <v>1.9312278883695599</v>
      </c>
      <c r="J98">
        <v>4.1279530262946999E-2</v>
      </c>
      <c r="K98" s="1">
        <v>3.5915725518131498E-5</v>
      </c>
      <c r="L98" s="1">
        <v>4.77383495729667E-5</v>
      </c>
      <c r="M98" s="1">
        <v>7.5574227239881905E-5</v>
      </c>
      <c r="N98" s="1">
        <v>4.5451152309417E-5</v>
      </c>
      <c r="O98">
        <v>1.2395805188541301E-4</v>
      </c>
      <c r="P98" s="1">
        <v>7.4961760744799799E-5</v>
      </c>
    </row>
    <row r="99" spans="1:16" x14ac:dyDescent="0.25">
      <c r="A99" t="s">
        <v>16</v>
      </c>
      <c r="B99">
        <v>97</v>
      </c>
      <c r="C99">
        <v>665</v>
      </c>
      <c r="D99">
        <v>575</v>
      </c>
      <c r="E99">
        <v>1.9644930108547201</v>
      </c>
      <c r="F99">
        <v>3.54905932188034E-2</v>
      </c>
      <c r="G99">
        <v>4.7324905300140302E-2</v>
      </c>
      <c r="H99">
        <v>-3.94729363918304E-3</v>
      </c>
      <c r="I99">
        <v>1.9290916716813999</v>
      </c>
      <c r="J99">
        <v>4.1037735056877099E-2</v>
      </c>
      <c r="K99" s="1">
        <v>3.5515361405379E-5</v>
      </c>
      <c r="L99" s="1">
        <v>5.9002488747721299E-5</v>
      </c>
      <c r="M99" s="1">
        <v>7.6073561764633294E-5</v>
      </c>
      <c r="N99" s="1">
        <v>4.1514611990772298E-5</v>
      </c>
      <c r="O99">
        <v>1.53608680095198E-4</v>
      </c>
      <c r="P99" s="1">
        <v>6.2916247294606293E-5</v>
      </c>
    </row>
    <row r="100" spans="1:16" x14ac:dyDescent="0.25">
      <c r="A100" t="s">
        <v>16</v>
      </c>
      <c r="B100">
        <v>98</v>
      </c>
      <c r="C100">
        <v>675</v>
      </c>
      <c r="D100">
        <v>575</v>
      </c>
      <c r="E100">
        <v>1.96387530648708</v>
      </c>
      <c r="F100">
        <v>3.5594519162177998E-2</v>
      </c>
      <c r="G100">
        <v>4.69790677070617E-2</v>
      </c>
      <c r="H100">
        <v>-3.9172511816024701E-3</v>
      </c>
      <c r="I100">
        <v>1.92666463701725</v>
      </c>
      <c r="J100">
        <v>4.1035289740562399E-2</v>
      </c>
      <c r="K100" s="1">
        <v>3.2862893611123403E-5</v>
      </c>
      <c r="L100" s="1">
        <v>6.7403673852369701E-5</v>
      </c>
      <c r="M100" s="1">
        <v>4.3652602994795299E-5</v>
      </c>
      <c r="N100" s="1">
        <v>4.8884960149890897E-5</v>
      </c>
      <c r="O100" s="1">
        <v>7.2627558370928102E-5</v>
      </c>
      <c r="P100" s="1">
        <v>5.3789216810906803E-5</v>
      </c>
    </row>
    <row r="101" spans="1:16" x14ac:dyDescent="0.25">
      <c r="A101" t="s">
        <v>16</v>
      </c>
      <c r="B101">
        <v>99</v>
      </c>
      <c r="C101">
        <v>685</v>
      </c>
      <c r="D101">
        <v>575</v>
      </c>
      <c r="E101">
        <v>1.96347887413501</v>
      </c>
      <c r="F101">
        <v>3.5690148496627799E-2</v>
      </c>
      <c r="G101">
        <v>4.7022210073471002E-2</v>
      </c>
      <c r="H101">
        <v>-3.8429892539978E-3</v>
      </c>
      <c r="I101">
        <v>1.92405871582031</v>
      </c>
      <c r="J101">
        <v>4.1184395813941899E-2</v>
      </c>
      <c r="K101" s="1">
        <v>2.8396046159812101E-5</v>
      </c>
      <c r="L101" s="1">
        <v>6.4189124187021999E-5</v>
      </c>
      <c r="M101" s="1">
        <v>5.0768808684128097E-5</v>
      </c>
      <c r="N101" s="1">
        <v>4.5034658050851802E-5</v>
      </c>
      <c r="O101" s="1">
        <v>5.8719748499754702E-5</v>
      </c>
      <c r="P101" s="1">
        <v>5.8635412916970998E-5</v>
      </c>
    </row>
    <row r="102" spans="1:16" x14ac:dyDescent="0.25">
      <c r="A102" t="s">
        <v>16</v>
      </c>
      <c r="B102">
        <v>100</v>
      </c>
      <c r="C102">
        <v>695</v>
      </c>
      <c r="D102">
        <v>575</v>
      </c>
      <c r="E102">
        <v>1.9632785328626601</v>
      </c>
      <c r="F102">
        <v>3.5776899003982503E-2</v>
      </c>
      <c r="G102">
        <v>4.7541723346710203E-2</v>
      </c>
      <c r="H102">
        <v>-3.72773916721344E-3</v>
      </c>
      <c r="I102">
        <v>1.9215003618478701</v>
      </c>
      <c r="J102">
        <v>4.13312894582748E-2</v>
      </c>
      <c r="K102" s="1">
        <v>3.2705212850121398E-5</v>
      </c>
      <c r="L102" s="1">
        <v>6.1741546008005604E-5</v>
      </c>
      <c r="M102" s="1">
        <v>4.8726594284405602E-5</v>
      </c>
      <c r="N102" s="1">
        <v>3.7386852167624698E-5</v>
      </c>
      <c r="O102">
        <v>1.01484823716936E-4</v>
      </c>
      <c r="P102" s="1">
        <v>6.1884866446295305E-5</v>
      </c>
    </row>
    <row r="103" spans="1:16" x14ac:dyDescent="0.25">
      <c r="A103" t="s">
        <v>16</v>
      </c>
      <c r="B103">
        <v>101</v>
      </c>
      <c r="C103">
        <v>705</v>
      </c>
      <c r="D103">
        <v>575</v>
      </c>
      <c r="E103">
        <v>1.9630190964460299</v>
      </c>
      <c r="F103">
        <v>3.5838031911849901E-2</v>
      </c>
      <c r="G103">
        <v>4.8600428867340097E-2</v>
      </c>
      <c r="H103">
        <v>-3.5056229352951E-3</v>
      </c>
      <c r="I103">
        <v>1.9189190684795301</v>
      </c>
      <c r="J103">
        <v>4.14795222043991E-2</v>
      </c>
      <c r="K103" s="1">
        <v>3.1283069236958701E-5</v>
      </c>
      <c r="L103" s="1">
        <v>4.9427278499450497E-5</v>
      </c>
      <c r="M103" s="1">
        <v>4.4609252414931898E-5</v>
      </c>
      <c r="N103" s="1">
        <v>3.86974513715332E-5</v>
      </c>
      <c r="O103" s="1">
        <v>5.4647618993784202E-5</v>
      </c>
      <c r="P103" s="1">
        <v>5.0842507059916602E-5</v>
      </c>
    </row>
    <row r="104" spans="1:16" x14ac:dyDescent="0.25">
      <c r="A104" t="s">
        <v>16</v>
      </c>
      <c r="B104">
        <v>102</v>
      </c>
      <c r="C104">
        <v>715</v>
      </c>
      <c r="D104">
        <v>575</v>
      </c>
      <c r="E104">
        <v>1.96284806985855</v>
      </c>
      <c r="F104">
        <v>3.5908946084976197E-2</v>
      </c>
      <c r="G104">
        <v>5.0093003368377603E-2</v>
      </c>
      <c r="H104">
        <v>-3.1999875068664499E-3</v>
      </c>
      <c r="I104">
        <v>1.91667671341896</v>
      </c>
      <c r="J104">
        <v>4.1608308863639802E-2</v>
      </c>
      <c r="K104" s="1">
        <v>3.6999189789290101E-5</v>
      </c>
      <c r="L104" s="1">
        <v>6.6214331193937496E-5</v>
      </c>
      <c r="M104" s="1">
        <v>5.7804390436122903E-5</v>
      </c>
      <c r="N104" s="1">
        <v>3.5352199077496102E-5</v>
      </c>
      <c r="O104" s="1">
        <v>7.8927708809364106E-5</v>
      </c>
      <c r="P104" s="1">
        <v>4.7579897718924601E-5</v>
      </c>
    </row>
    <row r="105" spans="1:16" x14ac:dyDescent="0.25">
      <c r="A105" t="s">
        <v>16</v>
      </c>
      <c r="B105">
        <v>103</v>
      </c>
      <c r="C105">
        <v>725</v>
      </c>
      <c r="D105">
        <v>575</v>
      </c>
      <c r="E105">
        <v>1.96276198890209</v>
      </c>
      <c r="F105">
        <v>3.5910721850395198E-2</v>
      </c>
      <c r="G105">
        <v>5.1797505283355701E-2</v>
      </c>
      <c r="H105">
        <v>-2.7840799570083602E-3</v>
      </c>
      <c r="I105">
        <v>1.9148315184831599</v>
      </c>
      <c r="J105">
        <v>4.1653809213638301E-2</v>
      </c>
      <c r="K105" s="1">
        <v>2.5404797773368501E-5</v>
      </c>
      <c r="L105" s="1">
        <v>4.9715214122984799E-5</v>
      </c>
      <c r="M105" s="1">
        <v>4.3602098966123701E-5</v>
      </c>
      <c r="N105" s="1">
        <v>3.6052384240918197E-5</v>
      </c>
      <c r="O105">
        <v>1.21802787902857E-4</v>
      </c>
      <c r="P105" s="1">
        <v>6.01422257875986E-5</v>
      </c>
    </row>
    <row r="106" spans="1:16" x14ac:dyDescent="0.25">
      <c r="A106" t="s">
        <v>16</v>
      </c>
      <c r="B106">
        <v>104</v>
      </c>
      <c r="C106">
        <v>735</v>
      </c>
      <c r="D106">
        <v>575</v>
      </c>
      <c r="E106">
        <v>1.9628858267068801</v>
      </c>
      <c r="F106">
        <v>3.5966119909286498E-2</v>
      </c>
      <c r="G106">
        <v>5.3508906483650198E-2</v>
      </c>
      <c r="H106">
        <v>-2.3008679866790699E-3</v>
      </c>
      <c r="I106">
        <v>1.9133366442203501</v>
      </c>
      <c r="J106">
        <v>4.1746585679054198E-2</v>
      </c>
      <c r="K106" s="1">
        <v>3.0802969915587503E-5</v>
      </c>
      <c r="L106" s="1">
        <v>6.2357048884634106E-5</v>
      </c>
      <c r="M106" s="1">
        <v>6.1175134905978095E-5</v>
      </c>
      <c r="N106" s="1">
        <v>4.4408911176918001E-5</v>
      </c>
      <c r="O106" s="1">
        <v>7.7967348922045697E-5</v>
      </c>
      <c r="P106" s="1">
        <v>5.0379733338731598E-5</v>
      </c>
    </row>
    <row r="107" spans="1:16" x14ac:dyDescent="0.25">
      <c r="A107" t="s">
        <v>16</v>
      </c>
      <c r="B107">
        <v>105</v>
      </c>
      <c r="C107">
        <v>735</v>
      </c>
      <c r="D107">
        <v>585</v>
      </c>
      <c r="E107">
        <v>1.96292259378433</v>
      </c>
      <c r="F107">
        <v>3.60021301031112E-2</v>
      </c>
      <c r="G107">
        <v>5.2936411356925901E-2</v>
      </c>
      <c r="H107">
        <v>-2.5087780952453599E-3</v>
      </c>
      <c r="I107">
        <v>1.91225726995468</v>
      </c>
      <c r="J107">
        <v>4.1351550650596598E-2</v>
      </c>
      <c r="K107" s="1">
        <v>3.0514132739591599E-5</v>
      </c>
      <c r="L107" s="1">
        <v>5.3866290694918097E-5</v>
      </c>
      <c r="M107" s="1">
        <v>5.1712906804694799E-5</v>
      </c>
      <c r="N107" s="1">
        <v>3.9049631117516299E-5</v>
      </c>
      <c r="O107">
        <v>1.06202137508581E-4</v>
      </c>
      <c r="P107" s="1">
        <v>5.7974179189877899E-5</v>
      </c>
    </row>
    <row r="108" spans="1:16" x14ac:dyDescent="0.25">
      <c r="A108" t="s">
        <v>16</v>
      </c>
      <c r="B108">
        <v>106</v>
      </c>
      <c r="C108">
        <v>725</v>
      </c>
      <c r="D108">
        <v>585</v>
      </c>
      <c r="E108">
        <v>1.96249876806735</v>
      </c>
      <c r="F108">
        <v>3.5881727385520902E-2</v>
      </c>
      <c r="G108">
        <v>5.1980612897872903E-2</v>
      </c>
      <c r="H108">
        <v>-2.7774717807769701E-3</v>
      </c>
      <c r="I108">
        <v>1.9135320075273501</v>
      </c>
      <c r="J108">
        <v>4.1305730080604501E-2</v>
      </c>
      <c r="K108" s="1">
        <v>3.9528342875648303E-5</v>
      </c>
      <c r="L108" s="1">
        <v>6.7593477636518703E-5</v>
      </c>
      <c r="M108" s="1">
        <v>4.8641106047283501E-5</v>
      </c>
      <c r="N108" s="1">
        <v>3.8717873112673702E-5</v>
      </c>
      <c r="O108" s="1">
        <v>6.1570171756456397E-5</v>
      </c>
      <c r="P108" s="1">
        <v>5.2768592971683102E-5</v>
      </c>
    </row>
    <row r="109" spans="1:16" x14ac:dyDescent="0.25">
      <c r="A109" t="s">
        <v>16</v>
      </c>
      <c r="B109">
        <v>107</v>
      </c>
      <c r="C109">
        <v>715</v>
      </c>
      <c r="D109">
        <v>585</v>
      </c>
      <c r="E109">
        <v>1.96227883515357</v>
      </c>
      <c r="F109">
        <v>3.5755618929862898E-2</v>
      </c>
      <c r="G109">
        <v>5.0807647061347903E-2</v>
      </c>
      <c r="H109">
        <v>-3.0917531490325901E-3</v>
      </c>
      <c r="I109">
        <v>1.9157097945928501</v>
      </c>
      <c r="J109">
        <v>4.1223113322257997E-2</v>
      </c>
      <c r="K109" s="1">
        <v>2.53720676357283E-5</v>
      </c>
      <c r="L109" s="1">
        <v>6.5234602190143893E-5</v>
      </c>
      <c r="M109" s="1">
        <v>5.5673178099039199E-5</v>
      </c>
      <c r="N109" s="1">
        <v>4.3066700741902503E-5</v>
      </c>
      <c r="O109">
        <v>1.2403099916163799E-4</v>
      </c>
      <c r="P109" s="1">
        <v>5.0784691645330798E-5</v>
      </c>
    </row>
    <row r="110" spans="1:16" x14ac:dyDescent="0.25">
      <c r="A110" t="s">
        <v>16</v>
      </c>
      <c r="B110">
        <v>108</v>
      </c>
      <c r="C110">
        <v>705</v>
      </c>
      <c r="D110">
        <v>585</v>
      </c>
      <c r="E110">
        <v>1.9622047770023301</v>
      </c>
      <c r="F110">
        <v>3.56161776781082E-2</v>
      </c>
      <c r="G110">
        <v>4.9757034373283299E-2</v>
      </c>
      <c r="H110">
        <v>-3.3433878421783398E-3</v>
      </c>
      <c r="I110">
        <v>1.9184920114517201</v>
      </c>
      <c r="J110">
        <v>4.1119973373412999E-2</v>
      </c>
      <c r="K110" s="1">
        <v>2.5563879112673698E-5</v>
      </c>
      <c r="L110" s="1">
        <v>5.5140779123656702E-5</v>
      </c>
      <c r="M110" s="1">
        <v>5.2362074171571897E-5</v>
      </c>
      <c r="N110" s="1">
        <v>4.2652531192999503E-5</v>
      </c>
      <c r="O110" s="1">
        <v>9.7249142622950603E-5</v>
      </c>
      <c r="P110" s="1">
        <v>6.8391954664941598E-5</v>
      </c>
    </row>
    <row r="111" spans="1:16" x14ac:dyDescent="0.25">
      <c r="A111" t="s">
        <v>16</v>
      </c>
      <c r="B111">
        <v>109</v>
      </c>
      <c r="C111">
        <v>695</v>
      </c>
      <c r="D111">
        <v>585</v>
      </c>
      <c r="E111">
        <v>1.9623416564941401</v>
      </c>
      <c r="F111">
        <v>3.5487449240684497E-2</v>
      </c>
      <c r="G111">
        <v>4.8985566186904902E-2</v>
      </c>
      <c r="H111">
        <v>-3.5426229000091502E-3</v>
      </c>
      <c r="I111">
        <v>1.92186908061504</v>
      </c>
      <c r="J111">
        <v>4.0969557309150702E-2</v>
      </c>
      <c r="K111" s="1">
        <v>3.44477170616184E-5</v>
      </c>
      <c r="L111" s="1">
        <v>6.5867614725149606E-5</v>
      </c>
      <c r="M111" s="1">
        <v>4.80869366544031E-5</v>
      </c>
      <c r="N111" s="1">
        <v>4.5400409089406799E-5</v>
      </c>
      <c r="O111" s="1">
        <v>7.0131858147747005E-5</v>
      </c>
      <c r="P111" s="1">
        <v>4.7992589429865299E-5</v>
      </c>
    </row>
    <row r="112" spans="1:16" x14ac:dyDescent="0.25">
      <c r="A112" t="s">
        <v>16</v>
      </c>
      <c r="B112">
        <v>110</v>
      </c>
      <c r="C112">
        <v>685</v>
      </c>
      <c r="D112">
        <v>585</v>
      </c>
      <c r="E112">
        <v>1.96268897874355</v>
      </c>
      <c r="F112">
        <v>3.5359419465065003E-2</v>
      </c>
      <c r="G112">
        <v>4.8614926099777203E-2</v>
      </c>
      <c r="H112">
        <v>-3.6647722721099801E-3</v>
      </c>
      <c r="I112">
        <v>1.9254495185852001</v>
      </c>
      <c r="J112">
        <v>4.0828922510146998E-2</v>
      </c>
      <c r="K112" s="1">
        <v>3.0878626146928799E-5</v>
      </c>
      <c r="L112" s="1">
        <v>7.0870731135192595E-5</v>
      </c>
      <c r="M112" s="1">
        <v>4.7759637208957801E-5</v>
      </c>
      <c r="N112" s="1">
        <v>4.1317440149354001E-5</v>
      </c>
      <c r="O112" s="1">
        <v>7.0338204205685595E-5</v>
      </c>
      <c r="P112" s="1">
        <v>6.1785726905338906E-5</v>
      </c>
    </row>
    <row r="113" spans="1:16" x14ac:dyDescent="0.25">
      <c r="A113" t="s">
        <v>16</v>
      </c>
      <c r="B113">
        <v>111</v>
      </c>
      <c r="C113">
        <v>675</v>
      </c>
      <c r="D113">
        <v>585</v>
      </c>
      <c r="E113">
        <v>1.96323713715076</v>
      </c>
      <c r="F113">
        <v>3.5259801936149499E-2</v>
      </c>
      <c r="G113">
        <v>4.8683569622039798E-2</v>
      </c>
      <c r="H113">
        <v>-3.77722771167755E-3</v>
      </c>
      <c r="I113">
        <v>1.9290649187564799</v>
      </c>
      <c r="J113">
        <v>4.0732623624801602E-2</v>
      </c>
      <c r="K113" s="1">
        <v>3.1496648772538802E-5</v>
      </c>
      <c r="L113" s="1">
        <v>6.2522757542776401E-5</v>
      </c>
      <c r="M113" s="1">
        <v>3.8456723380918303E-5</v>
      </c>
      <c r="N113" s="1">
        <v>4.4344460062207197E-5</v>
      </c>
      <c r="O113" s="1">
        <v>6.2368946727873895E-5</v>
      </c>
      <c r="P113" s="1">
        <v>5.3486456649568998E-5</v>
      </c>
    </row>
    <row r="114" spans="1:16" x14ac:dyDescent="0.25">
      <c r="A114" t="s">
        <v>16</v>
      </c>
      <c r="B114">
        <v>112</v>
      </c>
      <c r="C114">
        <v>665</v>
      </c>
      <c r="D114">
        <v>585</v>
      </c>
      <c r="E114">
        <v>1.96410065402984</v>
      </c>
      <c r="F114">
        <v>3.5157418870925897E-2</v>
      </c>
      <c r="G114">
        <v>4.9055607032775797E-2</v>
      </c>
      <c r="H114">
        <v>-3.8006619930267302E-3</v>
      </c>
      <c r="I114">
        <v>1.9323944206953001</v>
      </c>
      <c r="J114">
        <v>4.0790001225471502E-2</v>
      </c>
      <c r="K114" s="1">
        <v>2.1627661431322902E-5</v>
      </c>
      <c r="L114" s="1">
        <v>5.61809863849427E-5</v>
      </c>
      <c r="M114" s="1">
        <v>5.88768154566902E-5</v>
      </c>
      <c r="N114" s="1">
        <v>4.0364280586611598E-5</v>
      </c>
      <c r="O114">
        <v>1.0357967333636E-4</v>
      </c>
      <c r="P114" s="1">
        <v>6.6984763463250798E-5</v>
      </c>
    </row>
    <row r="115" spans="1:16" x14ac:dyDescent="0.25">
      <c r="A115" t="s">
        <v>16</v>
      </c>
      <c r="B115">
        <v>113</v>
      </c>
      <c r="C115">
        <v>655</v>
      </c>
      <c r="D115">
        <v>585</v>
      </c>
      <c r="E115">
        <v>1.9654229006052</v>
      </c>
      <c r="F115">
        <v>3.5036579489707897E-2</v>
      </c>
      <c r="G115">
        <v>4.9702567863464303E-2</v>
      </c>
      <c r="H115">
        <v>-3.7352788925170801E-3</v>
      </c>
      <c r="I115">
        <v>1.93520091605186</v>
      </c>
      <c r="J115">
        <v>4.1098023748397799E-2</v>
      </c>
      <c r="K115" s="1">
        <v>3.7953760587157702E-5</v>
      </c>
      <c r="L115" s="1">
        <v>5.3596978320355703E-5</v>
      </c>
      <c r="M115" s="1">
        <v>6.3666325236958103E-5</v>
      </c>
      <c r="N115" s="1">
        <v>4.8911293379271499E-5</v>
      </c>
      <c r="O115">
        <v>1.2796804255084599E-4</v>
      </c>
      <c r="P115" s="1">
        <v>5.8889992055237097E-5</v>
      </c>
    </row>
    <row r="116" spans="1:16" x14ac:dyDescent="0.25">
      <c r="A116" t="s">
        <v>16</v>
      </c>
      <c r="B116">
        <v>114</v>
      </c>
      <c r="C116">
        <v>645</v>
      </c>
      <c r="D116">
        <v>585</v>
      </c>
      <c r="E116">
        <v>1.9672198587656</v>
      </c>
      <c r="F116">
        <v>3.4884533214568997E-2</v>
      </c>
      <c r="G116">
        <v>5.06705055713653E-2</v>
      </c>
      <c r="H116">
        <v>-3.5644560813903798E-3</v>
      </c>
      <c r="I116">
        <v>1.9368796839237199</v>
      </c>
      <c r="J116">
        <v>4.1536434030532803E-2</v>
      </c>
      <c r="K116" s="1">
        <v>2.1484407094224101E-5</v>
      </c>
      <c r="L116" s="1">
        <v>4.84614396184193E-5</v>
      </c>
      <c r="M116" s="1">
        <v>3.80530539009205E-5</v>
      </c>
      <c r="N116" s="1">
        <v>3.9658370455350998E-5</v>
      </c>
      <c r="O116" s="1">
        <v>9.7649229283360296E-5</v>
      </c>
      <c r="P116" s="1">
        <v>5.6249326506774603E-5</v>
      </c>
    </row>
    <row r="117" spans="1:16" x14ac:dyDescent="0.25">
      <c r="A117" t="s">
        <v>16</v>
      </c>
      <c r="B117">
        <v>115</v>
      </c>
      <c r="C117">
        <v>635</v>
      </c>
      <c r="D117">
        <v>585</v>
      </c>
      <c r="E117">
        <v>1.9697715172290799</v>
      </c>
      <c r="F117">
        <v>3.4638109374046301E-2</v>
      </c>
      <c r="G117">
        <v>5.1789208674430799E-2</v>
      </c>
      <c r="H117">
        <v>-3.2979166030883702E-3</v>
      </c>
      <c r="I117">
        <v>1.93727827048301</v>
      </c>
      <c r="J117">
        <v>4.1935340809822003E-2</v>
      </c>
      <c r="K117" s="1">
        <v>3.2529274777249402E-5</v>
      </c>
      <c r="L117" s="1">
        <v>6.2586730685666202E-5</v>
      </c>
      <c r="M117" s="1">
        <v>6.0720645802549297E-5</v>
      </c>
      <c r="N117" s="1">
        <v>4.0692797301278103E-5</v>
      </c>
      <c r="O117" s="1">
        <v>9.8670092080235095E-5</v>
      </c>
      <c r="P117" s="1">
        <v>6.7939043848217999E-5</v>
      </c>
    </row>
    <row r="118" spans="1:16" x14ac:dyDescent="0.25">
      <c r="A118" t="s">
        <v>16</v>
      </c>
      <c r="B118">
        <v>116</v>
      </c>
      <c r="C118">
        <v>625</v>
      </c>
      <c r="D118">
        <v>585</v>
      </c>
      <c r="E118">
        <v>1.9733059599637901</v>
      </c>
      <c r="F118">
        <v>3.4499861669540402E-2</v>
      </c>
      <c r="G118">
        <v>5.2828002333641003E-2</v>
      </c>
      <c r="H118">
        <v>-2.9983944654464701E-3</v>
      </c>
      <c r="I118">
        <v>1.9366616723298999</v>
      </c>
      <c r="J118">
        <v>4.2314655947685201E-2</v>
      </c>
      <c r="K118" s="1">
        <v>5.0955723683036798E-5</v>
      </c>
      <c r="L118" s="1">
        <v>5.8295324176037498E-5</v>
      </c>
      <c r="M118" s="1">
        <v>4.6941383849106299E-5</v>
      </c>
      <c r="N118" s="1">
        <v>4.7507886833561303E-5</v>
      </c>
      <c r="O118" s="1">
        <v>8.7626730608593797E-5</v>
      </c>
      <c r="P118" s="1">
        <v>6.4682294437067896E-5</v>
      </c>
    </row>
    <row r="119" spans="1:16" x14ac:dyDescent="0.25">
      <c r="A119" t="s">
        <v>16</v>
      </c>
      <c r="B119">
        <v>117</v>
      </c>
      <c r="C119">
        <v>615</v>
      </c>
      <c r="D119">
        <v>585</v>
      </c>
      <c r="E119">
        <v>1.9777817330360401</v>
      </c>
      <c r="F119">
        <v>3.4533630323410003E-2</v>
      </c>
      <c r="G119">
        <v>5.3751429462432797E-2</v>
      </c>
      <c r="H119">
        <v>-2.74643955230712E-3</v>
      </c>
      <c r="I119">
        <v>1.93582027974128</v>
      </c>
      <c r="J119">
        <v>4.2641979002952503E-2</v>
      </c>
      <c r="K119" s="1">
        <v>6.9186449550835805E-5</v>
      </c>
      <c r="L119" s="1">
        <v>4.3808838468392398E-5</v>
      </c>
      <c r="M119" s="1">
        <v>6.6079012180580494E-5</v>
      </c>
      <c r="N119" s="1">
        <v>4.2861785882352699E-5</v>
      </c>
      <c r="O119">
        <v>1.0672043001105399E-4</v>
      </c>
      <c r="P119" s="1">
        <v>6.3983167726584195E-5</v>
      </c>
    </row>
    <row r="120" spans="1:16" x14ac:dyDescent="0.25">
      <c r="A120" t="s">
        <v>16</v>
      </c>
      <c r="B120">
        <v>118</v>
      </c>
      <c r="C120">
        <v>605</v>
      </c>
      <c r="D120">
        <v>585</v>
      </c>
      <c r="E120">
        <v>1.9827252892970999</v>
      </c>
      <c r="F120">
        <v>3.4850298786163303E-2</v>
      </c>
      <c r="G120">
        <v>5.4843787193298299E-2</v>
      </c>
      <c r="H120">
        <v>-2.5070896625518798E-3</v>
      </c>
      <c r="I120">
        <v>1.9358381247281999</v>
      </c>
      <c r="J120">
        <v>4.3024234342574998E-2</v>
      </c>
      <c r="K120" s="1">
        <v>5.5215616854603197E-5</v>
      </c>
      <c r="L120" s="1">
        <v>5.1783279628788097E-5</v>
      </c>
      <c r="M120" s="1">
        <v>6.3825736058033296E-5</v>
      </c>
      <c r="N120" s="1">
        <v>3.7367895293318997E-5</v>
      </c>
      <c r="O120">
        <v>1.2125223995096501E-4</v>
      </c>
      <c r="P120" s="1">
        <v>6.5951868108735998E-5</v>
      </c>
    </row>
    <row r="121" spans="1:16" x14ac:dyDescent="0.25">
      <c r="A121" t="s">
        <v>16</v>
      </c>
      <c r="B121">
        <v>119</v>
      </c>
      <c r="C121">
        <v>595</v>
      </c>
      <c r="D121">
        <v>585</v>
      </c>
      <c r="E121">
        <v>1.98722091600894</v>
      </c>
      <c r="F121">
        <v>3.5400611400604201E-2</v>
      </c>
      <c r="G121">
        <v>5.6175553035736001E-2</v>
      </c>
      <c r="H121">
        <v>-2.23100180625915E-3</v>
      </c>
      <c r="I121">
        <v>1.9372157111406301</v>
      </c>
      <c r="J121">
        <v>4.3609188938140801E-2</v>
      </c>
      <c r="K121" s="1">
        <v>5.9178411003947403E-5</v>
      </c>
      <c r="L121" s="1">
        <v>6.3929805675466898E-5</v>
      </c>
      <c r="M121" s="1">
        <v>6.4099226821636205E-5</v>
      </c>
      <c r="N121" s="1">
        <v>4.2096069232759701E-5</v>
      </c>
      <c r="O121" s="1">
        <v>9.8287866829340704E-5</v>
      </c>
      <c r="P121" s="1">
        <v>5.3285280698710202E-5</v>
      </c>
    </row>
    <row r="122" spans="1:16" x14ac:dyDescent="0.25">
      <c r="A122" t="s">
        <v>16</v>
      </c>
      <c r="B122">
        <v>120</v>
      </c>
      <c r="C122">
        <v>585</v>
      </c>
      <c r="D122">
        <v>585</v>
      </c>
      <c r="E122">
        <v>1.99028728444576</v>
      </c>
      <c r="F122">
        <v>3.5884667587280199E-2</v>
      </c>
      <c r="G122">
        <v>5.7444817757606501E-2</v>
      </c>
      <c r="H122">
        <v>-1.9189328670501701E-3</v>
      </c>
      <c r="I122">
        <v>1.9393248837947801</v>
      </c>
      <c r="J122">
        <v>4.4241128540038997E-2</v>
      </c>
      <c r="K122" s="1">
        <v>2.2670423075178401E-5</v>
      </c>
      <c r="L122" s="1">
        <v>5.7291043704034299E-5</v>
      </c>
      <c r="M122" s="1">
        <v>4.4731647256285599E-5</v>
      </c>
      <c r="N122" s="1">
        <v>3.95765153614078E-5</v>
      </c>
      <c r="O122" s="1">
        <v>8.6707210083407602E-5</v>
      </c>
      <c r="P122" s="1">
        <v>5.8388190736209302E-5</v>
      </c>
    </row>
    <row r="123" spans="1:16" x14ac:dyDescent="0.25">
      <c r="A123" t="s">
        <v>16</v>
      </c>
      <c r="B123">
        <v>121</v>
      </c>
      <c r="C123">
        <v>575</v>
      </c>
      <c r="D123">
        <v>585</v>
      </c>
      <c r="E123">
        <v>1.99192349216938</v>
      </c>
      <c r="F123">
        <v>3.6328638052940301E-2</v>
      </c>
      <c r="G123">
        <v>5.82377697944641E-2</v>
      </c>
      <c r="H123">
        <v>-1.70799522399902E-3</v>
      </c>
      <c r="I123">
        <v>1.94141784167289</v>
      </c>
      <c r="J123">
        <v>4.4765532445907599E-2</v>
      </c>
      <c r="K123" s="1">
        <v>2.7022300894914799E-5</v>
      </c>
      <c r="L123" s="1">
        <v>5.75929322563736E-5</v>
      </c>
      <c r="M123" s="1">
        <v>5.4937117105338697E-5</v>
      </c>
      <c r="N123" s="1">
        <v>4.2467972287228599E-5</v>
      </c>
      <c r="O123" s="1">
        <v>9.9412319968670106E-5</v>
      </c>
      <c r="P123" s="1">
        <v>5.0927138051289498E-5</v>
      </c>
    </row>
    <row r="124" spans="1:16" x14ac:dyDescent="0.25">
      <c r="A124" t="s">
        <v>16</v>
      </c>
      <c r="B124">
        <v>122</v>
      </c>
      <c r="C124">
        <v>565</v>
      </c>
      <c r="D124">
        <v>585</v>
      </c>
      <c r="E124">
        <v>1.9927818855285599</v>
      </c>
      <c r="F124">
        <v>3.6849403095245301E-2</v>
      </c>
      <c r="G124">
        <v>5.8345829486846898E-2</v>
      </c>
      <c r="H124">
        <v>-1.70668523311614E-3</v>
      </c>
      <c r="I124">
        <v>1.94281027464866</v>
      </c>
      <c r="J124">
        <v>4.5044502282142601E-2</v>
      </c>
      <c r="K124" s="1">
        <v>4.1406951669182799E-5</v>
      </c>
      <c r="L124" s="1">
        <v>5.6033907316203401E-5</v>
      </c>
      <c r="M124" s="1">
        <v>4.8760940719898898E-5</v>
      </c>
      <c r="N124" s="1">
        <v>3.92427931872591E-5</v>
      </c>
      <c r="O124" s="1">
        <v>8.7473939425860298E-5</v>
      </c>
      <c r="P124" s="1">
        <v>5.5642286223539099E-5</v>
      </c>
    </row>
    <row r="125" spans="1:16" x14ac:dyDescent="0.25">
      <c r="A125" t="s">
        <v>16</v>
      </c>
      <c r="B125">
        <v>123</v>
      </c>
      <c r="C125">
        <v>555</v>
      </c>
      <c r="D125">
        <v>585</v>
      </c>
      <c r="E125">
        <v>1.9934553081750801</v>
      </c>
      <c r="F125">
        <v>3.7406818771362302E-2</v>
      </c>
      <c r="G125">
        <v>5.76967726707458E-2</v>
      </c>
      <c r="H125">
        <v>-1.9193695306777901E-3</v>
      </c>
      <c r="I125">
        <v>1.94321707048416</v>
      </c>
      <c r="J125">
        <v>4.5072972750663701E-2</v>
      </c>
      <c r="K125" s="1">
        <v>2.88993932855045E-5</v>
      </c>
      <c r="L125" s="1">
        <v>6.2032303419626804E-5</v>
      </c>
      <c r="M125" s="1">
        <v>5.2131596622587698E-5</v>
      </c>
      <c r="N125" s="1">
        <v>4.4677431449155197E-5</v>
      </c>
      <c r="O125">
        <v>1.2823289662398701E-4</v>
      </c>
      <c r="P125" s="1">
        <v>6.0359495234626199E-5</v>
      </c>
    </row>
    <row r="126" spans="1:16" x14ac:dyDescent="0.25">
      <c r="A126" t="s">
        <v>16</v>
      </c>
      <c r="B126">
        <v>124</v>
      </c>
      <c r="C126">
        <v>545</v>
      </c>
      <c r="D126">
        <v>585</v>
      </c>
      <c r="E126">
        <v>1.99429655520916</v>
      </c>
      <c r="F126">
        <v>3.80728181362152E-2</v>
      </c>
      <c r="G126">
        <v>5.6319884920120203E-2</v>
      </c>
      <c r="H126">
        <v>-2.3964390993118198E-3</v>
      </c>
      <c r="I126">
        <v>1.9431607699871001</v>
      </c>
      <c r="J126">
        <v>4.4918859601020801E-2</v>
      </c>
      <c r="K126" s="1">
        <v>2.69817102485685E-5</v>
      </c>
      <c r="L126" s="1">
        <v>5.6853570364739101E-5</v>
      </c>
      <c r="M126" s="1">
        <v>5.52061344350814E-5</v>
      </c>
      <c r="N126" s="1">
        <v>4.1541865972587002E-5</v>
      </c>
      <c r="O126" s="1">
        <v>9.3958741181312597E-5</v>
      </c>
      <c r="P126" s="1">
        <v>7.2548325835539902E-5</v>
      </c>
    </row>
    <row r="127" spans="1:16" x14ac:dyDescent="0.25">
      <c r="A127" t="s">
        <v>16</v>
      </c>
      <c r="B127">
        <v>125</v>
      </c>
      <c r="C127">
        <v>535</v>
      </c>
      <c r="D127">
        <v>585</v>
      </c>
      <c r="E127">
        <v>1.9951524159192999</v>
      </c>
      <c r="F127">
        <v>3.8864984178543102E-2</v>
      </c>
      <c r="G127">
        <v>5.4345059108734099E-2</v>
      </c>
      <c r="H127">
        <v>-3.0756548166275001E-3</v>
      </c>
      <c r="I127">
        <v>1.94328955664634</v>
      </c>
      <c r="J127">
        <v>4.4779418349265999E-2</v>
      </c>
      <c r="K127" s="1">
        <v>3.3567863650965101E-5</v>
      </c>
      <c r="L127" s="1">
        <v>4.58778230771383E-5</v>
      </c>
      <c r="M127" s="1">
        <v>5.7712705485669699E-5</v>
      </c>
      <c r="N127" s="1">
        <v>3.9975224215415598E-5</v>
      </c>
      <c r="O127">
        <v>1.01029364989036E-4</v>
      </c>
      <c r="P127" s="1">
        <v>5.9261854685725602E-5</v>
      </c>
    </row>
    <row r="128" spans="1:16" x14ac:dyDescent="0.25">
      <c r="A128" t="s">
        <v>16</v>
      </c>
      <c r="B128">
        <v>126</v>
      </c>
      <c r="C128">
        <v>535</v>
      </c>
      <c r="D128">
        <v>595</v>
      </c>
      <c r="E128">
        <v>1.9979466846942899</v>
      </c>
      <c r="F128">
        <v>3.8991354632377601E-2</v>
      </c>
      <c r="G128">
        <v>5.3763161158561702E-2</v>
      </c>
      <c r="H128">
        <v>-2.9699531078338599E-3</v>
      </c>
      <c r="I128">
        <v>1.9439095607757499</v>
      </c>
      <c r="J128">
        <v>4.4767482876777599E-2</v>
      </c>
      <c r="K128" s="1">
        <v>3.5912684207809297E-5</v>
      </c>
      <c r="L128" s="1">
        <v>6.7944310278545802E-5</v>
      </c>
      <c r="M128" s="1">
        <v>5.9379030685239501E-5</v>
      </c>
      <c r="N128" s="1">
        <v>5.0898101621484603E-5</v>
      </c>
      <c r="O128">
        <v>1.16462085652736E-4</v>
      </c>
      <c r="P128" s="1">
        <v>4.2250672658533797E-5</v>
      </c>
    </row>
    <row r="129" spans="1:16" x14ac:dyDescent="0.25">
      <c r="A129" t="s">
        <v>16</v>
      </c>
      <c r="B129">
        <v>127</v>
      </c>
      <c r="C129">
        <v>545</v>
      </c>
      <c r="D129">
        <v>595</v>
      </c>
      <c r="E129">
        <v>1.99783428747653</v>
      </c>
      <c r="F129">
        <v>3.8317495322227398E-2</v>
      </c>
      <c r="G129">
        <v>5.5472291707992498E-2</v>
      </c>
      <c r="H129">
        <v>-2.3805154323577799E-3</v>
      </c>
      <c r="I129">
        <v>1.9435418608903801</v>
      </c>
      <c r="J129">
        <v>4.4734907770156797E-2</v>
      </c>
      <c r="K129" s="1">
        <v>3.4017590996557997E-5</v>
      </c>
      <c r="L129" s="1">
        <v>7.0782482129175993E-5</v>
      </c>
      <c r="M129" s="1">
        <v>4.4167003702360601E-5</v>
      </c>
      <c r="N129" s="1">
        <v>3.6620448134115603E-5</v>
      </c>
      <c r="O129">
        <v>1.12150112440552E-4</v>
      </c>
      <c r="P129" s="1">
        <v>5.2185033019735298E-5</v>
      </c>
    </row>
    <row r="130" spans="1:16" x14ac:dyDescent="0.25">
      <c r="A130" t="s">
        <v>16</v>
      </c>
      <c r="B130">
        <v>128</v>
      </c>
      <c r="C130">
        <v>555</v>
      </c>
      <c r="D130">
        <v>595</v>
      </c>
      <c r="E130">
        <v>1.99786863834857</v>
      </c>
      <c r="F130">
        <v>3.7673532915115299E-2</v>
      </c>
      <c r="G130">
        <v>5.7044892096519403E-2</v>
      </c>
      <c r="H130">
        <v>-1.8479022502899099E-3</v>
      </c>
      <c r="I130">
        <v>1.94363079471588</v>
      </c>
      <c r="J130">
        <v>4.4838397049903798E-2</v>
      </c>
      <c r="K130" s="1">
        <v>3.1015848122786398E-5</v>
      </c>
      <c r="L130" s="1">
        <v>4.9055273632490002E-5</v>
      </c>
      <c r="M130" s="1">
        <v>4.9163154479776502E-5</v>
      </c>
      <c r="N130" s="1">
        <v>3.9546049839978699E-5</v>
      </c>
      <c r="O130">
        <v>1.09242586141693E-4</v>
      </c>
      <c r="P130" s="1">
        <v>5.4884927647473998E-5</v>
      </c>
    </row>
    <row r="131" spans="1:16" x14ac:dyDescent="0.25">
      <c r="A131" t="s">
        <v>16</v>
      </c>
      <c r="B131">
        <v>129</v>
      </c>
      <c r="C131">
        <v>565</v>
      </c>
      <c r="D131">
        <v>595</v>
      </c>
      <c r="E131">
        <v>1.9980857766151401</v>
      </c>
      <c r="F131">
        <v>3.7064299821853601E-2</v>
      </c>
      <c r="G131">
        <v>5.7869167470932001E-2</v>
      </c>
      <c r="H131">
        <v>-1.56593399047851E-3</v>
      </c>
      <c r="I131">
        <v>1.94347135426998</v>
      </c>
      <c r="J131">
        <v>4.4809664583206101E-2</v>
      </c>
      <c r="K131" s="1">
        <v>3.51600648317395E-5</v>
      </c>
      <c r="L131" s="1">
        <v>5.9692744273123801E-5</v>
      </c>
      <c r="M131" s="1">
        <v>5.9574667991222099E-5</v>
      </c>
      <c r="N131" s="1">
        <v>4.5566564471764202E-5</v>
      </c>
      <c r="O131">
        <v>1.11408431081668E-4</v>
      </c>
      <c r="P131" s="1">
        <v>6.4456427907149094E-5</v>
      </c>
    </row>
    <row r="132" spans="1:16" x14ac:dyDescent="0.25">
      <c r="A132" t="s">
        <v>16</v>
      </c>
      <c r="B132">
        <v>130</v>
      </c>
      <c r="C132">
        <v>575</v>
      </c>
      <c r="D132">
        <v>595</v>
      </c>
      <c r="E132">
        <v>1.99789361550807</v>
      </c>
      <c r="F132">
        <v>3.6513375878334003E-2</v>
      </c>
      <c r="G132">
        <v>5.7681693220138497E-2</v>
      </c>
      <c r="H132">
        <v>-1.5788592338562E-3</v>
      </c>
      <c r="I132">
        <v>1.9424804771661699</v>
      </c>
      <c r="J132">
        <v>4.4587664794921801E-2</v>
      </c>
      <c r="K132" s="1">
        <v>1.9562131008656601E-5</v>
      </c>
      <c r="L132" s="1">
        <v>7.3150132537616206E-5</v>
      </c>
      <c r="M132" s="1">
        <v>3.8221537694346301E-5</v>
      </c>
      <c r="N132" s="1">
        <v>3.6489594532753001E-5</v>
      </c>
      <c r="O132" s="1">
        <v>7.5279837531600505E-5</v>
      </c>
      <c r="P132" s="1">
        <v>4.3105513518608903E-5</v>
      </c>
    </row>
    <row r="133" spans="1:16" x14ac:dyDescent="0.25">
      <c r="A133" t="s">
        <v>16</v>
      </c>
      <c r="B133">
        <v>131</v>
      </c>
      <c r="C133">
        <v>585</v>
      </c>
      <c r="D133">
        <v>595</v>
      </c>
      <c r="E133">
        <v>1.99644167983531</v>
      </c>
      <c r="F133">
        <v>3.59703409910202E-2</v>
      </c>
      <c r="G133">
        <v>5.6645344877243001E-2</v>
      </c>
      <c r="H133">
        <v>-1.8103782892227101E-3</v>
      </c>
      <c r="I133">
        <v>1.9408217375993699</v>
      </c>
      <c r="J133">
        <v>4.4158657336235002E-2</v>
      </c>
      <c r="K133" s="1">
        <v>3.7565794873091403E-5</v>
      </c>
      <c r="L133" s="1">
        <v>4.3961102528348199E-5</v>
      </c>
      <c r="M133" s="1">
        <v>7.0584759088930697E-5</v>
      </c>
      <c r="N133" s="1">
        <v>3.6819245179417399E-5</v>
      </c>
      <c r="O133">
        <v>1.2749308045864399E-4</v>
      </c>
      <c r="P133" s="1">
        <v>6.1552184314359602E-5</v>
      </c>
    </row>
    <row r="134" spans="1:16" x14ac:dyDescent="0.25">
      <c r="A134" t="s">
        <v>16</v>
      </c>
      <c r="B134">
        <v>132</v>
      </c>
      <c r="C134">
        <v>595</v>
      </c>
      <c r="D134">
        <v>595</v>
      </c>
      <c r="E134">
        <v>1.99304947299957</v>
      </c>
      <c r="F134">
        <v>3.5367395853996203E-2</v>
      </c>
      <c r="G134">
        <v>5.5250728583335802E-2</v>
      </c>
      <c r="H134">
        <v>-2.13129694461822E-3</v>
      </c>
      <c r="I134">
        <v>1.9391490830183</v>
      </c>
      <c r="J134">
        <v>4.3613380908966E-2</v>
      </c>
      <c r="K134" s="1">
        <v>6.1757801179181603E-5</v>
      </c>
      <c r="L134" s="1">
        <v>7.2430536538819907E-5</v>
      </c>
      <c r="M134" s="1">
        <v>3.1067536537139301E-5</v>
      </c>
      <c r="N134" s="1">
        <v>4.9396569366482197E-5</v>
      </c>
      <c r="O134" s="1">
        <v>5.98646327973486E-5</v>
      </c>
      <c r="P134" s="1">
        <v>6.2971589729764402E-5</v>
      </c>
    </row>
    <row r="135" spans="1:16" x14ac:dyDescent="0.25">
      <c r="A135" t="s">
        <v>16</v>
      </c>
      <c r="B135">
        <v>133</v>
      </c>
      <c r="C135">
        <v>605</v>
      </c>
      <c r="D135">
        <v>595</v>
      </c>
      <c r="E135">
        <v>1.9879390821218399</v>
      </c>
      <c r="F135">
        <v>3.4781131267547602E-2</v>
      </c>
      <c r="G135">
        <v>5.4269574522972097E-2</v>
      </c>
      <c r="H135">
        <v>-2.4003981828689498E-3</v>
      </c>
      <c r="I135">
        <v>1.9384155172348001</v>
      </c>
      <c r="J135">
        <v>4.3052675700187601E-2</v>
      </c>
      <c r="K135" s="1">
        <v>5.61515225767031E-5</v>
      </c>
      <c r="L135" s="1">
        <v>6.3522288148454105E-5</v>
      </c>
      <c r="M135" s="1">
        <v>3.8896030335465397E-5</v>
      </c>
      <c r="N135" s="1">
        <v>4.3158398656440903E-5</v>
      </c>
      <c r="O135" s="1">
        <v>9.4459223778843598E-5</v>
      </c>
      <c r="P135" s="1">
        <v>5.7788791119604501E-5</v>
      </c>
    </row>
    <row r="136" spans="1:16" x14ac:dyDescent="0.25">
      <c r="A136" t="s">
        <v>16</v>
      </c>
      <c r="B136">
        <v>134</v>
      </c>
      <c r="C136">
        <v>615</v>
      </c>
      <c r="D136">
        <v>595</v>
      </c>
      <c r="E136">
        <v>1.98207547559738</v>
      </c>
      <c r="F136">
        <v>3.4367960143089203E-2</v>
      </c>
      <c r="G136">
        <v>5.3848659896850497E-2</v>
      </c>
      <c r="H136">
        <v>-2.5575388669967598E-3</v>
      </c>
      <c r="I136">
        <v>1.9389420753479001</v>
      </c>
      <c r="J136">
        <v>4.2672108793258598E-2</v>
      </c>
      <c r="K136" s="1">
        <v>6.7725152054495601E-5</v>
      </c>
      <c r="L136" s="1">
        <v>5.9371196542062699E-5</v>
      </c>
      <c r="M136" s="1">
        <v>6.1708595572145095E-5</v>
      </c>
      <c r="N136" s="1">
        <v>3.52404351096736E-5</v>
      </c>
      <c r="O136" s="1">
        <v>9.3928812278450095E-5</v>
      </c>
      <c r="P136" s="1">
        <v>4.05043303711972E-5</v>
      </c>
    </row>
    <row r="137" spans="1:16" x14ac:dyDescent="0.25">
      <c r="A137" t="s">
        <v>16</v>
      </c>
      <c r="B137">
        <v>135</v>
      </c>
      <c r="C137">
        <v>625</v>
      </c>
      <c r="D137">
        <v>595</v>
      </c>
      <c r="E137">
        <v>1.97656565394401</v>
      </c>
      <c r="F137">
        <v>3.4236553502082802E-2</v>
      </c>
      <c r="G137">
        <v>5.3696642732620203E-2</v>
      </c>
      <c r="H137">
        <v>-2.7742695808410599E-3</v>
      </c>
      <c r="I137">
        <v>1.94056346561908</v>
      </c>
      <c r="J137">
        <v>4.2349880146980198E-2</v>
      </c>
      <c r="K137" s="1">
        <v>3.9782115442827199E-5</v>
      </c>
      <c r="L137" s="1">
        <v>4.3252982680438099E-5</v>
      </c>
      <c r="M137" s="1">
        <v>6.0098058765568901E-5</v>
      </c>
      <c r="N137" s="1">
        <v>3.8009280366310498E-5</v>
      </c>
      <c r="O137">
        <v>1.04246633509819E-4</v>
      </c>
      <c r="P137" s="1">
        <v>6.0607430938198602E-5</v>
      </c>
    </row>
    <row r="138" spans="1:16" x14ac:dyDescent="0.25">
      <c r="A138" t="s">
        <v>16</v>
      </c>
      <c r="B138">
        <v>136</v>
      </c>
      <c r="C138">
        <v>635</v>
      </c>
      <c r="D138">
        <v>595</v>
      </c>
      <c r="E138">
        <v>1.9720709878921501</v>
      </c>
      <c r="F138">
        <v>3.43231293439865E-2</v>
      </c>
      <c r="G138">
        <v>5.3312582516670197E-2</v>
      </c>
      <c r="H138">
        <v>-3.06316623687744E-3</v>
      </c>
      <c r="I138">
        <v>1.9420422997713001</v>
      </c>
      <c r="J138">
        <v>4.2014842700958198E-2</v>
      </c>
      <c r="K138" s="1">
        <v>3.9977756268548301E-5</v>
      </c>
      <c r="L138" s="1">
        <v>4.4549952703239801E-5</v>
      </c>
      <c r="M138" s="1">
        <v>6.3608863524499402E-5</v>
      </c>
      <c r="N138" s="1">
        <v>3.8052410537281498E-5</v>
      </c>
      <c r="O138" s="1">
        <v>9.7103919151450896E-5</v>
      </c>
      <c r="P138" s="1">
        <v>6.6997237898867404E-5</v>
      </c>
    </row>
    <row r="139" spans="1:16" x14ac:dyDescent="0.25">
      <c r="A139" t="s">
        <v>16</v>
      </c>
      <c r="B139">
        <v>137</v>
      </c>
      <c r="C139">
        <v>645</v>
      </c>
      <c r="D139">
        <v>595</v>
      </c>
      <c r="E139">
        <v>1.9688767061233501</v>
      </c>
      <c r="F139">
        <v>3.4570542955398499E-2</v>
      </c>
      <c r="G139">
        <v>5.26997396707534E-2</v>
      </c>
      <c r="H139">
        <v>-3.3575648546218802E-3</v>
      </c>
      <c r="I139">
        <v>1.94231405010223</v>
      </c>
      <c r="J139">
        <v>4.1608774638175902E-2</v>
      </c>
      <c r="K139" s="1">
        <v>3.6164763343358197E-5</v>
      </c>
      <c r="L139" s="1">
        <v>4.2926324436797999E-5</v>
      </c>
      <c r="M139" s="1">
        <v>6.3575547924556896E-5</v>
      </c>
      <c r="N139" s="1">
        <v>3.54335685580593E-5</v>
      </c>
      <c r="O139">
        <v>1.03486556960984E-4</v>
      </c>
      <c r="P139" s="1">
        <v>6.9870014598728402E-5</v>
      </c>
    </row>
    <row r="140" spans="1:16" x14ac:dyDescent="0.25">
      <c r="A140" t="s">
        <v>16</v>
      </c>
      <c r="B140">
        <v>138</v>
      </c>
      <c r="C140">
        <v>655</v>
      </c>
      <c r="D140">
        <v>595</v>
      </c>
      <c r="E140">
        <v>1.96667685298919</v>
      </c>
      <c r="F140">
        <v>3.4794842505454997E-2</v>
      </c>
      <c r="G140">
        <v>5.2022911047935397E-2</v>
      </c>
      <c r="H140">
        <v>-3.56719250679016E-3</v>
      </c>
      <c r="I140">
        <v>1.94071044659614</v>
      </c>
      <c r="J140">
        <v>4.1118779826164201E-2</v>
      </c>
      <c r="K140" s="1">
        <v>3.2993732872737798E-5</v>
      </c>
      <c r="L140" s="1">
        <v>5.8483622794564098E-5</v>
      </c>
      <c r="M140" s="1">
        <v>6.1818095499612596E-5</v>
      </c>
      <c r="N140" s="1">
        <v>4.00490589888611E-5</v>
      </c>
      <c r="O140">
        <v>1.19224562071477E-4</v>
      </c>
      <c r="P140" s="1">
        <v>5.0485222332741399E-5</v>
      </c>
    </row>
    <row r="141" spans="1:16" x14ac:dyDescent="0.25">
      <c r="A141" t="s">
        <v>16</v>
      </c>
      <c r="B141">
        <v>139</v>
      </c>
      <c r="C141">
        <v>665</v>
      </c>
      <c r="D141">
        <v>595</v>
      </c>
      <c r="E141">
        <v>1.9651719645738599</v>
      </c>
      <c r="F141">
        <v>3.4941561484336803E-2</v>
      </c>
      <c r="G141">
        <v>5.1383839273452699E-2</v>
      </c>
      <c r="H141">
        <v>-3.6478297233581499E-3</v>
      </c>
      <c r="I141">
        <v>1.93744886040687</v>
      </c>
      <c r="J141">
        <v>4.0721561479568402E-2</v>
      </c>
      <c r="K141" s="1">
        <v>2.4971379626132401E-5</v>
      </c>
      <c r="L141" s="1">
        <v>6.1124967312929903E-5</v>
      </c>
      <c r="M141" s="1">
        <v>6.3666680188656101E-5</v>
      </c>
      <c r="N141" s="1">
        <v>4.4874213405308003E-5</v>
      </c>
      <c r="O141">
        <v>1.26783419009774E-4</v>
      </c>
      <c r="P141" s="1">
        <v>6.03113267465099E-5</v>
      </c>
    </row>
    <row r="142" spans="1:16" x14ac:dyDescent="0.25">
      <c r="A142" t="s">
        <v>16</v>
      </c>
      <c r="B142">
        <v>140</v>
      </c>
      <c r="C142">
        <v>675</v>
      </c>
      <c r="D142">
        <v>595</v>
      </c>
      <c r="E142">
        <v>1.9640465950727399</v>
      </c>
      <c r="F142">
        <v>3.5038762807846E-2</v>
      </c>
      <c r="G142">
        <v>5.0906536817550599E-2</v>
      </c>
      <c r="H142">
        <v>-3.6494599342346101E-3</v>
      </c>
      <c r="I142">
        <v>1.93318041522502</v>
      </c>
      <c r="J142">
        <v>4.0512778043746901E-2</v>
      </c>
      <c r="K142" s="1">
        <v>3.4511251808321199E-5</v>
      </c>
      <c r="L142" s="1">
        <v>6.39732407061147E-5</v>
      </c>
      <c r="M142" s="1">
        <v>6.5746270600412294E-5</v>
      </c>
      <c r="N142" s="1">
        <v>3.8265117631650901E-5</v>
      </c>
      <c r="O142">
        <v>1.3690960993853601E-4</v>
      </c>
      <c r="P142" s="1">
        <v>6.6289259645662503E-5</v>
      </c>
    </row>
    <row r="143" spans="1:16" x14ac:dyDescent="0.25">
      <c r="A143" t="s">
        <v>16</v>
      </c>
      <c r="B143">
        <v>141</v>
      </c>
      <c r="C143">
        <v>685</v>
      </c>
      <c r="D143">
        <v>595</v>
      </c>
      <c r="E143">
        <v>1.9632872661352101</v>
      </c>
      <c r="F143">
        <v>3.5156079769134499E-2</v>
      </c>
      <c r="G143">
        <v>5.0585385274886999E-2</v>
      </c>
      <c r="H143">
        <v>-3.55615947246551E-3</v>
      </c>
      <c r="I143">
        <v>1.9286068295001899</v>
      </c>
      <c r="J143">
        <v>4.0529749703407197E-2</v>
      </c>
      <c r="K143" s="1">
        <v>2.8303445814429999E-5</v>
      </c>
      <c r="L143" s="1">
        <v>5.5653716185706799E-5</v>
      </c>
      <c r="M143" s="1">
        <v>5.4700077903882701E-5</v>
      </c>
      <c r="N143" s="1">
        <v>4.0034867403246502E-5</v>
      </c>
      <c r="O143">
        <v>1.0908563479117E-4</v>
      </c>
      <c r="P143" s="1">
        <v>5.2111697433450201E-5</v>
      </c>
    </row>
    <row r="144" spans="1:16" x14ac:dyDescent="0.25">
      <c r="A144" t="s">
        <v>16</v>
      </c>
      <c r="B144">
        <v>142</v>
      </c>
      <c r="C144">
        <v>695</v>
      </c>
      <c r="D144">
        <v>595</v>
      </c>
      <c r="E144">
        <v>1.96282885665893</v>
      </c>
      <c r="F144">
        <v>3.5298897886276201E-2</v>
      </c>
      <c r="G144">
        <v>5.0453803968429502E-2</v>
      </c>
      <c r="H144">
        <v>-3.42909035682678E-3</v>
      </c>
      <c r="I144">
        <v>1.9240402886152199</v>
      </c>
      <c r="J144">
        <v>4.0664154767990103E-2</v>
      </c>
      <c r="K144" s="1">
        <v>2.6946003499383999E-5</v>
      </c>
      <c r="L144" s="1">
        <v>7.5167575190730597E-5</v>
      </c>
      <c r="M144" s="1">
        <v>4.5019810593531002E-5</v>
      </c>
      <c r="N144" s="1">
        <v>4.7963886872860098E-5</v>
      </c>
      <c r="O144" s="1">
        <v>6.2264090554122603E-5</v>
      </c>
      <c r="P144" s="1">
        <v>5.8809158995840201E-5</v>
      </c>
    </row>
    <row r="145" spans="1:16" x14ac:dyDescent="0.25">
      <c r="A145" t="s">
        <v>16</v>
      </c>
      <c r="B145">
        <v>143</v>
      </c>
      <c r="C145">
        <v>705</v>
      </c>
      <c r="D145">
        <v>595</v>
      </c>
      <c r="E145">
        <v>1.96274277570247</v>
      </c>
      <c r="F145">
        <v>3.5500403594970698E-2</v>
      </c>
      <c r="G145">
        <v>5.0660520529746997E-2</v>
      </c>
      <c r="H145">
        <v>-3.2946852922439498E-3</v>
      </c>
      <c r="I145">
        <v>1.9199642374277099</v>
      </c>
      <c r="J145">
        <v>4.0806769108772199E-2</v>
      </c>
      <c r="K145" s="1">
        <v>3.0944240004075398E-5</v>
      </c>
      <c r="L145" s="1">
        <v>5.02211312621723E-5</v>
      </c>
      <c r="M145" s="1">
        <v>4.9984644025925499E-5</v>
      </c>
      <c r="N145" s="1">
        <v>4.4670475945881303E-5</v>
      </c>
      <c r="O145" s="1">
        <v>8.7458076626050098E-5</v>
      </c>
      <c r="P145" s="1">
        <v>5.6506407241076098E-5</v>
      </c>
    </row>
    <row r="146" spans="1:16" x14ac:dyDescent="0.25">
      <c r="A146" t="s">
        <v>16</v>
      </c>
      <c r="B146">
        <v>144</v>
      </c>
      <c r="C146">
        <v>715</v>
      </c>
      <c r="D146">
        <v>595</v>
      </c>
      <c r="E146">
        <v>1.96288274095058</v>
      </c>
      <c r="F146">
        <v>3.56919824838638E-2</v>
      </c>
      <c r="G146">
        <v>5.1102191233634901E-2</v>
      </c>
      <c r="H146">
        <v>-3.12630779743194E-3</v>
      </c>
      <c r="I146">
        <v>1.9165129645586001</v>
      </c>
      <c r="J146">
        <v>4.0925308728218E-2</v>
      </c>
      <c r="K146" s="1">
        <v>2.3612936799261699E-5</v>
      </c>
      <c r="L146" s="1">
        <v>6.2651450090851898E-5</v>
      </c>
      <c r="M146" s="1">
        <v>5.43414801882861E-5</v>
      </c>
      <c r="N146" s="1">
        <v>4.2095901472305701E-5</v>
      </c>
      <c r="O146" s="1">
        <v>9.3360079967321299E-5</v>
      </c>
      <c r="P146" s="1">
        <v>5.1365600232205397E-5</v>
      </c>
    </row>
    <row r="147" spans="1:16" x14ac:dyDescent="0.25">
      <c r="A147" t="s">
        <v>16</v>
      </c>
      <c r="B147">
        <v>145</v>
      </c>
      <c r="C147">
        <v>725</v>
      </c>
      <c r="D147">
        <v>595</v>
      </c>
      <c r="E147">
        <v>1.96322721033096</v>
      </c>
      <c r="F147">
        <v>3.5888655781745903E-2</v>
      </c>
      <c r="G147">
        <v>5.1651863408088597E-2</v>
      </c>
      <c r="H147">
        <v>-2.9501576900482101E-3</v>
      </c>
      <c r="I147">
        <v>1.9139990338325501</v>
      </c>
      <c r="J147">
        <v>4.0988421177863998E-2</v>
      </c>
      <c r="K147" s="1">
        <v>2.9184498437693399E-5</v>
      </c>
      <c r="L147" s="1">
        <v>5.1805286179574697E-5</v>
      </c>
      <c r="M147" s="1">
        <v>5.7419466276803498E-5</v>
      </c>
      <c r="N147" s="1">
        <v>4.4875682206758701E-5</v>
      </c>
      <c r="O147" s="1">
        <v>9.9305250830786695E-5</v>
      </c>
      <c r="P147" s="1">
        <v>5.9916547155285998E-5</v>
      </c>
    </row>
    <row r="148" spans="1:16" x14ac:dyDescent="0.25">
      <c r="A148" t="s">
        <v>16</v>
      </c>
      <c r="B148">
        <v>146</v>
      </c>
      <c r="C148">
        <v>735</v>
      </c>
      <c r="D148">
        <v>595</v>
      </c>
      <c r="E148">
        <v>1.96383044657707</v>
      </c>
      <c r="F148">
        <v>3.6081457328796397E-2</v>
      </c>
      <c r="G148">
        <v>5.2075572681426999E-2</v>
      </c>
      <c r="H148">
        <v>-2.78649616241455E-3</v>
      </c>
      <c r="I148">
        <v>1.91241615729332</v>
      </c>
      <c r="J148">
        <v>4.1085797166824298E-2</v>
      </c>
      <c r="K148" s="1">
        <v>4.6060739522973203E-5</v>
      </c>
      <c r="L148" s="1">
        <v>4.5923282178986199E-5</v>
      </c>
      <c r="M148" s="1">
        <v>6.0621838995712302E-5</v>
      </c>
      <c r="N148" s="1">
        <v>3.5671126176555699E-5</v>
      </c>
      <c r="O148">
        <v>1.0954685818981299E-4</v>
      </c>
      <c r="P148" s="1">
        <v>5.8202115301740198E-5</v>
      </c>
    </row>
    <row r="149" spans="1:16" x14ac:dyDescent="0.25">
      <c r="A149" t="s">
        <v>16</v>
      </c>
      <c r="B149">
        <v>147</v>
      </c>
      <c r="C149">
        <v>735</v>
      </c>
      <c r="D149">
        <v>605</v>
      </c>
      <c r="E149">
        <v>1.9653943136930401</v>
      </c>
      <c r="F149">
        <v>3.6304272222518898E-2</v>
      </c>
      <c r="G149">
        <v>5.1306375145912103E-2</v>
      </c>
      <c r="H149">
        <v>-3.0681442022323598E-3</v>
      </c>
      <c r="I149">
        <v>1.9133810383558201</v>
      </c>
      <c r="J149">
        <v>4.1046934103965697E-2</v>
      </c>
      <c r="K149" s="1">
        <v>3.8835947424181002E-5</v>
      </c>
      <c r="L149" s="1">
        <v>5.9636056413816201E-5</v>
      </c>
      <c r="M149" s="1">
        <v>5.9343150081662299E-5</v>
      </c>
      <c r="N149" s="1">
        <v>4.6192213050272398E-5</v>
      </c>
      <c r="O149">
        <v>1.1431682817575001E-4</v>
      </c>
      <c r="P149" s="1">
        <v>5.7153090804050497E-5</v>
      </c>
    </row>
    <row r="150" spans="1:16" x14ac:dyDescent="0.25">
      <c r="A150" t="s">
        <v>16</v>
      </c>
      <c r="B150">
        <v>148</v>
      </c>
      <c r="C150">
        <v>725</v>
      </c>
      <c r="D150">
        <v>605</v>
      </c>
      <c r="E150">
        <v>1.96478266439437</v>
      </c>
      <c r="F150">
        <v>3.6080409336089997E-2</v>
      </c>
      <c r="G150">
        <v>5.1318252396583497E-2</v>
      </c>
      <c r="H150">
        <v>-3.1396697044372502E-3</v>
      </c>
      <c r="I150">
        <v>1.91470110161304</v>
      </c>
      <c r="J150">
        <v>4.0931858682632397E-2</v>
      </c>
      <c r="K150" s="1">
        <v>3.3125718242890997E-5</v>
      </c>
      <c r="L150" s="1">
        <v>4.39236782080569E-5</v>
      </c>
      <c r="M150" s="1">
        <v>6.9171347960974195E-5</v>
      </c>
      <c r="N150" s="1">
        <v>4.7048888263341401E-5</v>
      </c>
      <c r="O150">
        <v>1.4215618673141399E-4</v>
      </c>
      <c r="P150" s="1">
        <v>4.8928116114694401E-5</v>
      </c>
    </row>
    <row r="151" spans="1:16" x14ac:dyDescent="0.25">
      <c r="A151" t="s">
        <v>16</v>
      </c>
      <c r="B151">
        <v>149</v>
      </c>
      <c r="C151">
        <v>715</v>
      </c>
      <c r="D151">
        <v>605</v>
      </c>
      <c r="E151">
        <v>1.96440550346374</v>
      </c>
      <c r="F151">
        <v>3.5872033452987603E-2</v>
      </c>
      <c r="G151">
        <v>5.1374611115455597E-2</v>
      </c>
      <c r="H151">
        <v>-3.2203651428222599E-3</v>
      </c>
      <c r="I151">
        <v>1.91736084887981</v>
      </c>
      <c r="J151">
        <v>4.08261860847473E-2</v>
      </c>
      <c r="K151" s="1">
        <v>2.55121863690704E-5</v>
      </c>
      <c r="L151" s="1">
        <v>5.9856917268780203E-5</v>
      </c>
      <c r="M151" s="1">
        <v>5.4180094184495902E-5</v>
      </c>
      <c r="N151" s="1">
        <v>4.7370484297327497E-5</v>
      </c>
      <c r="O151">
        <v>1.02571744397426E-4</v>
      </c>
      <c r="P151" s="1">
        <v>5.99188651148248E-5</v>
      </c>
    </row>
    <row r="152" spans="1:16" x14ac:dyDescent="0.25">
      <c r="A152" t="s">
        <v>16</v>
      </c>
      <c r="B152">
        <v>150</v>
      </c>
      <c r="C152">
        <v>705</v>
      </c>
      <c r="D152">
        <v>605</v>
      </c>
      <c r="E152">
        <v>1.96425473806858</v>
      </c>
      <c r="F152">
        <v>3.5621417641639702E-2</v>
      </c>
      <c r="G152">
        <v>5.1565607786178601E-2</v>
      </c>
      <c r="H152">
        <v>-3.3043792247772199E-3</v>
      </c>
      <c r="I152">
        <v>1.92113210885524</v>
      </c>
      <c r="J152">
        <v>4.0714749526977498E-2</v>
      </c>
      <c r="K152" s="1">
        <v>3.1165580861671002E-5</v>
      </c>
      <c r="L152" s="1">
        <v>6.8797240707454903E-5</v>
      </c>
      <c r="M152" s="1">
        <v>4.7209561218759902E-5</v>
      </c>
      <c r="N152" s="1">
        <v>3.9395567800690402E-5</v>
      </c>
      <c r="O152" s="1">
        <v>8.61338660901599E-5</v>
      </c>
      <c r="P152" s="1">
        <v>5.7980634949537302E-5</v>
      </c>
    </row>
    <row r="153" spans="1:16" x14ac:dyDescent="0.25">
      <c r="A153" t="s">
        <v>16</v>
      </c>
      <c r="B153">
        <v>151</v>
      </c>
      <c r="C153">
        <v>695</v>
      </c>
      <c r="D153">
        <v>605</v>
      </c>
      <c r="E153">
        <v>1.9643965081930099</v>
      </c>
      <c r="F153">
        <v>3.5385211730003301E-2</v>
      </c>
      <c r="G153">
        <v>5.1942943382263101E-2</v>
      </c>
      <c r="H153">
        <v>-3.40751917362213E-3</v>
      </c>
      <c r="I153">
        <v>1.92581369605064</v>
      </c>
      <c r="J153">
        <v>4.0574493169784502E-2</v>
      </c>
      <c r="K153" s="1">
        <v>2.4922462937102301E-5</v>
      </c>
      <c r="L153" s="1">
        <v>6.4340954600485706E-5</v>
      </c>
      <c r="M153" s="1">
        <v>4.6684232942017701E-5</v>
      </c>
      <c r="N153" s="1">
        <v>4.6329766749717398E-5</v>
      </c>
      <c r="O153" s="1">
        <v>6.9688755957794099E-5</v>
      </c>
      <c r="P153" s="1">
        <v>5.4561536560875098E-5</v>
      </c>
    </row>
    <row r="154" spans="1:16" x14ac:dyDescent="0.25">
      <c r="A154" t="s">
        <v>16</v>
      </c>
      <c r="B154">
        <v>152</v>
      </c>
      <c r="C154">
        <v>685</v>
      </c>
      <c r="D154">
        <v>605</v>
      </c>
      <c r="E154">
        <v>1.96483529691696</v>
      </c>
      <c r="F154">
        <v>3.5213428258895799E-2</v>
      </c>
      <c r="G154">
        <v>5.2519514036178501E-2</v>
      </c>
      <c r="H154">
        <v>-3.4784915685653599E-3</v>
      </c>
      <c r="I154">
        <v>1.931051156044</v>
      </c>
      <c r="J154">
        <v>4.0486578226089399E-2</v>
      </c>
      <c r="K154" s="1">
        <v>3.2369387148656003E-5</v>
      </c>
      <c r="L154" s="1">
        <v>6.0293088686528797E-5</v>
      </c>
      <c r="M154" s="1">
        <v>5.5795789842893702E-5</v>
      </c>
      <c r="N154" s="1">
        <v>4.9828800053056802E-5</v>
      </c>
      <c r="O154" s="1">
        <v>9.8310142779219097E-5</v>
      </c>
      <c r="P154" s="1">
        <v>4.9745310124017299E-5</v>
      </c>
    </row>
    <row r="155" spans="1:16" x14ac:dyDescent="0.25">
      <c r="A155" t="s">
        <v>16</v>
      </c>
      <c r="B155">
        <v>153</v>
      </c>
      <c r="C155">
        <v>675</v>
      </c>
      <c r="D155">
        <v>605</v>
      </c>
      <c r="E155">
        <v>1.96571430079937</v>
      </c>
      <c r="F155">
        <v>3.5069300150871202E-2</v>
      </c>
      <c r="G155">
        <v>5.3221057820320099E-2</v>
      </c>
      <c r="H155">
        <v>-3.5508030652999802E-3</v>
      </c>
      <c r="I155">
        <v>1.9367437650918899</v>
      </c>
      <c r="J155">
        <v>4.05274790525436E-2</v>
      </c>
      <c r="K155" s="1">
        <v>2.51078843536827E-5</v>
      </c>
      <c r="L155" s="1">
        <v>4.8564435439754699E-5</v>
      </c>
      <c r="M155" s="1">
        <v>4.1853178812173802E-5</v>
      </c>
      <c r="N155" s="1">
        <v>4.7237127450884802E-5</v>
      </c>
      <c r="O155" s="1">
        <v>9.8253372491309494E-5</v>
      </c>
      <c r="P155" s="1">
        <v>6.9706055395219702E-5</v>
      </c>
    </row>
    <row r="156" spans="1:16" x14ac:dyDescent="0.25">
      <c r="A156" t="s">
        <v>16</v>
      </c>
      <c r="B156">
        <v>154</v>
      </c>
      <c r="C156">
        <v>665</v>
      </c>
      <c r="D156">
        <v>605</v>
      </c>
      <c r="E156">
        <v>1.96688255066871</v>
      </c>
      <c r="F156">
        <v>3.4924793601036001E-2</v>
      </c>
      <c r="G156">
        <v>5.3922630715370103E-2</v>
      </c>
      <c r="H156">
        <v>-3.5492019653320301E-3</v>
      </c>
      <c r="I156">
        <v>1.94201720616817</v>
      </c>
      <c r="J156">
        <v>4.0761734533309897E-2</v>
      </c>
      <c r="K156" s="1">
        <v>3.2118537342865502E-5</v>
      </c>
      <c r="L156" s="1">
        <v>4.4190501878571703E-5</v>
      </c>
      <c r="M156" s="1">
        <v>7.2920104483310201E-5</v>
      </c>
      <c r="N156" s="1">
        <v>4.7828394840971798E-5</v>
      </c>
      <c r="O156">
        <v>1.3658042503873099E-4</v>
      </c>
      <c r="P156" s="1">
        <v>7.3875051025209902E-5</v>
      </c>
    </row>
    <row r="157" spans="1:16" x14ac:dyDescent="0.25">
      <c r="A157" t="s">
        <v>16</v>
      </c>
      <c r="B157">
        <v>155</v>
      </c>
      <c r="C157">
        <v>655</v>
      </c>
      <c r="D157">
        <v>605</v>
      </c>
      <c r="E157">
        <v>1.9684240314960399</v>
      </c>
      <c r="F157">
        <v>3.4754756784438998E-2</v>
      </c>
      <c r="G157">
        <v>5.4616634774208001E-2</v>
      </c>
      <c r="H157">
        <v>-3.4396576166152901E-3</v>
      </c>
      <c r="I157">
        <v>1.94610266017913</v>
      </c>
      <c r="J157">
        <v>4.1237959885597197E-2</v>
      </c>
      <c r="K157" s="1">
        <v>2.43211144057401E-5</v>
      </c>
      <c r="L157" s="1">
        <v>5.6831207344520898E-5</v>
      </c>
      <c r="M157" s="1">
        <v>6.1107187821068603E-5</v>
      </c>
      <c r="N157" s="1">
        <v>4.6818018273995E-5</v>
      </c>
      <c r="O157" s="1">
        <v>9.8730766702708603E-5</v>
      </c>
      <c r="P157" s="1">
        <v>5.3538127482345001E-5</v>
      </c>
    </row>
    <row r="158" spans="1:16" x14ac:dyDescent="0.25">
      <c r="A158" t="s">
        <v>16</v>
      </c>
      <c r="B158">
        <v>156</v>
      </c>
      <c r="C158">
        <v>645</v>
      </c>
      <c r="D158">
        <v>605</v>
      </c>
      <c r="E158">
        <v>1.9705985581398</v>
      </c>
      <c r="F158">
        <v>3.4495145702362E-2</v>
      </c>
      <c r="G158">
        <v>5.5125930118560797E-2</v>
      </c>
      <c r="H158">
        <v>-3.2010937213897699E-3</v>
      </c>
      <c r="I158">
        <v>1.94788829419612</v>
      </c>
      <c r="J158">
        <v>4.1746178126335097E-2</v>
      </c>
      <c r="K158" s="1">
        <v>4.8758584763474401E-5</v>
      </c>
      <c r="L158" s="1">
        <v>5.3953648194879902E-5</v>
      </c>
      <c r="M158" s="1">
        <v>5.94624382844665E-5</v>
      </c>
      <c r="N158" s="1">
        <v>3.6254945645675198E-5</v>
      </c>
      <c r="O158">
        <v>1.1138146646849301E-4</v>
      </c>
      <c r="P158" s="1">
        <v>5.4318602986494297E-5</v>
      </c>
    </row>
    <row r="159" spans="1:16" x14ac:dyDescent="0.25">
      <c r="A159" t="s">
        <v>16</v>
      </c>
      <c r="B159">
        <v>157</v>
      </c>
      <c r="C159">
        <v>635</v>
      </c>
      <c r="D159">
        <v>605</v>
      </c>
      <c r="E159">
        <v>1.9741161456584899</v>
      </c>
      <c r="F159">
        <v>3.4231255316734301E-2</v>
      </c>
      <c r="G159">
        <v>5.5233786034584002E-2</v>
      </c>
      <c r="H159">
        <v>-2.89278008937835E-3</v>
      </c>
      <c r="I159">
        <v>1.94734962594509</v>
      </c>
      <c r="J159">
        <v>4.2158534145355198E-2</v>
      </c>
      <c r="K159" s="1">
        <v>4.5213905041378899E-5</v>
      </c>
      <c r="L159" s="1">
        <v>5.20275002140443E-5</v>
      </c>
      <c r="M159" s="1">
        <v>3.8465842891199598E-5</v>
      </c>
      <c r="N159" s="1">
        <v>4.1256193439183101E-5</v>
      </c>
      <c r="O159" s="1">
        <v>9.8436035613211494E-5</v>
      </c>
      <c r="P159" s="1">
        <v>6.73791875978549E-5</v>
      </c>
    </row>
    <row r="160" spans="1:16" x14ac:dyDescent="0.25">
      <c r="A160" t="s">
        <v>16</v>
      </c>
      <c r="B160">
        <v>158</v>
      </c>
      <c r="C160">
        <v>625</v>
      </c>
      <c r="D160">
        <v>605</v>
      </c>
      <c r="E160">
        <v>1.9791710511445999</v>
      </c>
      <c r="F160">
        <v>3.4174343490600598E-2</v>
      </c>
      <c r="G160">
        <v>5.4751680278777998E-2</v>
      </c>
      <c r="H160">
        <v>-2.6031265497207601E-3</v>
      </c>
      <c r="I160">
        <v>1.9451416799783701</v>
      </c>
      <c r="J160">
        <v>4.2481985449790899E-2</v>
      </c>
      <c r="K160" s="1">
        <v>6.39475145338303E-5</v>
      </c>
      <c r="L160" s="1">
        <v>4.3499183319051099E-5</v>
      </c>
      <c r="M160" s="1">
        <v>5.3794074359640699E-5</v>
      </c>
      <c r="N160" s="1">
        <v>3.3385994475627898E-5</v>
      </c>
      <c r="O160" s="1">
        <v>8.4393126823677201E-5</v>
      </c>
      <c r="P160" s="1">
        <v>5.9459659124370299E-5</v>
      </c>
    </row>
    <row r="161" spans="1:16" x14ac:dyDescent="0.25">
      <c r="A161" t="s">
        <v>16</v>
      </c>
      <c r="B161">
        <v>159</v>
      </c>
      <c r="C161">
        <v>615</v>
      </c>
      <c r="D161">
        <v>605</v>
      </c>
      <c r="E161">
        <v>1.9856454336404801</v>
      </c>
      <c r="F161">
        <v>3.4368513250350903E-2</v>
      </c>
      <c r="G161">
        <v>5.38971295595169E-2</v>
      </c>
      <c r="H161">
        <v>-2.4387081384658802E-3</v>
      </c>
      <c r="I161">
        <v>1.94281362240314</v>
      </c>
      <c r="J161">
        <v>4.2741480088233898E-2</v>
      </c>
      <c r="K161" s="1">
        <v>9.0502673066491005E-5</v>
      </c>
      <c r="L161" s="1">
        <v>6.3144685414875495E-5</v>
      </c>
      <c r="M161" s="1">
        <v>4.81915144495494E-5</v>
      </c>
      <c r="N161" s="1">
        <v>4.5381500620511603E-5</v>
      </c>
      <c r="O161" s="1">
        <v>8.8797661240447106E-5</v>
      </c>
      <c r="P161" s="1">
        <v>3.8430429949227997E-5</v>
      </c>
    </row>
    <row r="162" spans="1:16" x14ac:dyDescent="0.25">
      <c r="A162" t="s">
        <v>16</v>
      </c>
      <c r="B162">
        <v>160</v>
      </c>
      <c r="C162">
        <v>605</v>
      </c>
      <c r="D162">
        <v>605</v>
      </c>
      <c r="E162">
        <v>1.9922405390739399</v>
      </c>
      <c r="F162">
        <v>3.4803517556190398E-2</v>
      </c>
      <c r="G162">
        <v>5.3298114395141601E-2</v>
      </c>
      <c r="H162">
        <v>-2.3277955770492501E-3</v>
      </c>
      <c r="I162">
        <v>1.94133161516189</v>
      </c>
      <c r="J162">
        <v>4.3133342027664098E-2</v>
      </c>
      <c r="K162" s="1">
        <v>4.0889745771914398E-5</v>
      </c>
      <c r="L162" s="1">
        <v>5.1177909978734998E-5</v>
      </c>
      <c r="M162" s="1">
        <v>5.56366592139754E-5</v>
      </c>
      <c r="N162" s="1">
        <v>4.3126533438069697E-5</v>
      </c>
      <c r="O162" s="1">
        <v>8.1019121232349495E-5</v>
      </c>
      <c r="P162" s="1">
        <v>4.3402923009012099E-5</v>
      </c>
    </row>
    <row r="163" spans="1:16" x14ac:dyDescent="0.25">
      <c r="A163" t="s">
        <v>16</v>
      </c>
      <c r="B163">
        <v>161</v>
      </c>
      <c r="C163">
        <v>595</v>
      </c>
      <c r="D163">
        <v>605</v>
      </c>
      <c r="E163">
        <v>1.99814574508667</v>
      </c>
      <c r="F163">
        <v>3.5424453234672498E-2</v>
      </c>
      <c r="G163">
        <v>5.3542646026611303E-2</v>
      </c>
      <c r="H163">
        <v>-2.1379342317581099E-3</v>
      </c>
      <c r="I163">
        <v>1.94122707788944</v>
      </c>
      <c r="J163">
        <v>4.35954777002334E-2</v>
      </c>
      <c r="K163" s="1">
        <v>9.0574365843151797E-5</v>
      </c>
      <c r="L163" s="1">
        <v>7.2633055260211006E-5</v>
      </c>
      <c r="M163" s="1">
        <v>5.5273124562305699E-5</v>
      </c>
      <c r="N163" s="1">
        <v>4.7550876747684799E-5</v>
      </c>
      <c r="O163" s="1">
        <v>8.7031073779659696E-5</v>
      </c>
      <c r="P163" s="1">
        <v>4.8544228118466799E-5</v>
      </c>
    </row>
    <row r="164" spans="1:16" x14ac:dyDescent="0.25">
      <c r="A164" t="s">
        <v>16</v>
      </c>
      <c r="B164">
        <v>162</v>
      </c>
      <c r="C164">
        <v>585</v>
      </c>
      <c r="D164">
        <v>605</v>
      </c>
      <c r="E164">
        <v>2.0023312241792599</v>
      </c>
      <c r="F164">
        <v>3.6091093039512599E-2</v>
      </c>
      <c r="G164">
        <v>5.4652732300758303E-2</v>
      </c>
      <c r="H164">
        <v>-1.8842326641082699E-3</v>
      </c>
      <c r="I164">
        <v>1.9423150398731199</v>
      </c>
      <c r="J164">
        <v>4.4044135022163297E-2</v>
      </c>
      <c r="K164" s="1">
        <v>5.3938680925885302E-5</v>
      </c>
      <c r="L164" s="1">
        <v>5.46466282312797E-5</v>
      </c>
      <c r="M164" s="1">
        <v>5.7236657554319302E-5</v>
      </c>
      <c r="N164" s="1">
        <v>3.89349740480196E-5</v>
      </c>
      <c r="O164">
        <v>1.17425785773374E-4</v>
      </c>
      <c r="P164" s="1">
        <v>4.3942163998795799E-5</v>
      </c>
    </row>
    <row r="165" spans="1:16" x14ac:dyDescent="0.25">
      <c r="A165" t="s">
        <v>16</v>
      </c>
      <c r="B165">
        <v>163</v>
      </c>
      <c r="C165">
        <v>575</v>
      </c>
      <c r="D165">
        <v>605</v>
      </c>
      <c r="E165">
        <v>2.0041331020832001</v>
      </c>
      <c r="F165">
        <v>3.6742129397392201E-2</v>
      </c>
      <c r="G165">
        <v>5.5819788622856102E-2</v>
      </c>
      <c r="H165">
        <v>-1.6436892271041799E-3</v>
      </c>
      <c r="I165">
        <v>1.9436852321147899</v>
      </c>
      <c r="J165">
        <v>4.4461236119270303E-2</v>
      </c>
      <c r="K165" s="1">
        <v>2.04381706644601E-5</v>
      </c>
      <c r="L165" s="1">
        <v>5.4235262369501299E-5</v>
      </c>
      <c r="M165" s="1">
        <v>4.0391156805238702E-5</v>
      </c>
      <c r="N165" s="1">
        <v>3.8479793394149799E-5</v>
      </c>
      <c r="O165" s="1">
        <v>8.65652240259277E-5</v>
      </c>
      <c r="P165" s="1">
        <v>4.5209000352549302E-5</v>
      </c>
    </row>
    <row r="166" spans="1:16" x14ac:dyDescent="0.25">
      <c r="A166" t="s">
        <v>16</v>
      </c>
      <c r="B166">
        <v>164</v>
      </c>
      <c r="C166">
        <v>565</v>
      </c>
      <c r="D166">
        <v>605</v>
      </c>
      <c r="E166">
        <v>2.0039414067506698</v>
      </c>
      <c r="F166">
        <v>3.7321058034896798E-2</v>
      </c>
      <c r="G166">
        <v>5.6330947065353298E-2</v>
      </c>
      <c r="H166">
        <v>-1.6210700511932301E-3</v>
      </c>
      <c r="I166">
        <v>1.9445785003423599</v>
      </c>
      <c r="J166">
        <v>4.47035553216934E-2</v>
      </c>
      <c r="K166" s="1">
        <v>3.0566746581631903E-5</v>
      </c>
      <c r="L166" s="1">
        <v>6.9273360827729795E-5</v>
      </c>
      <c r="M166" s="1">
        <v>4.9146440936442903E-5</v>
      </c>
      <c r="N166" s="1">
        <v>3.0240864865391301E-5</v>
      </c>
      <c r="O166" s="1">
        <v>5.74974711821203E-5</v>
      </c>
      <c r="P166" s="1">
        <v>5.00364214239815E-5</v>
      </c>
    </row>
    <row r="167" spans="1:16" x14ac:dyDescent="0.25">
      <c r="A167" t="s">
        <v>16</v>
      </c>
      <c r="B167">
        <v>165</v>
      </c>
      <c r="C167">
        <v>555</v>
      </c>
      <c r="D167">
        <v>605</v>
      </c>
      <c r="E167">
        <v>2.0028281182765899</v>
      </c>
      <c r="F167">
        <v>3.7906623959541301E-2</v>
      </c>
      <c r="G167">
        <v>5.5744624257087698E-2</v>
      </c>
      <c r="H167">
        <v>-1.85494709014892E-3</v>
      </c>
      <c r="I167">
        <v>1.9446427772283501</v>
      </c>
      <c r="J167">
        <v>4.4782212996482801E-2</v>
      </c>
      <c r="K167" s="1">
        <v>3.9215610164481301E-5</v>
      </c>
      <c r="L167" s="1">
        <v>3.7585841926495901E-5</v>
      </c>
      <c r="M167" s="1">
        <v>5.5980688316501699E-5</v>
      </c>
      <c r="N167" s="1">
        <v>3.8349133535161398E-5</v>
      </c>
      <c r="O167" s="1">
        <v>9.0206293065156896E-5</v>
      </c>
      <c r="P167" s="1">
        <v>6.6708168938325107E-5</v>
      </c>
    </row>
    <row r="168" spans="1:16" x14ac:dyDescent="0.25">
      <c r="A168" t="s">
        <v>16</v>
      </c>
      <c r="B168">
        <v>166</v>
      </c>
      <c r="C168">
        <v>545</v>
      </c>
      <c r="D168">
        <v>605</v>
      </c>
      <c r="E168">
        <v>2.0018297305583901</v>
      </c>
      <c r="F168">
        <v>3.8531722497939999E-2</v>
      </c>
      <c r="G168">
        <v>5.4405173134803697E-2</v>
      </c>
      <c r="H168">
        <v>-2.3675610780715898E-3</v>
      </c>
      <c r="I168">
        <v>1.9445105263710001</v>
      </c>
      <c r="J168">
        <v>4.4751180768013002E-2</v>
      </c>
      <c r="K168" s="1">
        <v>3.9369937262369497E-5</v>
      </c>
      <c r="L168" s="1">
        <v>4.7538667207143997E-5</v>
      </c>
      <c r="M168" s="1">
        <v>5.4606914018992002E-5</v>
      </c>
      <c r="N168" s="1">
        <v>3.5845565620082299E-5</v>
      </c>
      <c r="O168" s="1">
        <v>7.1578088009194602E-5</v>
      </c>
      <c r="P168" s="1">
        <v>5.6009275332362201E-5</v>
      </c>
    </row>
    <row r="169" spans="1:16" x14ac:dyDescent="0.25">
      <c r="A169" t="s">
        <v>16</v>
      </c>
      <c r="B169">
        <v>167</v>
      </c>
      <c r="C169">
        <v>535</v>
      </c>
      <c r="D169">
        <v>605</v>
      </c>
      <c r="E169">
        <v>2.0010874315023401</v>
      </c>
      <c r="F169">
        <v>3.9292536091804497E-2</v>
      </c>
      <c r="G169">
        <v>5.2833970069885203E-2</v>
      </c>
      <c r="H169">
        <v>-2.9953669309616001E-3</v>
      </c>
      <c r="I169">
        <v>1.94499650387764</v>
      </c>
      <c r="J169">
        <v>4.4868759727478003E-2</v>
      </c>
      <c r="K169" s="1">
        <v>3.01950122151322E-5</v>
      </c>
      <c r="L169" s="1">
        <v>4.7582272458082401E-5</v>
      </c>
      <c r="M169" s="1">
        <v>4.62811567590202E-5</v>
      </c>
      <c r="N169" s="1">
        <v>3.8881744833655801E-5</v>
      </c>
      <c r="O169">
        <v>1.0013840350748601E-4</v>
      </c>
      <c r="P169" s="1">
        <v>5.1902971111972702E-5</v>
      </c>
    </row>
    <row r="170" spans="1:16" x14ac:dyDescent="0.25">
      <c r="A170" t="s">
        <v>16</v>
      </c>
      <c r="B170">
        <v>168</v>
      </c>
      <c r="C170">
        <v>535</v>
      </c>
      <c r="D170">
        <v>615</v>
      </c>
      <c r="E170">
        <v>2.0037948042154299</v>
      </c>
      <c r="F170">
        <v>3.9559686899185098E-2</v>
      </c>
      <c r="G170">
        <v>5.1368352270126302E-2</v>
      </c>
      <c r="H170">
        <v>-2.9866045475006099E-3</v>
      </c>
      <c r="I170">
        <v>1.9462851855754799</v>
      </c>
      <c r="J170">
        <v>4.4986600685119602E-2</v>
      </c>
      <c r="K170" s="1">
        <v>1.3707395058580101E-5</v>
      </c>
      <c r="L170" s="1">
        <v>3.9981336200191698E-5</v>
      </c>
      <c r="M170" s="1">
        <v>4.7201622349775499E-5</v>
      </c>
      <c r="N170" s="1">
        <v>4.02728257341629E-5</v>
      </c>
      <c r="O170">
        <v>1.08176351885086E-4</v>
      </c>
      <c r="P170" s="1">
        <v>6.2422489127895596E-5</v>
      </c>
    </row>
    <row r="171" spans="1:16" x14ac:dyDescent="0.25">
      <c r="A171" t="s">
        <v>16</v>
      </c>
      <c r="B171">
        <v>169</v>
      </c>
      <c r="C171">
        <v>545</v>
      </c>
      <c r="D171">
        <v>615</v>
      </c>
      <c r="E171">
        <v>2.0050784497261001</v>
      </c>
      <c r="F171">
        <v>3.8998719692230198E-2</v>
      </c>
      <c r="G171">
        <v>5.2361762022972103E-2</v>
      </c>
      <c r="H171">
        <v>-2.5282532930374101E-3</v>
      </c>
      <c r="I171">
        <v>1.9457825857400799</v>
      </c>
      <c r="J171">
        <v>4.486715862751E-2</v>
      </c>
      <c r="K171" s="1">
        <v>5.6608721352004101E-5</v>
      </c>
      <c r="L171" s="1">
        <v>5.72838445134107E-5</v>
      </c>
      <c r="M171" s="1">
        <v>5.21578252090739E-5</v>
      </c>
      <c r="N171" s="1">
        <v>3.7447097649522199E-5</v>
      </c>
      <c r="O171" s="1">
        <v>8.33345483357677E-5</v>
      </c>
      <c r="P171" s="1">
        <v>5.3633718523797602E-5</v>
      </c>
    </row>
    <row r="172" spans="1:16" x14ac:dyDescent="0.25">
      <c r="A172" t="s">
        <v>16</v>
      </c>
      <c r="B172">
        <v>170</v>
      </c>
      <c r="C172">
        <v>555</v>
      </c>
      <c r="D172">
        <v>615</v>
      </c>
      <c r="E172">
        <v>2.0069478067159601</v>
      </c>
      <c r="F172">
        <v>3.8368468523025501E-2</v>
      </c>
      <c r="G172">
        <v>5.3424484848976099E-2</v>
      </c>
      <c r="H172">
        <v>-2.06180920600891E-3</v>
      </c>
      <c r="I172">
        <v>1.94597329130172</v>
      </c>
      <c r="J172">
        <v>4.4812895894050499E-2</v>
      </c>
      <c r="K172" s="1">
        <v>4.2893639233829597E-5</v>
      </c>
      <c r="L172" s="1">
        <v>5.02490972676198E-5</v>
      </c>
      <c r="M172" s="1">
        <v>6.1850043719331905E-5</v>
      </c>
      <c r="N172" s="1">
        <v>4.4750746142743298E-5</v>
      </c>
      <c r="O172">
        <v>1.1623272857530499E-4</v>
      </c>
      <c r="P172" s="1">
        <v>5.4340405868616498E-5</v>
      </c>
    </row>
    <row r="173" spans="1:16" x14ac:dyDescent="0.25">
      <c r="A173" t="s">
        <v>16</v>
      </c>
      <c r="B173">
        <v>171</v>
      </c>
      <c r="C173">
        <v>565</v>
      </c>
      <c r="D173">
        <v>615</v>
      </c>
      <c r="E173">
        <v>2.0089491816759102</v>
      </c>
      <c r="F173">
        <v>3.7801853799819901E-2</v>
      </c>
      <c r="G173">
        <v>5.3759784293174698E-2</v>
      </c>
      <c r="H173">
        <v>-1.80449788570404E-3</v>
      </c>
      <c r="I173">
        <v>1.94613549728393</v>
      </c>
      <c r="J173">
        <v>4.4723205184936499E-2</v>
      </c>
      <c r="K173" s="1">
        <v>5.22115593828853E-5</v>
      </c>
      <c r="L173" s="1">
        <v>3.7818345641263999E-5</v>
      </c>
      <c r="M173" s="1">
        <v>4.9338013813958001E-5</v>
      </c>
      <c r="N173" s="1">
        <v>4.8927317454285198E-5</v>
      </c>
      <c r="O173">
        <v>1.16386595027958E-4</v>
      </c>
      <c r="P173" s="1">
        <v>7.66214006432802E-5</v>
      </c>
    </row>
    <row r="174" spans="1:16" x14ac:dyDescent="0.25">
      <c r="A174" t="s">
        <v>16</v>
      </c>
      <c r="B174">
        <v>172</v>
      </c>
      <c r="C174">
        <v>575</v>
      </c>
      <c r="D174">
        <v>615</v>
      </c>
      <c r="E174">
        <v>2.0097871682882298</v>
      </c>
      <c r="F174">
        <v>3.7151428771018902E-2</v>
      </c>
      <c r="G174">
        <v>5.3123710942268303E-2</v>
      </c>
      <c r="H174">
        <v>-1.77340743541717E-3</v>
      </c>
      <c r="I174">
        <v>1.94546003687381</v>
      </c>
      <c r="J174">
        <v>4.4495616102218603E-2</v>
      </c>
      <c r="K174" s="1">
        <v>2.9612931673717901E-5</v>
      </c>
      <c r="L174" s="1">
        <v>5.8691847970267298E-5</v>
      </c>
      <c r="M174" s="1">
        <v>5.6054950637933399E-5</v>
      </c>
      <c r="N174" s="1">
        <v>4.1381076519458801E-5</v>
      </c>
      <c r="O174">
        <v>1.09967182038088E-4</v>
      </c>
      <c r="P174" s="1">
        <v>5.7723374767367201E-5</v>
      </c>
    </row>
    <row r="175" spans="1:16" x14ac:dyDescent="0.25">
      <c r="A175" t="s">
        <v>16</v>
      </c>
      <c r="B175">
        <v>173</v>
      </c>
      <c r="C175">
        <v>585</v>
      </c>
      <c r="D175">
        <v>615</v>
      </c>
      <c r="E175">
        <v>2.0082313648939101</v>
      </c>
      <c r="F175">
        <v>3.6448225665092399E-2</v>
      </c>
      <c r="G175">
        <v>5.2062560105323799E-2</v>
      </c>
      <c r="H175">
        <v>-1.9131106853485099E-3</v>
      </c>
      <c r="I175">
        <v>1.9443457004070199</v>
      </c>
      <c r="J175">
        <v>4.41205220460891E-2</v>
      </c>
      <c r="K175" s="1">
        <v>3.6735421359346103E-5</v>
      </c>
      <c r="L175" s="1">
        <v>5.77336261870761E-5</v>
      </c>
      <c r="M175" s="1">
        <v>3.99211059264551E-5</v>
      </c>
      <c r="N175" s="1">
        <v>4.1746572076779099E-5</v>
      </c>
      <c r="O175" s="1">
        <v>7.3206098905367705E-5</v>
      </c>
      <c r="P175" s="1">
        <v>5.5345180366976298E-5</v>
      </c>
    </row>
    <row r="176" spans="1:16" x14ac:dyDescent="0.25">
      <c r="A176" t="s">
        <v>16</v>
      </c>
      <c r="B176">
        <v>174</v>
      </c>
      <c r="C176">
        <v>595</v>
      </c>
      <c r="D176">
        <v>615</v>
      </c>
      <c r="E176">
        <v>2.00397994959354</v>
      </c>
      <c r="F176">
        <v>3.5697688221931402E-2</v>
      </c>
      <c r="G176">
        <v>5.1455422997474597E-2</v>
      </c>
      <c r="H176">
        <v>-2.0588981151580801E-3</v>
      </c>
      <c r="I176">
        <v>1.94364654371738</v>
      </c>
      <c r="J176">
        <v>4.3723973250389098E-2</v>
      </c>
      <c r="K176" s="1">
        <v>6.0065468698049801E-5</v>
      </c>
      <c r="L176" s="1">
        <v>5.5846639147294003E-5</v>
      </c>
      <c r="M176" s="1">
        <v>3.9847164029976999E-5</v>
      </c>
      <c r="N176" s="1">
        <v>4.6390932059028301E-5</v>
      </c>
      <c r="O176" s="1">
        <v>8.0468768365782E-5</v>
      </c>
      <c r="P176" s="1">
        <v>6.77472894991198E-5</v>
      </c>
    </row>
    <row r="177" spans="1:16" x14ac:dyDescent="0.25">
      <c r="A177" t="s">
        <v>16</v>
      </c>
      <c r="B177">
        <v>175</v>
      </c>
      <c r="C177">
        <v>605</v>
      </c>
      <c r="D177">
        <v>615</v>
      </c>
      <c r="E177">
        <v>1.9978401678800499</v>
      </c>
      <c r="F177">
        <v>3.50676699399948E-2</v>
      </c>
      <c r="G177">
        <v>5.1991267490386898E-2</v>
      </c>
      <c r="H177">
        <v>-2.1637847185134798E-3</v>
      </c>
      <c r="I177">
        <v>1.9442248028039899</v>
      </c>
      <c r="J177">
        <v>4.3359068012237503E-2</v>
      </c>
      <c r="K177" s="1">
        <v>6.4217143651063306E-5</v>
      </c>
      <c r="L177" s="1">
        <v>5.2319618054393497E-5</v>
      </c>
      <c r="M177" s="1">
        <v>5.6993776506620202E-5</v>
      </c>
      <c r="N177" s="1">
        <v>4.5492867298194103E-5</v>
      </c>
      <c r="O177" s="1">
        <v>9.78297912889091E-5</v>
      </c>
      <c r="P177" s="1">
        <v>5.9187917243131398E-5</v>
      </c>
    </row>
    <row r="178" spans="1:16" x14ac:dyDescent="0.25">
      <c r="A178" t="s">
        <v>16</v>
      </c>
      <c r="B178">
        <v>176</v>
      </c>
      <c r="C178">
        <v>615</v>
      </c>
      <c r="D178">
        <v>615</v>
      </c>
      <c r="E178">
        <v>1.9905229372501301</v>
      </c>
      <c r="F178">
        <v>3.4559684586524898E-2</v>
      </c>
      <c r="G178">
        <v>5.3667822933197003E-2</v>
      </c>
      <c r="H178">
        <v>-2.2382504224777201E-3</v>
      </c>
      <c r="I178">
        <v>1.94609084115028</v>
      </c>
      <c r="J178">
        <v>4.2975124239921503E-2</v>
      </c>
      <c r="K178" s="1">
        <v>3.1166290858960702E-5</v>
      </c>
      <c r="L178" s="1">
        <v>5.4169074664467198E-5</v>
      </c>
      <c r="M178" s="1">
        <v>5.46305581400976E-5</v>
      </c>
      <c r="N178" s="1">
        <v>4.3942378281200201E-5</v>
      </c>
      <c r="O178" s="1">
        <v>9.9354734182653797E-5</v>
      </c>
      <c r="P178" s="1">
        <v>5.92205291426605E-5</v>
      </c>
    </row>
    <row r="179" spans="1:16" x14ac:dyDescent="0.25">
      <c r="A179" t="s">
        <v>16</v>
      </c>
      <c r="B179">
        <v>177</v>
      </c>
      <c r="C179">
        <v>625</v>
      </c>
      <c r="D179">
        <v>615</v>
      </c>
      <c r="E179">
        <v>1.9833790038585599</v>
      </c>
      <c r="F179">
        <v>3.4250672292709297E-2</v>
      </c>
      <c r="G179">
        <v>5.5772046732902501E-2</v>
      </c>
      <c r="H179">
        <v>-2.3694823980331399E-3</v>
      </c>
      <c r="I179">
        <v>1.94899913735389</v>
      </c>
      <c r="J179">
        <v>4.2680114293098398E-2</v>
      </c>
      <c r="K179" s="1">
        <v>6.2601645838773797E-5</v>
      </c>
      <c r="L179" s="1">
        <v>6.2620985868926297E-5</v>
      </c>
      <c r="M179" s="1">
        <v>5.3738532099534403E-5</v>
      </c>
      <c r="N179" s="1">
        <v>4.1791083743725103E-5</v>
      </c>
      <c r="O179" s="1">
        <v>8.0000321790002095E-5</v>
      </c>
      <c r="P179" s="1">
        <v>5.0215440560488501E-5</v>
      </c>
    </row>
    <row r="180" spans="1:16" x14ac:dyDescent="0.25">
      <c r="A180" t="s">
        <v>16</v>
      </c>
      <c r="B180">
        <v>178</v>
      </c>
      <c r="C180">
        <v>635</v>
      </c>
      <c r="D180">
        <v>615</v>
      </c>
      <c r="E180">
        <v>1.97745525419712</v>
      </c>
      <c r="F180">
        <v>3.4228606224060001E-2</v>
      </c>
      <c r="G180">
        <v>5.7419462156295703E-2</v>
      </c>
      <c r="H180">
        <v>-2.6154404640197702E-3</v>
      </c>
      <c r="I180">
        <v>1.9518752660036001</v>
      </c>
      <c r="J180">
        <v>4.24229485273361E-2</v>
      </c>
      <c r="K180" s="1">
        <v>4.3892465111595301E-5</v>
      </c>
      <c r="L180" s="1">
        <v>5.0352989958947603E-5</v>
      </c>
      <c r="M180" s="1">
        <v>5.3354964999836703E-5</v>
      </c>
      <c r="N180" s="1">
        <v>4.2035497803851898E-5</v>
      </c>
      <c r="O180" s="1">
        <v>9.5597419373873003E-5</v>
      </c>
      <c r="P180" s="1">
        <v>5.63570029998167E-5</v>
      </c>
    </row>
    <row r="181" spans="1:16" x14ac:dyDescent="0.25">
      <c r="A181" t="s">
        <v>16</v>
      </c>
      <c r="B181">
        <v>179</v>
      </c>
      <c r="C181">
        <v>645</v>
      </c>
      <c r="D181">
        <v>615</v>
      </c>
      <c r="E181">
        <v>1.97349480242729</v>
      </c>
      <c r="F181">
        <v>3.4486994647979698E-2</v>
      </c>
      <c r="G181">
        <v>5.8103277397155699E-2</v>
      </c>
      <c r="H181">
        <v>-2.9533598899841298E-3</v>
      </c>
      <c r="I181">
        <v>1.95320295631885</v>
      </c>
      <c r="J181">
        <v>4.2111549139022798E-2</v>
      </c>
      <c r="K181" s="1">
        <v>1.8689414866907599E-5</v>
      </c>
      <c r="L181" s="1">
        <v>4.7252663129840001E-5</v>
      </c>
      <c r="M181" s="1">
        <v>5.08786731059066E-5</v>
      </c>
      <c r="N181" s="1">
        <v>4.3617990297810199E-5</v>
      </c>
      <c r="O181" s="1">
        <v>9.7452169208579495E-5</v>
      </c>
      <c r="P181" s="1">
        <v>6.8444554901822595E-5</v>
      </c>
    </row>
    <row r="182" spans="1:16" x14ac:dyDescent="0.25">
      <c r="A182" t="s">
        <v>16</v>
      </c>
      <c r="B182">
        <v>180</v>
      </c>
      <c r="C182">
        <v>655</v>
      </c>
      <c r="D182">
        <v>615</v>
      </c>
      <c r="E182">
        <v>1.97102424695491</v>
      </c>
      <c r="F182">
        <v>3.48062539815902E-2</v>
      </c>
      <c r="G182">
        <v>5.78532729148864E-2</v>
      </c>
      <c r="H182">
        <v>-3.2523289203643798E-3</v>
      </c>
      <c r="I182">
        <v>1.95168089246749</v>
      </c>
      <c r="J182">
        <v>4.1617071247100797E-2</v>
      </c>
      <c r="K182" s="1">
        <v>3.5262658696599803E-5</v>
      </c>
      <c r="L182" s="1">
        <v>5.0154386665280402E-5</v>
      </c>
      <c r="M182" s="1">
        <v>3.7977061754922498E-5</v>
      </c>
      <c r="N182" s="1">
        <v>4.6591360082454198E-5</v>
      </c>
      <c r="O182" s="1">
        <v>8.3761211849329894E-5</v>
      </c>
      <c r="P182" s="1">
        <v>6.81035171754952E-5</v>
      </c>
    </row>
    <row r="183" spans="1:16" x14ac:dyDescent="0.25">
      <c r="A183" t="s">
        <v>16</v>
      </c>
      <c r="B183">
        <v>181</v>
      </c>
      <c r="C183">
        <v>665</v>
      </c>
      <c r="D183">
        <v>615</v>
      </c>
      <c r="E183">
        <v>1.9694702775478301</v>
      </c>
      <c r="F183">
        <v>3.5021238040924003E-2</v>
      </c>
      <c r="G183">
        <v>5.7013306760787898E-2</v>
      </c>
      <c r="H183">
        <v>-3.4572406053543E-3</v>
      </c>
      <c r="I183">
        <v>1.94744403262138</v>
      </c>
      <c r="J183">
        <v>4.1032698869705203E-2</v>
      </c>
      <c r="K183" s="1">
        <v>2.6763395546732301E-5</v>
      </c>
      <c r="L183" s="1">
        <v>6.1777313932339503E-5</v>
      </c>
      <c r="M183" s="1">
        <v>7.5247453424421199E-5</v>
      </c>
      <c r="N183" s="1">
        <v>4.3842495117579502E-5</v>
      </c>
      <c r="O183">
        <v>1.8266119158021101E-4</v>
      </c>
      <c r="P183" s="1">
        <v>6.2368191856031804E-5</v>
      </c>
    </row>
    <row r="184" spans="1:16" x14ac:dyDescent="0.25">
      <c r="A184" t="s">
        <v>16</v>
      </c>
      <c r="B184">
        <v>182</v>
      </c>
      <c r="C184">
        <v>675</v>
      </c>
      <c r="D184">
        <v>615</v>
      </c>
      <c r="E184">
        <v>1.9682230497837001</v>
      </c>
      <c r="F184">
        <v>3.5229381036758399E-2</v>
      </c>
      <c r="G184">
        <v>5.58555077075958E-2</v>
      </c>
      <c r="H184">
        <v>-3.50102341175079E-3</v>
      </c>
      <c r="I184">
        <v>1.9413975804805701</v>
      </c>
      <c r="J184">
        <v>4.06805150985717E-2</v>
      </c>
      <c r="K184" s="1">
        <v>3.2551382317954402E-5</v>
      </c>
      <c r="L184" s="1">
        <v>7.08540615865753E-5</v>
      </c>
      <c r="M184" s="1">
        <v>8.2235577145246296E-5</v>
      </c>
      <c r="N184" s="1">
        <v>4.0758564083780599E-5</v>
      </c>
      <c r="O184">
        <v>1.79137754774805E-4</v>
      </c>
      <c r="P184" s="1">
        <v>5.36339555322918E-5</v>
      </c>
    </row>
    <row r="185" spans="1:16" x14ac:dyDescent="0.25">
      <c r="A185" t="s">
        <v>16</v>
      </c>
      <c r="B185">
        <v>183</v>
      </c>
      <c r="C185">
        <v>685</v>
      </c>
      <c r="D185">
        <v>615</v>
      </c>
      <c r="E185">
        <v>1.96729045271873</v>
      </c>
      <c r="F185">
        <v>3.5426054334640501E-2</v>
      </c>
      <c r="G185">
        <v>5.4660126471519403E-2</v>
      </c>
      <c r="H185">
        <v>-3.4801217794418302E-3</v>
      </c>
      <c r="I185">
        <v>1.9350175464391699</v>
      </c>
      <c r="J185">
        <v>4.0545091152191098E-2</v>
      </c>
      <c r="K185" s="1">
        <v>2.8165963630171299E-5</v>
      </c>
      <c r="L185" s="1">
        <v>5.48703002124755E-5</v>
      </c>
      <c r="M185" s="1">
        <v>6.3789647989381603E-5</v>
      </c>
      <c r="N185" s="1">
        <v>3.5726793303156398E-5</v>
      </c>
      <c r="O185">
        <v>1.52982275877956E-4</v>
      </c>
      <c r="P185" s="1">
        <v>7.0423667352504895E-5</v>
      </c>
    </row>
    <row r="186" spans="1:16" x14ac:dyDescent="0.25">
      <c r="A186" t="s">
        <v>16</v>
      </c>
      <c r="B186">
        <v>184</v>
      </c>
      <c r="C186">
        <v>695</v>
      </c>
      <c r="D186">
        <v>615</v>
      </c>
      <c r="E186">
        <v>1.96664459810256</v>
      </c>
      <c r="F186">
        <v>3.5610355496406502E-2</v>
      </c>
      <c r="G186">
        <v>5.3462387251853899E-2</v>
      </c>
      <c r="H186">
        <v>-3.4375616312026899E-3</v>
      </c>
      <c r="I186">
        <v>1.9289372092008501</v>
      </c>
      <c r="J186">
        <v>4.0592192602157601E-2</v>
      </c>
      <c r="K186" s="1">
        <v>2.9938257405628801E-5</v>
      </c>
      <c r="L186" s="1">
        <v>5.6278789304710999E-5</v>
      </c>
      <c r="M186" s="1">
        <v>3.7940113028381697E-5</v>
      </c>
      <c r="N186" s="1">
        <v>4.1817211831361198E-5</v>
      </c>
      <c r="O186" s="1">
        <v>6.9516384922832002E-5</v>
      </c>
      <c r="P186" s="1">
        <v>7.7860032002173606E-5</v>
      </c>
    </row>
    <row r="187" spans="1:16" x14ac:dyDescent="0.25">
      <c r="A187" t="s">
        <v>16</v>
      </c>
      <c r="B187">
        <v>185</v>
      </c>
      <c r="C187">
        <v>705</v>
      </c>
      <c r="D187">
        <v>615</v>
      </c>
      <c r="E187">
        <v>1.9663549154519999</v>
      </c>
      <c r="F187">
        <v>3.5856488227844201E-2</v>
      </c>
      <c r="G187">
        <v>5.2419314289093001E-2</v>
      </c>
      <c r="H187">
        <v>-3.3958748102188101E-3</v>
      </c>
      <c r="I187">
        <v>1.9236433322668001</v>
      </c>
      <c r="J187">
        <v>4.0719814825057897E-2</v>
      </c>
      <c r="K187" s="1">
        <v>4.1243547351565302E-5</v>
      </c>
      <c r="L187" s="1">
        <v>6.5866606889972802E-5</v>
      </c>
      <c r="M187" s="1">
        <v>4.1721167103344002E-5</v>
      </c>
      <c r="N187" s="1">
        <v>3.9835299788762297E-5</v>
      </c>
      <c r="O187" s="1">
        <v>8.0718208845633802E-5</v>
      </c>
      <c r="P187" s="1">
        <v>5.64932997245299E-5</v>
      </c>
    </row>
    <row r="188" spans="1:16" x14ac:dyDescent="0.25">
      <c r="A188" t="s">
        <v>16</v>
      </c>
      <c r="B188">
        <v>186</v>
      </c>
      <c r="C188">
        <v>715</v>
      </c>
      <c r="D188">
        <v>615</v>
      </c>
      <c r="E188">
        <v>1.9663987273693</v>
      </c>
      <c r="F188">
        <v>3.6112547779083203E-2</v>
      </c>
      <c r="G188">
        <v>5.16055770635604E-2</v>
      </c>
      <c r="H188">
        <v>-3.3853366613388002E-3</v>
      </c>
      <c r="I188">
        <v>1.9194879538536</v>
      </c>
      <c r="J188">
        <v>4.0872210431098899E-2</v>
      </c>
      <c r="K188" s="1">
        <v>3.3093752882282698E-5</v>
      </c>
      <c r="L188" s="1">
        <v>5.5484641523051098E-5</v>
      </c>
      <c r="M188" s="1">
        <v>6.9428964137163498E-5</v>
      </c>
      <c r="N188" s="1">
        <v>4.5354602379320497E-5</v>
      </c>
      <c r="O188">
        <v>1.45414212068235E-4</v>
      </c>
      <c r="P188" s="1">
        <v>6.6806000892739696E-5</v>
      </c>
    </row>
    <row r="189" spans="1:16" x14ac:dyDescent="0.25">
      <c r="A189" t="s">
        <v>16</v>
      </c>
      <c r="B189">
        <v>187</v>
      </c>
      <c r="C189">
        <v>725</v>
      </c>
      <c r="D189">
        <v>615</v>
      </c>
      <c r="E189">
        <v>1.9667812738180099</v>
      </c>
      <c r="F189">
        <v>3.6367792224884003E-2</v>
      </c>
      <c r="G189">
        <v>5.1043503642082197E-2</v>
      </c>
      <c r="H189">
        <v>-3.3679865598678499E-3</v>
      </c>
      <c r="I189">
        <v>1.91652539491653</v>
      </c>
      <c r="J189">
        <v>4.0994505357742302E-2</v>
      </c>
      <c r="K189" s="1">
        <v>4.1113757939976201E-5</v>
      </c>
      <c r="L189" s="1">
        <v>6.1780880441217296E-5</v>
      </c>
      <c r="M189" s="1">
        <v>4.3390609622682003E-5</v>
      </c>
      <c r="N189" s="1">
        <v>3.9212116410039902E-5</v>
      </c>
      <c r="O189" s="1">
        <v>8.1763831062837806E-5</v>
      </c>
      <c r="P189" s="1">
        <v>6.9172539057846003E-5</v>
      </c>
    </row>
    <row r="190" spans="1:16" x14ac:dyDescent="0.25">
      <c r="A190" t="s">
        <v>16</v>
      </c>
      <c r="B190">
        <v>188</v>
      </c>
      <c r="C190">
        <v>735</v>
      </c>
      <c r="D190">
        <v>615</v>
      </c>
      <c r="E190">
        <v>1.96761774666309</v>
      </c>
      <c r="F190">
        <v>3.6618204259872403E-2</v>
      </c>
      <c r="G190">
        <v>5.0742438626289299E-2</v>
      </c>
      <c r="H190">
        <v>-3.33960342407226E-3</v>
      </c>
      <c r="I190">
        <v>1.9149290400266601</v>
      </c>
      <c r="J190">
        <v>4.1157526445388802E-2</v>
      </c>
      <c r="K190" s="1">
        <v>4.1883764680115302E-5</v>
      </c>
      <c r="L190" s="1">
        <v>5.4339530802220201E-5</v>
      </c>
      <c r="M190" s="1">
        <v>4.74012545714655E-5</v>
      </c>
      <c r="N190" s="1">
        <v>4.1774350937323401E-5</v>
      </c>
      <c r="O190" s="1">
        <v>8.3336220586044307E-5</v>
      </c>
      <c r="P190" s="1">
        <v>5.5084834098170703E-5</v>
      </c>
    </row>
    <row r="191" spans="1:16" x14ac:dyDescent="0.25">
      <c r="A191" t="s">
        <v>16</v>
      </c>
      <c r="B191">
        <v>189</v>
      </c>
      <c r="C191">
        <v>735</v>
      </c>
      <c r="D191">
        <v>625</v>
      </c>
      <c r="E191">
        <v>1.9700483910799</v>
      </c>
      <c r="F191">
        <v>3.6951233053207397E-2</v>
      </c>
      <c r="G191">
        <v>5.0247844290733298E-2</v>
      </c>
      <c r="H191">
        <v>-3.5230603694915699E-3</v>
      </c>
      <c r="I191">
        <v>1.91662207224369</v>
      </c>
      <c r="J191">
        <v>4.1343341374397199E-2</v>
      </c>
      <c r="K191" s="1">
        <v>3.8682703069073399E-5</v>
      </c>
      <c r="L191" s="1">
        <v>5.5202381948813998E-5</v>
      </c>
      <c r="M191" s="1">
        <v>5.59133334149777E-5</v>
      </c>
      <c r="N191" s="1">
        <v>4.5443859386579998E-5</v>
      </c>
      <c r="O191">
        <v>1.1480533076722999E-4</v>
      </c>
      <c r="P191" s="1">
        <v>7.1751345953900196E-5</v>
      </c>
    </row>
    <row r="192" spans="1:16" x14ac:dyDescent="0.25">
      <c r="A192" t="s">
        <v>16</v>
      </c>
      <c r="B192">
        <v>190</v>
      </c>
      <c r="C192">
        <v>725</v>
      </c>
      <c r="D192">
        <v>625</v>
      </c>
      <c r="E192">
        <v>1.9691018498897499</v>
      </c>
      <c r="F192">
        <v>3.6657765984535198E-2</v>
      </c>
      <c r="G192">
        <v>5.0675978422164897E-2</v>
      </c>
      <c r="H192">
        <v>-3.5623600959777801E-3</v>
      </c>
      <c r="I192">
        <v>1.9179122677087701</v>
      </c>
      <c r="J192">
        <v>4.1171907234191903E-2</v>
      </c>
      <c r="K192" s="1">
        <v>3.5503163502024198E-5</v>
      </c>
      <c r="L192" s="1">
        <v>3.5397196894337301E-5</v>
      </c>
      <c r="M192" s="1">
        <v>6.8003314896408705E-5</v>
      </c>
      <c r="N192" s="1">
        <v>3.6993590507295002E-5</v>
      </c>
      <c r="O192">
        <v>1.3536850346170499E-4</v>
      </c>
      <c r="P192" s="1">
        <v>6.0880523621684403E-5</v>
      </c>
    </row>
    <row r="193" spans="1:16" x14ac:dyDescent="0.25">
      <c r="A193" t="s">
        <v>16</v>
      </c>
      <c r="B193">
        <v>191</v>
      </c>
      <c r="C193">
        <v>715</v>
      </c>
      <c r="D193">
        <v>625</v>
      </c>
      <c r="E193">
        <v>1.9685651320695801</v>
      </c>
      <c r="F193">
        <v>3.6393555378913797E-2</v>
      </c>
      <c r="G193">
        <v>5.1588256072998002E-2</v>
      </c>
      <c r="H193">
        <v>-3.5593907833099299E-3</v>
      </c>
      <c r="I193">
        <v>1.92068825483322</v>
      </c>
      <c r="J193">
        <v>4.0980037236213601E-2</v>
      </c>
      <c r="K193" s="1">
        <v>2.3264880041194699E-5</v>
      </c>
      <c r="L193" s="1">
        <v>6.1008706078121497E-5</v>
      </c>
      <c r="M193" s="1">
        <v>5.4816492607841499E-5</v>
      </c>
      <c r="N193" s="1">
        <v>3.8071162599928898E-5</v>
      </c>
      <c r="O193" s="1">
        <v>8.7609165094800306E-5</v>
      </c>
      <c r="P193" s="1">
        <v>5.8999616104066401E-5</v>
      </c>
    </row>
    <row r="194" spans="1:16" x14ac:dyDescent="0.25">
      <c r="A194" t="s">
        <v>16</v>
      </c>
      <c r="B194">
        <v>192</v>
      </c>
      <c r="C194">
        <v>705</v>
      </c>
      <c r="D194">
        <v>625</v>
      </c>
      <c r="E194">
        <v>1.96852399835586</v>
      </c>
      <c r="F194">
        <v>3.6121834158897401E-2</v>
      </c>
      <c r="G194">
        <v>5.2935334253311102E-2</v>
      </c>
      <c r="H194">
        <v>-3.5327251911163298E-3</v>
      </c>
      <c r="I194">
        <v>1.9248422359228099</v>
      </c>
      <c r="J194">
        <v>4.0786915469169599E-2</v>
      </c>
      <c r="K194" s="1">
        <v>2.2096268366760201E-5</v>
      </c>
      <c r="L194" s="1">
        <v>5.3177564114559097E-5</v>
      </c>
      <c r="M194" s="1">
        <v>3.9931565239962299E-5</v>
      </c>
      <c r="N194" s="1">
        <v>3.1654742575782201E-5</v>
      </c>
      <c r="O194" s="1">
        <v>8.1277583569387205E-5</v>
      </c>
      <c r="P194" s="1">
        <v>6.3658079447867304E-5</v>
      </c>
    </row>
    <row r="195" spans="1:16" x14ac:dyDescent="0.25">
      <c r="A195" t="s">
        <v>16</v>
      </c>
      <c r="B195">
        <v>193</v>
      </c>
      <c r="C195">
        <v>695</v>
      </c>
      <c r="D195">
        <v>625</v>
      </c>
      <c r="E195">
        <v>1.96889035913944</v>
      </c>
      <c r="F195">
        <v>3.5856371784210202E-2</v>
      </c>
      <c r="G195">
        <v>5.4569940876960703E-2</v>
      </c>
      <c r="H195">
        <v>-3.5087960243225099E-3</v>
      </c>
      <c r="I195">
        <v>1.93024254233837</v>
      </c>
      <c r="J195">
        <v>4.0652859735488801E-2</v>
      </c>
      <c r="K195" s="1">
        <v>3.6627197059822297E-5</v>
      </c>
      <c r="L195" s="1">
        <v>7.2929549613138806E-5</v>
      </c>
      <c r="M195" s="1">
        <v>3.7570757514886702E-5</v>
      </c>
      <c r="N195" s="1">
        <v>4.4185931103684298E-5</v>
      </c>
      <c r="O195" s="1">
        <v>5.8252383533193598E-5</v>
      </c>
      <c r="P195" s="1">
        <v>5.2544056410376997E-5</v>
      </c>
    </row>
    <row r="196" spans="1:16" x14ac:dyDescent="0.25">
      <c r="A196" t="s">
        <v>16</v>
      </c>
      <c r="B196">
        <v>194</v>
      </c>
      <c r="C196">
        <v>685</v>
      </c>
      <c r="D196">
        <v>625</v>
      </c>
      <c r="E196">
        <v>1.96965891623497</v>
      </c>
      <c r="F196">
        <v>3.5655826735496499E-2</v>
      </c>
      <c r="G196">
        <v>5.6404859662055898E-2</v>
      </c>
      <c r="H196">
        <v>-3.5246032476425101E-3</v>
      </c>
      <c r="I196">
        <v>1.9366298249959899</v>
      </c>
      <c r="J196">
        <v>4.0658943915367098E-2</v>
      </c>
      <c r="K196" s="1">
        <v>3.0428288424024499E-5</v>
      </c>
      <c r="L196" s="1">
        <v>6.0352568456126098E-5</v>
      </c>
      <c r="M196" s="1">
        <v>5.9677480778926597E-5</v>
      </c>
      <c r="N196" s="1">
        <v>3.9481578366625199E-5</v>
      </c>
      <c r="O196">
        <v>1.3376266238424199E-4</v>
      </c>
      <c r="P196" s="1">
        <v>6.2555941428558997E-5</v>
      </c>
    </row>
    <row r="197" spans="1:16" x14ac:dyDescent="0.25">
      <c r="A197" t="s">
        <v>16</v>
      </c>
      <c r="B197">
        <v>195</v>
      </c>
      <c r="C197">
        <v>675</v>
      </c>
      <c r="D197">
        <v>625</v>
      </c>
      <c r="E197">
        <v>1.9708234107971101</v>
      </c>
      <c r="F197">
        <v>3.5449168395996003E-2</v>
      </c>
      <c r="G197">
        <v>5.8315437698364198E-2</v>
      </c>
      <c r="H197">
        <v>-3.5188392877578698E-3</v>
      </c>
      <c r="I197">
        <v>1.9437646466731999</v>
      </c>
      <c r="J197">
        <v>4.08440892934799E-2</v>
      </c>
      <c r="K197" s="1">
        <v>2.79140405094049E-5</v>
      </c>
      <c r="L197" s="1">
        <v>4.8425286341404199E-5</v>
      </c>
      <c r="M197" s="1">
        <v>8.0565452459830601E-5</v>
      </c>
      <c r="N197" s="1">
        <v>3.9087964102338999E-5</v>
      </c>
      <c r="O197">
        <v>1.63825498275736E-4</v>
      </c>
      <c r="P197" s="1">
        <v>4.56177111442924E-5</v>
      </c>
    </row>
    <row r="198" spans="1:16" x14ac:dyDescent="0.25">
      <c r="A198" t="s">
        <v>16</v>
      </c>
      <c r="B198">
        <v>196</v>
      </c>
      <c r="C198">
        <v>665</v>
      </c>
      <c r="D198">
        <v>625</v>
      </c>
      <c r="E198">
        <v>1.97206248750686</v>
      </c>
      <c r="F198">
        <v>3.52127587080001E-2</v>
      </c>
      <c r="G198">
        <v>6.0053271603584202E-2</v>
      </c>
      <c r="H198">
        <v>-3.4106922626495301E-3</v>
      </c>
      <c r="I198">
        <v>1.95049663159847</v>
      </c>
      <c r="J198">
        <v>4.12610448360443E-2</v>
      </c>
      <c r="K198" s="1">
        <v>2.2935996917250201E-5</v>
      </c>
      <c r="L198" s="1">
        <v>6.5084140379604102E-5</v>
      </c>
      <c r="M198" s="1">
        <v>6.0656970978871501E-5</v>
      </c>
      <c r="N198" s="1">
        <v>4.09672303710073E-5</v>
      </c>
      <c r="O198">
        <v>1.16735303717692E-4</v>
      </c>
      <c r="P198" s="1">
        <v>5.9467727039467697E-5</v>
      </c>
    </row>
    <row r="199" spans="1:16" x14ac:dyDescent="0.25">
      <c r="A199" t="s">
        <v>16</v>
      </c>
      <c r="B199">
        <v>197</v>
      </c>
      <c r="C199">
        <v>655</v>
      </c>
      <c r="D199">
        <v>625</v>
      </c>
      <c r="E199">
        <v>1.97353253016471</v>
      </c>
      <c r="F199">
        <v>3.4932711768150299E-2</v>
      </c>
      <c r="G199">
        <v>6.1242306661605801E-2</v>
      </c>
      <c r="H199">
        <v>-3.1239789247512798E-3</v>
      </c>
      <c r="I199">
        <v>1.95532872219085</v>
      </c>
      <c r="J199">
        <v>4.18565375804901E-2</v>
      </c>
      <c r="K199" s="1">
        <v>3.6897098820964903E-5</v>
      </c>
      <c r="L199" s="1">
        <v>6.00408204646197E-5</v>
      </c>
      <c r="M199" s="1">
        <v>5.3860303317269097E-5</v>
      </c>
      <c r="N199" s="1">
        <v>3.6391624232589397E-5</v>
      </c>
      <c r="O199">
        <v>1.11150635019129E-4</v>
      </c>
      <c r="P199" s="1">
        <v>3.9066024547692399E-5</v>
      </c>
    </row>
    <row r="200" spans="1:16" x14ac:dyDescent="0.25">
      <c r="A200" t="s">
        <v>16</v>
      </c>
      <c r="B200">
        <v>198</v>
      </c>
      <c r="C200">
        <v>645</v>
      </c>
      <c r="D200">
        <v>625</v>
      </c>
      <c r="E200">
        <v>1.9758109245300199</v>
      </c>
      <c r="F200">
        <v>3.4623175477981501E-2</v>
      </c>
      <c r="G200">
        <v>6.1414381241798398E-2</v>
      </c>
      <c r="H200">
        <v>-2.7666425228118898E-3</v>
      </c>
      <c r="I200">
        <v>1.9571795355319901</v>
      </c>
      <c r="J200">
        <v>4.23501130342483E-2</v>
      </c>
      <c r="K200" s="1">
        <v>4.42543261336945E-5</v>
      </c>
      <c r="L200" s="1">
        <v>4.1521404485737301E-5</v>
      </c>
      <c r="M200" s="1">
        <v>5.76742944226994E-5</v>
      </c>
      <c r="N200" s="1">
        <v>3.7678558253307101E-5</v>
      </c>
      <c r="O200">
        <v>1.12474159939889E-4</v>
      </c>
      <c r="P200" s="1">
        <v>5.8891918725775702E-5</v>
      </c>
    </row>
    <row r="201" spans="1:16" x14ac:dyDescent="0.25">
      <c r="A201" t="s">
        <v>16</v>
      </c>
      <c r="B201">
        <v>199</v>
      </c>
      <c r="C201">
        <v>635</v>
      </c>
      <c r="D201">
        <v>625</v>
      </c>
      <c r="E201">
        <v>1.97978261311054</v>
      </c>
      <c r="F201">
        <v>3.4372326779365497E-2</v>
      </c>
      <c r="G201">
        <v>6.0063809752464302E-2</v>
      </c>
      <c r="H201">
        <v>-2.4055508136749202E-3</v>
      </c>
      <c r="I201">
        <v>1.95592016851902</v>
      </c>
      <c r="J201">
        <v>4.2646200084686198E-2</v>
      </c>
      <c r="K201" s="1">
        <v>5.7724655274899403E-5</v>
      </c>
      <c r="L201" s="1">
        <v>5.6291470043127197E-5</v>
      </c>
      <c r="M201" s="1">
        <v>5.9462826248050001E-5</v>
      </c>
      <c r="N201" s="1">
        <v>4.70013125055792E-5</v>
      </c>
      <c r="O201">
        <v>1.19902099897978E-4</v>
      </c>
      <c r="P201" s="1">
        <v>6.2055371632227895E-5</v>
      </c>
    </row>
    <row r="202" spans="1:16" x14ac:dyDescent="0.25">
      <c r="A202" t="s">
        <v>16</v>
      </c>
      <c r="B202">
        <v>200</v>
      </c>
      <c r="C202">
        <v>625</v>
      </c>
      <c r="D202">
        <v>625</v>
      </c>
      <c r="E202">
        <v>1.9858272021532</v>
      </c>
      <c r="F202">
        <v>3.4442076516151401E-2</v>
      </c>
      <c r="G202">
        <v>5.73242403745651E-2</v>
      </c>
      <c r="H202">
        <v>-2.1761568546295098E-3</v>
      </c>
      <c r="I202">
        <v>1.9528299000263201</v>
      </c>
      <c r="J202">
        <v>4.2883657765388397E-2</v>
      </c>
      <c r="K202" s="1">
        <v>8.9820040202398096E-5</v>
      </c>
      <c r="L202" s="1">
        <v>5.5227765956467203E-5</v>
      </c>
      <c r="M202" s="1">
        <v>8.5701078647674797E-5</v>
      </c>
      <c r="N202" s="1">
        <v>4.7829812295920298E-5</v>
      </c>
      <c r="O202">
        <v>1.2496128511067201E-4</v>
      </c>
      <c r="P202" s="1">
        <v>7.5824966813196299E-5</v>
      </c>
    </row>
    <row r="203" spans="1:16" x14ac:dyDescent="0.25">
      <c r="A203" t="s">
        <v>16</v>
      </c>
      <c r="B203">
        <v>201</v>
      </c>
      <c r="C203">
        <v>615</v>
      </c>
      <c r="D203">
        <v>625</v>
      </c>
      <c r="E203">
        <v>1.9933805804729401</v>
      </c>
      <c r="F203">
        <v>3.47549896717071E-2</v>
      </c>
      <c r="G203">
        <v>5.3939282155036898E-2</v>
      </c>
      <c r="H203">
        <v>-2.08268172740936E-3</v>
      </c>
      <c r="I203">
        <v>1.9495518079519201</v>
      </c>
      <c r="J203">
        <v>4.3116836142539902E-2</v>
      </c>
      <c r="K203">
        <v>1.15024874653832E-4</v>
      </c>
      <c r="L203" s="1">
        <v>5.7848290301551297E-5</v>
      </c>
      <c r="M203" s="1">
        <v>6.8825593657843796E-5</v>
      </c>
      <c r="N203" s="1">
        <v>3.8554355052391903E-5</v>
      </c>
      <c r="O203">
        <v>1.06178980997186E-4</v>
      </c>
      <c r="P203" s="1">
        <v>7.3543070479575E-5</v>
      </c>
    </row>
    <row r="204" spans="1:16" x14ac:dyDescent="0.25">
      <c r="A204" t="s">
        <v>16</v>
      </c>
      <c r="B204">
        <v>202</v>
      </c>
      <c r="C204">
        <v>605</v>
      </c>
      <c r="D204">
        <v>625</v>
      </c>
      <c r="E204">
        <v>2.0010443182468398</v>
      </c>
      <c r="F204">
        <v>3.5278229141235302E-2</v>
      </c>
      <c r="G204">
        <v>5.1016052055358897E-2</v>
      </c>
      <c r="H204">
        <v>-2.05633635520935E-3</v>
      </c>
      <c r="I204">
        <v>1.9471719911813701</v>
      </c>
      <c r="J204">
        <v>4.3438686347007698E-2</v>
      </c>
      <c r="K204" s="1">
        <v>6.4305287458104197E-5</v>
      </c>
      <c r="L204" s="1">
        <v>5.1691188813535198E-5</v>
      </c>
      <c r="M204" s="1">
        <v>5.0899951569533302E-5</v>
      </c>
      <c r="N204" s="1">
        <v>4.5952593375795402E-5</v>
      </c>
      <c r="O204" s="1">
        <v>8.2923580972239899E-5</v>
      </c>
      <c r="P204" s="1">
        <v>6.3947691229485897E-5</v>
      </c>
    </row>
    <row r="205" spans="1:16" x14ac:dyDescent="0.25">
      <c r="A205" t="s">
        <v>16</v>
      </c>
      <c r="B205">
        <v>203</v>
      </c>
      <c r="C205">
        <v>595</v>
      </c>
      <c r="D205">
        <v>625</v>
      </c>
      <c r="E205">
        <v>2.0076750845432199</v>
      </c>
      <c r="F205">
        <v>3.5958696627616797E-2</v>
      </c>
      <c r="G205">
        <v>4.9225556516647298E-2</v>
      </c>
      <c r="H205">
        <v>-2.0279823303222598E-3</v>
      </c>
      <c r="I205">
        <v>1.94604321570396</v>
      </c>
      <c r="J205">
        <v>4.3802398037910403E-2</v>
      </c>
      <c r="K205" s="1">
        <v>7.4455387604071795E-5</v>
      </c>
      <c r="L205" s="1">
        <v>5.9619578108294098E-5</v>
      </c>
      <c r="M205" s="1">
        <v>5.6096283434282602E-5</v>
      </c>
      <c r="N205" s="1">
        <v>5.0954568738875697E-5</v>
      </c>
      <c r="O205">
        <v>1.2224716176681199E-4</v>
      </c>
      <c r="P205" s="1">
        <v>6.1583781208997593E-5</v>
      </c>
    </row>
    <row r="206" spans="1:16" x14ac:dyDescent="0.25">
      <c r="A206" t="s">
        <v>16</v>
      </c>
      <c r="B206">
        <v>204</v>
      </c>
      <c r="C206">
        <v>585</v>
      </c>
      <c r="D206">
        <v>625</v>
      </c>
      <c r="E206">
        <v>2.0122793240547101</v>
      </c>
      <c r="F206">
        <v>3.6699307250976497E-2</v>
      </c>
      <c r="G206">
        <v>4.8937795186042701E-2</v>
      </c>
      <c r="H206">
        <v>-2.0100791215896599E-3</v>
      </c>
      <c r="I206">
        <v>1.9463369156599</v>
      </c>
      <c r="J206">
        <v>4.4115223860740599E-2</v>
      </c>
      <c r="K206" s="1">
        <v>5.6464490832675299E-5</v>
      </c>
      <c r="L206" s="1">
        <v>4.7427617457360799E-5</v>
      </c>
      <c r="M206" s="1">
        <v>5.4041927331668397E-5</v>
      </c>
      <c r="N206" s="1">
        <v>3.9110457128898797E-5</v>
      </c>
      <c r="O206">
        <v>1.08122898280758E-4</v>
      </c>
      <c r="P206" s="1">
        <v>6.1425235643544407E-5</v>
      </c>
    </row>
    <row r="207" spans="1:16" x14ac:dyDescent="0.25">
      <c r="A207" t="s">
        <v>16</v>
      </c>
      <c r="B207">
        <v>205</v>
      </c>
      <c r="C207">
        <v>575</v>
      </c>
      <c r="D207">
        <v>625</v>
      </c>
      <c r="E207">
        <v>2.0141050729036301</v>
      </c>
      <c r="F207">
        <v>3.7443818736076301E-2</v>
      </c>
      <c r="G207">
        <v>4.9656892848014798E-2</v>
      </c>
      <c r="H207">
        <v>-1.9818706512451101E-3</v>
      </c>
      <c r="I207">
        <v>1.94727026960849</v>
      </c>
      <c r="J207">
        <v>4.4465398979186999E-2</v>
      </c>
      <c r="K207" s="1">
        <v>2.5243650944523299E-5</v>
      </c>
      <c r="L207" s="1">
        <v>5.1338022339423797E-5</v>
      </c>
      <c r="M207" s="1">
        <v>6.9368179127319305E-5</v>
      </c>
      <c r="N207" s="1">
        <v>4.4485642431204498E-5</v>
      </c>
      <c r="O207">
        <v>1.2496802514578101E-4</v>
      </c>
      <c r="P207" s="1">
        <v>6.2410571317322099E-5</v>
      </c>
    </row>
    <row r="208" spans="1:16" x14ac:dyDescent="0.25">
      <c r="A208" t="s">
        <v>16</v>
      </c>
      <c r="B208">
        <v>206</v>
      </c>
      <c r="C208">
        <v>565</v>
      </c>
      <c r="D208">
        <v>625</v>
      </c>
      <c r="E208">
        <v>2.0131915725946401</v>
      </c>
      <c r="F208">
        <v>3.8123296451568603E-2</v>
      </c>
      <c r="G208">
        <v>5.0602618932723997E-2</v>
      </c>
      <c r="H208">
        <v>-2.02754566669464E-3</v>
      </c>
      <c r="I208">
        <v>1.9478815695762599</v>
      </c>
      <c r="J208">
        <v>4.4723205184936499E-2</v>
      </c>
      <c r="K208" s="1">
        <v>3.48805027425833E-5</v>
      </c>
      <c r="L208" s="1">
        <v>6.2950622325233798E-5</v>
      </c>
      <c r="M208" s="1">
        <v>4.8599816784035203E-5</v>
      </c>
      <c r="N208" s="1">
        <v>3.4019916033762401E-5</v>
      </c>
      <c r="O208" s="1">
        <v>7.2102235019916406E-5</v>
      </c>
      <c r="P208" s="1">
        <v>5.8139309993636297E-5</v>
      </c>
    </row>
    <row r="209" spans="1:16" x14ac:dyDescent="0.25">
      <c r="A209" t="s">
        <v>16</v>
      </c>
      <c r="B209">
        <v>207</v>
      </c>
      <c r="C209">
        <v>555</v>
      </c>
      <c r="D209">
        <v>625</v>
      </c>
      <c r="E209">
        <v>2.0107275961875901</v>
      </c>
      <c r="F209">
        <v>3.8681672787666301E-2</v>
      </c>
      <c r="G209">
        <v>5.0862142682075499E-2</v>
      </c>
      <c r="H209">
        <v>-2.2517578840255698E-3</v>
      </c>
      <c r="I209">
        <v>1.94773441393375</v>
      </c>
      <c r="J209">
        <v>4.4824016261100698E-2</v>
      </c>
      <c r="K209" s="1">
        <v>5.6647996237405899E-5</v>
      </c>
      <c r="L209" s="1">
        <v>6.7612336794591499E-5</v>
      </c>
      <c r="M209" s="1">
        <v>4.35364102116678E-5</v>
      </c>
      <c r="N209" s="1">
        <v>3.9196552814793598E-5</v>
      </c>
      <c r="O209" s="1">
        <v>8.2708691148554697E-5</v>
      </c>
      <c r="P209" s="1">
        <v>3.4054108942410001E-5</v>
      </c>
    </row>
    <row r="210" spans="1:16" x14ac:dyDescent="0.25">
      <c r="A210" t="s">
        <v>16</v>
      </c>
      <c r="B210">
        <v>208</v>
      </c>
      <c r="C210">
        <v>545</v>
      </c>
      <c r="D210">
        <v>625</v>
      </c>
      <c r="E210">
        <v>2.0081534349918302</v>
      </c>
      <c r="F210">
        <v>3.9266860270500102E-2</v>
      </c>
      <c r="G210">
        <v>5.0363909482955903E-2</v>
      </c>
      <c r="H210">
        <v>-2.6341005563735899E-3</v>
      </c>
      <c r="I210">
        <v>1.9474442072868301</v>
      </c>
      <c r="J210">
        <v>4.4889865136146498E-2</v>
      </c>
      <c r="K210" s="1">
        <v>3.27111863721167E-5</v>
      </c>
      <c r="L210" s="1">
        <v>5.8414672743042399E-5</v>
      </c>
      <c r="M210" s="1">
        <v>5.0939006778893102E-5</v>
      </c>
      <c r="N210" s="1">
        <v>3.4871107153619398E-5</v>
      </c>
      <c r="O210">
        <v>1.04686917770323E-4</v>
      </c>
      <c r="P210" s="1">
        <v>4.9999523749391703E-5</v>
      </c>
    </row>
    <row r="211" spans="1:16" x14ac:dyDescent="0.25">
      <c r="A211" t="s">
        <v>16</v>
      </c>
      <c r="B211">
        <v>209</v>
      </c>
      <c r="C211">
        <v>535</v>
      </c>
      <c r="D211">
        <v>625</v>
      </c>
      <c r="E211">
        <v>2.0059126519203101</v>
      </c>
      <c r="F211">
        <v>3.9896383666992101E-2</v>
      </c>
      <c r="G211">
        <v>4.97848061800003E-2</v>
      </c>
      <c r="H211">
        <v>-3.0535305261611902E-3</v>
      </c>
      <c r="I211">
        <v>1.9478386309862099</v>
      </c>
      <c r="J211">
        <v>4.5087499094009401E-2</v>
      </c>
      <c r="K211" s="1">
        <v>3.5028433098345697E-5</v>
      </c>
      <c r="L211" s="1">
        <v>3.7944617265440402E-5</v>
      </c>
      <c r="M211" s="1">
        <v>4.2014402677757601E-5</v>
      </c>
      <c r="N211" s="1">
        <v>3.4906678248533001E-5</v>
      </c>
      <c r="O211" s="1">
        <v>8.0967299521435702E-5</v>
      </c>
      <c r="P211" s="1">
        <v>5.7650836979298401E-5</v>
      </c>
    </row>
    <row r="212" spans="1:16" x14ac:dyDescent="0.25">
      <c r="A212" t="s">
        <v>16</v>
      </c>
      <c r="B212">
        <v>210</v>
      </c>
      <c r="C212">
        <v>535</v>
      </c>
      <c r="D212">
        <v>635</v>
      </c>
      <c r="E212">
        <v>2.0068150318622502</v>
      </c>
      <c r="F212">
        <v>4.0133870458602901E-2</v>
      </c>
      <c r="G212">
        <v>4.8343321323394702E-2</v>
      </c>
      <c r="H212">
        <v>-3.15963978767395E-3</v>
      </c>
      <c r="I212">
        <v>1.9491191034078601</v>
      </c>
      <c r="J212">
        <v>4.5183943533897403E-2</v>
      </c>
      <c r="K212" s="1">
        <v>2.7437518162513298E-5</v>
      </c>
      <c r="L212" s="1">
        <v>4.1867833580378203E-5</v>
      </c>
      <c r="M212" s="1">
        <v>4.5369869503328799E-5</v>
      </c>
      <c r="N212" s="1">
        <v>3.7105415608147999E-5</v>
      </c>
      <c r="O212" s="1">
        <v>8.6040610352430797E-5</v>
      </c>
      <c r="P212" s="1">
        <v>6.0305495227044099E-5</v>
      </c>
    </row>
    <row r="213" spans="1:16" x14ac:dyDescent="0.25">
      <c r="A213" t="s">
        <v>16</v>
      </c>
      <c r="B213">
        <v>211</v>
      </c>
      <c r="C213">
        <v>545</v>
      </c>
      <c r="D213">
        <v>635</v>
      </c>
      <c r="E213">
        <v>2.0091656503915698</v>
      </c>
      <c r="F213">
        <v>3.96108347654342E-2</v>
      </c>
      <c r="G213">
        <v>4.8281664419174197E-2</v>
      </c>
      <c r="H213">
        <v>-2.8517919301986601E-3</v>
      </c>
      <c r="I213">
        <v>1.94885771656036</v>
      </c>
      <c r="J213">
        <v>4.4974956321716303E-2</v>
      </c>
      <c r="K213" s="1">
        <v>4.6104517188442E-5</v>
      </c>
      <c r="L213" s="1">
        <v>5.5566523462684897E-5</v>
      </c>
      <c r="M213" s="1">
        <v>5.8552065493739797E-5</v>
      </c>
      <c r="N213" s="1">
        <v>4.8235183475929499E-5</v>
      </c>
      <c r="O213">
        <v>1.1375095518725199E-4</v>
      </c>
      <c r="P213" s="1">
        <v>6.5150476282718395E-5</v>
      </c>
    </row>
    <row r="214" spans="1:16" x14ac:dyDescent="0.25">
      <c r="A214" t="s">
        <v>16</v>
      </c>
      <c r="B214">
        <v>212</v>
      </c>
      <c r="C214">
        <v>555</v>
      </c>
      <c r="D214">
        <v>635</v>
      </c>
      <c r="E214">
        <v>2.01214194967746</v>
      </c>
      <c r="F214">
        <v>3.9040959620475699E-2</v>
      </c>
      <c r="G214">
        <v>4.8227139687538098E-2</v>
      </c>
      <c r="H214">
        <v>-2.5047899007797198E-3</v>
      </c>
      <c r="I214">
        <v>1.9491656226396501</v>
      </c>
      <c r="J214">
        <v>4.4882121634483303E-2</v>
      </c>
      <c r="K214" s="1">
        <v>3.2170868774012398E-5</v>
      </c>
      <c r="L214" s="1">
        <v>6.3904386179297203E-5</v>
      </c>
      <c r="M214" s="1">
        <v>4.6044842586061302E-5</v>
      </c>
      <c r="N214" s="1">
        <v>4.1314944619110998E-5</v>
      </c>
      <c r="O214" s="1">
        <v>9.3712516517558501E-5</v>
      </c>
      <c r="P214" s="1">
        <v>5.1860111909269003E-5</v>
      </c>
    </row>
    <row r="215" spans="1:16" x14ac:dyDescent="0.25">
      <c r="A215" t="s">
        <v>16</v>
      </c>
      <c r="B215">
        <v>213</v>
      </c>
      <c r="C215">
        <v>565</v>
      </c>
      <c r="D215">
        <v>635</v>
      </c>
      <c r="E215">
        <v>2.0150185149908002</v>
      </c>
      <c r="F215">
        <v>3.8496410965919402E-2</v>
      </c>
      <c r="G215">
        <v>4.7616858601570097E-2</v>
      </c>
      <c r="H215">
        <v>-2.290096950531E-3</v>
      </c>
      <c r="I215">
        <v>1.94958074419498</v>
      </c>
      <c r="J215">
        <v>4.47694624185562E-2</v>
      </c>
      <c r="K215" s="1">
        <v>3.1921054758857003E-5</v>
      </c>
      <c r="L215" s="1">
        <v>5.7699398747516598E-5</v>
      </c>
      <c r="M215" s="1">
        <v>5.0558505318337703E-5</v>
      </c>
      <c r="N215" s="1">
        <v>4.3456865452290303E-5</v>
      </c>
      <c r="O215">
        <v>1.09711788338216E-4</v>
      </c>
      <c r="P215" s="1">
        <v>6.3266822287295804E-5</v>
      </c>
    </row>
    <row r="216" spans="1:16" x14ac:dyDescent="0.25">
      <c r="A216" t="s">
        <v>16</v>
      </c>
      <c r="B216">
        <v>214</v>
      </c>
      <c r="C216">
        <v>575</v>
      </c>
      <c r="D216">
        <v>635</v>
      </c>
      <c r="E216">
        <v>2.0163791006326601</v>
      </c>
      <c r="F216">
        <v>3.7856960749626099E-2</v>
      </c>
      <c r="G216">
        <v>4.65408320903778E-2</v>
      </c>
      <c r="H216">
        <v>-2.1790679454803401E-3</v>
      </c>
      <c r="I216">
        <v>1.9492213700294401</v>
      </c>
      <c r="J216">
        <v>4.4546822190284698E-2</v>
      </c>
      <c r="K216" s="1">
        <v>2.31044575676049E-5</v>
      </c>
      <c r="L216" s="1">
        <v>4.95179225404048E-5</v>
      </c>
      <c r="M216" s="1">
        <v>3.9453080166994398E-5</v>
      </c>
      <c r="N216" s="1">
        <v>4.0199109164943001E-5</v>
      </c>
      <c r="O216" s="1">
        <v>6.6586716234574202E-5</v>
      </c>
      <c r="P216" s="1">
        <v>7.1945411501625096E-5</v>
      </c>
    </row>
    <row r="217" spans="1:16" x14ac:dyDescent="0.25">
      <c r="A217" t="s">
        <v>16</v>
      </c>
      <c r="B217">
        <v>215</v>
      </c>
      <c r="C217">
        <v>585</v>
      </c>
      <c r="D217">
        <v>635</v>
      </c>
      <c r="E217">
        <v>2.0150964448928801</v>
      </c>
      <c r="F217">
        <v>3.7114574360847398E-2</v>
      </c>
      <c r="G217">
        <v>4.5969122958183298E-2</v>
      </c>
      <c r="H217">
        <v>-2.0942096471786402E-3</v>
      </c>
      <c r="I217">
        <v>1.9484381992578499</v>
      </c>
      <c r="J217">
        <v>4.42476784944534E-2</v>
      </c>
      <c r="K217" s="1">
        <v>3.47552225740216E-5</v>
      </c>
      <c r="L217" s="1">
        <v>5.0687740240953798E-5</v>
      </c>
      <c r="M217" s="1">
        <v>4.6363086106126498E-5</v>
      </c>
      <c r="N217" s="1">
        <v>3.7748628902185E-5</v>
      </c>
      <c r="O217" s="1">
        <v>8.3746872029439497E-5</v>
      </c>
      <c r="P217" s="1">
        <v>6.4313728443148797E-5</v>
      </c>
    </row>
    <row r="218" spans="1:16" x14ac:dyDescent="0.25">
      <c r="A218" t="s">
        <v>16</v>
      </c>
      <c r="B218">
        <v>216</v>
      </c>
      <c r="C218">
        <v>595</v>
      </c>
      <c r="D218">
        <v>635</v>
      </c>
      <c r="E218">
        <v>2.0109123631238899</v>
      </c>
      <c r="F218">
        <v>3.6380368137359599E-2</v>
      </c>
      <c r="G218">
        <v>4.6886582350730899E-2</v>
      </c>
      <c r="H218">
        <v>-2.0142710924148498E-3</v>
      </c>
      <c r="I218">
        <v>1.94817384309768</v>
      </c>
      <c r="J218">
        <v>4.3921316099166802E-2</v>
      </c>
      <c r="K218" s="1">
        <v>4.1663316469529203E-5</v>
      </c>
      <c r="L218" s="1">
        <v>5.9586994981463697E-5</v>
      </c>
      <c r="M218" s="1">
        <v>4.5436119735317503E-5</v>
      </c>
      <c r="N218" s="1">
        <v>3.3467291111710702E-5</v>
      </c>
      <c r="O218" s="1">
        <v>7.1030987936628395E-5</v>
      </c>
      <c r="P218" s="1">
        <v>5.5699852110710202E-5</v>
      </c>
    </row>
    <row r="219" spans="1:16" x14ac:dyDescent="0.25">
      <c r="A219" t="s">
        <v>16</v>
      </c>
      <c r="B219">
        <v>217</v>
      </c>
      <c r="C219">
        <v>605</v>
      </c>
      <c r="D219">
        <v>635</v>
      </c>
      <c r="E219">
        <v>2.0045613235473598</v>
      </c>
      <c r="F219">
        <v>3.5719754290580698E-2</v>
      </c>
      <c r="G219">
        <v>4.94721259117126E-2</v>
      </c>
      <c r="H219">
        <v>-1.96035768985748E-3</v>
      </c>
      <c r="I219">
        <v>1.9492448334217001</v>
      </c>
      <c r="J219">
        <v>4.3641123604774401E-2</v>
      </c>
      <c r="K219">
        <v>1.13427678895389E-4</v>
      </c>
      <c r="L219" s="1">
        <v>7.6948800822643898E-5</v>
      </c>
      <c r="M219" s="1">
        <v>2.9434249304806901E-5</v>
      </c>
      <c r="N219" s="1">
        <v>3.6594276249859802E-5</v>
      </c>
      <c r="O219" s="1">
        <v>9.6200461062064105E-5</v>
      </c>
      <c r="P219" s="1">
        <v>6.1504835084172995E-5</v>
      </c>
    </row>
    <row r="220" spans="1:16" x14ac:dyDescent="0.25">
      <c r="A220" t="s">
        <v>16</v>
      </c>
      <c r="B220">
        <v>218</v>
      </c>
      <c r="C220">
        <v>615</v>
      </c>
      <c r="D220">
        <v>635</v>
      </c>
      <c r="E220">
        <v>1.9970163000583601</v>
      </c>
      <c r="F220">
        <v>3.5175613188743501E-2</v>
      </c>
      <c r="G220">
        <v>5.3435314106941197E-2</v>
      </c>
      <c r="H220">
        <v>-1.9513333082199001E-3</v>
      </c>
      <c r="I220">
        <v>1.9516442418336799</v>
      </c>
      <c r="J220">
        <v>4.3355778479576099E-2</v>
      </c>
      <c r="K220">
        <v>1.11461981708594E-4</v>
      </c>
      <c r="L220" s="1">
        <v>6.7226165292695597E-5</v>
      </c>
      <c r="M220" s="1">
        <v>6.62174951952266E-5</v>
      </c>
      <c r="N220" s="1">
        <v>3.99772027636376E-5</v>
      </c>
      <c r="O220" s="1">
        <v>9.8381802518225598E-5</v>
      </c>
      <c r="P220" s="1">
        <v>6.7671637826371197E-5</v>
      </c>
    </row>
    <row r="221" spans="1:16" x14ac:dyDescent="0.25">
      <c r="A221" t="s">
        <v>16</v>
      </c>
      <c r="B221">
        <v>219</v>
      </c>
      <c r="C221">
        <v>625</v>
      </c>
      <c r="D221">
        <v>635</v>
      </c>
      <c r="E221">
        <v>1.9893991979598999</v>
      </c>
      <c r="F221">
        <v>3.4788932991027803E-2</v>
      </c>
      <c r="G221">
        <v>5.8029423022270203E-2</v>
      </c>
      <c r="H221">
        <v>-1.9685087442397999E-3</v>
      </c>
      <c r="I221">
        <v>1.9548204457283</v>
      </c>
      <c r="J221">
        <v>4.3125278306007299E-2</v>
      </c>
      <c r="K221" s="1">
        <v>4.4618623317480501E-5</v>
      </c>
      <c r="L221" s="1">
        <v>6.1405818022474505E-5</v>
      </c>
      <c r="M221" s="1">
        <v>8.3944972562316497E-5</v>
      </c>
      <c r="N221" s="1">
        <v>4.5170702572335598E-5</v>
      </c>
      <c r="O221">
        <v>1.12705284153423E-4</v>
      </c>
      <c r="P221" s="1">
        <v>6.3333612088393694E-5</v>
      </c>
    </row>
    <row r="222" spans="1:16" x14ac:dyDescent="0.25">
      <c r="A222" t="s">
        <v>16</v>
      </c>
      <c r="B222">
        <v>220</v>
      </c>
      <c r="C222">
        <v>635</v>
      </c>
      <c r="D222">
        <v>635</v>
      </c>
      <c r="E222">
        <v>1.98309913158416</v>
      </c>
      <c r="F222">
        <v>3.4663697862625097E-2</v>
      </c>
      <c r="G222">
        <v>6.2065796041488597E-2</v>
      </c>
      <c r="H222">
        <v>-2.1482394933700498E-3</v>
      </c>
      <c r="I222">
        <v>1.9578986914157801</v>
      </c>
      <c r="J222">
        <v>4.2943830013275099E-2</v>
      </c>
      <c r="K222" s="1">
        <v>6.1427159439940004E-5</v>
      </c>
      <c r="L222" s="1">
        <v>3.7940646616064701E-5</v>
      </c>
      <c r="M222" s="1">
        <v>6.9743591418917704E-5</v>
      </c>
      <c r="N222" s="1">
        <v>4.3585910195079399E-5</v>
      </c>
      <c r="O222" s="1">
        <v>9.8309855441588995E-5</v>
      </c>
      <c r="P222" s="1">
        <v>6.0100534230097E-5</v>
      </c>
    </row>
    <row r="223" spans="1:16" x14ac:dyDescent="0.25">
      <c r="A223" t="s">
        <v>16</v>
      </c>
      <c r="B223">
        <v>221</v>
      </c>
      <c r="C223">
        <v>645</v>
      </c>
      <c r="D223">
        <v>635</v>
      </c>
      <c r="E223">
        <v>1.97896354858875</v>
      </c>
      <c r="F223">
        <v>3.4832162690162601E-2</v>
      </c>
      <c r="G223">
        <v>6.4370244669914201E-2</v>
      </c>
      <c r="H223">
        <v>-2.49506685733795E-3</v>
      </c>
      <c r="I223">
        <v>1.9594598221063599</v>
      </c>
      <c r="J223">
        <v>4.2710535192489602E-2</v>
      </c>
      <c r="K223" s="1">
        <v>4.5008776388881198E-5</v>
      </c>
      <c r="L223" s="1">
        <v>4.8602345113070899E-5</v>
      </c>
      <c r="M223" s="1">
        <v>4.8755543093967398E-5</v>
      </c>
      <c r="N223" s="1">
        <v>4.2263864010153298E-5</v>
      </c>
      <c r="O223" s="1">
        <v>9.1035008062321601E-5</v>
      </c>
      <c r="P223" s="1">
        <v>6.1493528011776895E-5</v>
      </c>
    </row>
    <row r="224" spans="1:16" x14ac:dyDescent="0.25">
      <c r="A224" t="s">
        <v>16</v>
      </c>
      <c r="B224">
        <v>222</v>
      </c>
      <c r="C224">
        <v>655</v>
      </c>
      <c r="D224">
        <v>635</v>
      </c>
      <c r="E224">
        <v>1.9766083305358799</v>
      </c>
      <c r="F224">
        <v>3.5159980630874603E-2</v>
      </c>
      <c r="G224">
        <v>6.4595155549049293E-2</v>
      </c>
      <c r="H224">
        <v>-2.9065786600112899E-3</v>
      </c>
      <c r="I224">
        <v>1.9579995024919501</v>
      </c>
      <c r="J224">
        <v>4.2298994278907702E-2</v>
      </c>
      <c r="K224" s="1">
        <v>2.89376032264772E-5</v>
      </c>
      <c r="L224" s="1">
        <v>6.2978946108631996E-5</v>
      </c>
      <c r="M224" s="1">
        <v>5.4512338620349299E-5</v>
      </c>
      <c r="N224" s="1">
        <v>4.66685887420851E-5</v>
      </c>
      <c r="O224" s="1">
        <v>9.1942866737294398E-5</v>
      </c>
      <c r="P224" s="1">
        <v>7.66772034111288E-5</v>
      </c>
    </row>
    <row r="225" spans="1:16" x14ac:dyDescent="0.25">
      <c r="A225" t="s">
        <v>16</v>
      </c>
      <c r="B225">
        <v>223</v>
      </c>
      <c r="C225">
        <v>665</v>
      </c>
      <c r="D225">
        <v>635</v>
      </c>
      <c r="E225">
        <v>1.9751365703344299</v>
      </c>
      <c r="F225">
        <v>3.5480346179008401E-2</v>
      </c>
      <c r="G225">
        <v>6.3180685615539495E-2</v>
      </c>
      <c r="H225">
        <v>-3.2755012035369799E-3</v>
      </c>
      <c r="I225">
        <v>1.9532793724536801</v>
      </c>
      <c r="J225">
        <v>4.1742131710052401E-2</v>
      </c>
      <c r="K225" s="1">
        <v>2.38805086373298E-5</v>
      </c>
      <c r="L225" s="1">
        <v>6.6955715380383998E-5</v>
      </c>
      <c r="M225" s="1">
        <v>4.6427655437174798E-5</v>
      </c>
      <c r="N225" s="1">
        <v>3.9743658290133398E-5</v>
      </c>
      <c r="O225" s="1">
        <v>8.9103582985778105E-5</v>
      </c>
      <c r="P225" s="1">
        <v>6.0236997065917498E-5</v>
      </c>
    </row>
    <row r="226" spans="1:16" x14ac:dyDescent="0.25">
      <c r="A226" t="s">
        <v>16</v>
      </c>
      <c r="B226">
        <v>224</v>
      </c>
      <c r="C226">
        <v>675</v>
      </c>
      <c r="D226">
        <v>635</v>
      </c>
      <c r="E226">
        <v>1.9737354914188301</v>
      </c>
      <c r="F226">
        <v>3.5755211377143797E-2</v>
      </c>
      <c r="G226">
        <v>6.0893033981323202E-2</v>
      </c>
      <c r="H226">
        <v>-3.4919408082962002E-3</v>
      </c>
      <c r="I226">
        <v>1.9464381633996899</v>
      </c>
      <c r="J226">
        <v>4.1240288758277899E-2</v>
      </c>
      <c r="K226" s="1">
        <v>2.9933224729581301E-5</v>
      </c>
      <c r="L226" s="1">
        <v>4.6968295550966203E-5</v>
      </c>
      <c r="M226" s="1">
        <v>3.7217714317787998E-5</v>
      </c>
      <c r="N226" s="1">
        <v>3.7822540741098699E-5</v>
      </c>
      <c r="O226">
        <v>1.04577311988204E-4</v>
      </c>
      <c r="P226" s="1">
        <v>8.0410473764517794E-5</v>
      </c>
    </row>
    <row r="227" spans="1:16" x14ac:dyDescent="0.25">
      <c r="A227" t="s">
        <v>16</v>
      </c>
      <c r="B227">
        <v>225</v>
      </c>
      <c r="C227">
        <v>685</v>
      </c>
      <c r="D227">
        <v>635</v>
      </c>
      <c r="E227">
        <v>1.97236937470436</v>
      </c>
      <c r="F227">
        <v>3.59708067655563E-2</v>
      </c>
      <c r="G227">
        <v>5.8333661127090403E-2</v>
      </c>
      <c r="H227">
        <v>-3.5935669898986798E-3</v>
      </c>
      <c r="I227">
        <v>1.9392332426548</v>
      </c>
      <c r="J227">
        <v>4.0923329186439497E-2</v>
      </c>
      <c r="K227" s="1">
        <v>3.2817175326373897E-5</v>
      </c>
      <c r="L227" s="1">
        <v>2.9958332509899599E-5</v>
      </c>
      <c r="M227" s="1">
        <v>5.11072747308361E-5</v>
      </c>
      <c r="N227" s="1">
        <v>4.38080646953294E-5</v>
      </c>
      <c r="O227" s="1">
        <v>7.81121857584015E-5</v>
      </c>
      <c r="P227" s="1">
        <v>5.2046608433615701E-5</v>
      </c>
    </row>
    <row r="228" spans="1:16" x14ac:dyDescent="0.25">
      <c r="A228" t="s">
        <v>16</v>
      </c>
      <c r="B228">
        <v>226</v>
      </c>
      <c r="C228">
        <v>695</v>
      </c>
      <c r="D228">
        <v>635</v>
      </c>
      <c r="E228">
        <v>1.9713398383140499</v>
      </c>
      <c r="F228">
        <v>3.6181482410430899E-2</v>
      </c>
      <c r="G228">
        <v>5.5813966441154397E-2</v>
      </c>
      <c r="H228">
        <v>-3.6206692457199001E-3</v>
      </c>
      <c r="I228">
        <v>1.9326348476886701</v>
      </c>
      <c r="J228">
        <v>4.0894567608833303E-2</v>
      </c>
      <c r="K228" s="1">
        <v>4.02549589409372E-5</v>
      </c>
      <c r="L228" s="1">
        <v>4.3275867492449397E-5</v>
      </c>
      <c r="M228">
        <v>1.0016136780283699E-4</v>
      </c>
      <c r="N228" s="1">
        <v>4.0738229225203999E-5</v>
      </c>
      <c r="O228">
        <v>1.87349940756773E-4</v>
      </c>
      <c r="P228" s="1">
        <v>6.5920657985013201E-5</v>
      </c>
    </row>
    <row r="229" spans="1:16" x14ac:dyDescent="0.25">
      <c r="A229" t="s">
        <v>16</v>
      </c>
      <c r="B229">
        <v>227</v>
      </c>
      <c r="C229">
        <v>705</v>
      </c>
      <c r="D229">
        <v>635</v>
      </c>
      <c r="E229">
        <v>1.97078987503051</v>
      </c>
      <c r="F229">
        <v>3.6404209971427903E-2</v>
      </c>
      <c r="G229">
        <v>5.3544829344749398E-2</v>
      </c>
      <c r="H229">
        <v>-3.67283599376678E-3</v>
      </c>
      <c r="I229">
        <v>1.9271692746162401</v>
      </c>
      <c r="J229">
        <v>4.1009846806526098E-2</v>
      </c>
      <c r="K229" s="1">
        <v>2.6602833132820901E-5</v>
      </c>
      <c r="L229" s="1">
        <v>6.4678829684853298E-5</v>
      </c>
      <c r="M229" s="1">
        <v>9.8434619885495703E-5</v>
      </c>
      <c r="N229" s="1">
        <v>3.88475351501084E-5</v>
      </c>
      <c r="O229">
        <v>1.8198314241818901E-4</v>
      </c>
      <c r="P229" s="1">
        <v>3.0981280485891898E-5</v>
      </c>
    </row>
    <row r="230" spans="1:16" x14ac:dyDescent="0.25">
      <c r="A230" t="s">
        <v>16</v>
      </c>
      <c r="B230">
        <v>228</v>
      </c>
      <c r="C230">
        <v>715</v>
      </c>
      <c r="D230">
        <v>635</v>
      </c>
      <c r="E230">
        <v>1.9707497893095001</v>
      </c>
      <c r="F230">
        <v>3.6670895004272397E-2</v>
      </c>
      <c r="G230">
        <v>5.1703244161605801E-2</v>
      </c>
      <c r="H230">
        <v>-3.7136494874954202E-3</v>
      </c>
      <c r="I230">
        <v>1.9229212070703501</v>
      </c>
      <c r="J230">
        <v>4.1230973267555197E-2</v>
      </c>
      <c r="K230" s="1">
        <v>3.3727653423497897E-5</v>
      </c>
      <c r="L230" s="1">
        <v>6.4448392784036704E-5</v>
      </c>
      <c r="M230" s="1">
        <v>5.7004514274752698E-5</v>
      </c>
      <c r="N230" s="1">
        <v>4.4721331518891001E-5</v>
      </c>
      <c r="O230">
        <v>1.07234904821307E-4</v>
      </c>
      <c r="P230" s="1">
        <v>5.0901551720362999E-5</v>
      </c>
    </row>
    <row r="231" spans="1:16" x14ac:dyDescent="0.25">
      <c r="A231" t="s">
        <v>16</v>
      </c>
      <c r="B231">
        <v>229</v>
      </c>
      <c r="C231">
        <v>725</v>
      </c>
      <c r="D231">
        <v>635</v>
      </c>
      <c r="E231">
        <v>1.9713378587722701</v>
      </c>
      <c r="F231">
        <v>3.6971872687339702E-2</v>
      </c>
      <c r="G231">
        <v>5.0415988898277198E-2</v>
      </c>
      <c r="H231">
        <v>-3.7200538873672401E-3</v>
      </c>
      <c r="I231">
        <v>1.9200890067815699</v>
      </c>
      <c r="J231">
        <v>4.1451371955871501E-2</v>
      </c>
      <c r="K231" s="1">
        <v>2.70295303688128E-5</v>
      </c>
      <c r="L231" s="1">
        <v>5.4789938483933199E-5</v>
      </c>
      <c r="M231" s="1">
        <v>7.8333825313837803E-5</v>
      </c>
      <c r="N231" s="1">
        <v>3.9744523037620902E-5</v>
      </c>
      <c r="O231">
        <v>1.3389353074196001E-4</v>
      </c>
      <c r="P231" s="1">
        <v>5.1216045415508701E-5</v>
      </c>
    </row>
    <row r="232" spans="1:16" x14ac:dyDescent="0.25">
      <c r="A232" t="s">
        <v>16</v>
      </c>
      <c r="B232">
        <v>230</v>
      </c>
      <c r="C232">
        <v>735</v>
      </c>
      <c r="D232">
        <v>635</v>
      </c>
      <c r="E232">
        <v>1.97271771583557</v>
      </c>
      <c r="F232">
        <v>3.7380094957351603E-2</v>
      </c>
      <c r="G232">
        <v>4.9709729146957399E-2</v>
      </c>
      <c r="H232">
        <v>-3.6732726573944102E-3</v>
      </c>
      <c r="I232">
        <v>1.9186388468742299</v>
      </c>
      <c r="J232">
        <v>4.1683735227584798E-2</v>
      </c>
      <c r="K232" s="1">
        <v>3.5080543822134598E-5</v>
      </c>
      <c r="L232" s="1">
        <v>5.7873188989312203E-5</v>
      </c>
      <c r="M232" s="1">
        <v>5.0182493066706701E-5</v>
      </c>
      <c r="N232" s="1">
        <v>4.4083737662989602E-5</v>
      </c>
      <c r="O232">
        <v>1.07144314816921E-4</v>
      </c>
      <c r="P232" s="1">
        <v>5.3954520793827997E-5</v>
      </c>
    </row>
    <row r="233" spans="1:16" x14ac:dyDescent="0.25">
      <c r="A233" t="s">
        <v>16</v>
      </c>
      <c r="B233">
        <v>231</v>
      </c>
      <c r="C233">
        <v>735</v>
      </c>
      <c r="D233">
        <v>645</v>
      </c>
      <c r="E233">
        <v>1.9753370862722399</v>
      </c>
      <c r="F233">
        <v>3.7859638953208902E-2</v>
      </c>
      <c r="G233">
        <v>4.92078861951828E-2</v>
      </c>
      <c r="H233">
        <v>-3.7851749897003101E-3</v>
      </c>
      <c r="I233">
        <v>1.92075576303005</v>
      </c>
      <c r="J233">
        <v>4.2136293411254799E-2</v>
      </c>
      <c r="K233" s="1">
        <v>2.3160223632298699E-5</v>
      </c>
      <c r="L233" s="1">
        <v>5.6969262035087797E-5</v>
      </c>
      <c r="M233" s="1">
        <v>5.96595224410103E-5</v>
      </c>
      <c r="N233" s="1">
        <v>4.02997045321322E-5</v>
      </c>
      <c r="O233" s="1">
        <v>8.5812239864339204E-5</v>
      </c>
      <c r="P233" s="1">
        <v>5.5980982668970503E-5</v>
      </c>
    </row>
    <row r="234" spans="1:16" x14ac:dyDescent="0.25">
      <c r="A234" t="s">
        <v>16</v>
      </c>
      <c r="B234">
        <v>232</v>
      </c>
      <c r="C234">
        <v>725</v>
      </c>
      <c r="D234">
        <v>645</v>
      </c>
      <c r="E234">
        <v>1.9738398831367401</v>
      </c>
      <c r="F234">
        <v>3.7404227900505002E-2</v>
      </c>
      <c r="G234">
        <v>4.9927187633514399E-2</v>
      </c>
      <c r="H234">
        <v>-3.8247076034545898E-3</v>
      </c>
      <c r="I234">
        <v>1.9218438705682701</v>
      </c>
      <c r="J234">
        <v>4.1919824695587103E-2</v>
      </c>
      <c r="K234" s="1">
        <v>2.3399569662109501E-5</v>
      </c>
      <c r="L234" s="1">
        <v>5.91162606464705E-5</v>
      </c>
      <c r="M234" s="1">
        <v>3.5461659246219699E-5</v>
      </c>
      <c r="N234" s="1">
        <v>4.0631987889581402E-5</v>
      </c>
      <c r="O234">
        <v>1.05955802477223E-4</v>
      </c>
      <c r="P234" s="1">
        <v>5.7457359406490397E-5</v>
      </c>
    </row>
    <row r="235" spans="1:16" x14ac:dyDescent="0.25">
      <c r="A235" t="s">
        <v>16</v>
      </c>
      <c r="B235">
        <v>233</v>
      </c>
      <c r="C235">
        <v>715</v>
      </c>
      <c r="D235">
        <v>645</v>
      </c>
      <c r="E235">
        <v>1.97300157630443</v>
      </c>
      <c r="F235">
        <v>3.70215650081634E-2</v>
      </c>
      <c r="G235">
        <v>5.1354058814048698E-2</v>
      </c>
      <c r="H235">
        <v>-3.8415337085723799E-3</v>
      </c>
      <c r="I235">
        <v>1.9243067407608001</v>
      </c>
      <c r="J235">
        <v>4.1636837553977901E-2</v>
      </c>
      <c r="K235" s="1">
        <v>2.5336433747912498E-5</v>
      </c>
      <c r="L235" s="1">
        <v>6.2809411480113994E-5</v>
      </c>
      <c r="M235" s="1">
        <v>4.3881694607208098E-5</v>
      </c>
      <c r="N235" s="1">
        <v>3.9180057786379002E-5</v>
      </c>
      <c r="O235" s="1">
        <v>9.9185687557789897E-5</v>
      </c>
      <c r="P235" s="1">
        <v>5.8385747498568202E-5</v>
      </c>
    </row>
    <row r="236" spans="1:16" x14ac:dyDescent="0.25">
      <c r="A236" t="s">
        <v>16</v>
      </c>
      <c r="B236">
        <v>234</v>
      </c>
      <c r="C236">
        <v>705</v>
      </c>
      <c r="D236">
        <v>645</v>
      </c>
      <c r="E236">
        <v>1.9728808824777599</v>
      </c>
      <c r="F236">
        <v>3.6745972037315298E-2</v>
      </c>
      <c r="G236">
        <v>5.3429171705245901E-2</v>
      </c>
      <c r="H236">
        <v>-3.8170805454254102E-3</v>
      </c>
      <c r="I236">
        <v>1.9280416412115</v>
      </c>
      <c r="J236">
        <v>4.1400020313262897E-2</v>
      </c>
      <c r="K236" s="1">
        <v>2.87032344114866E-5</v>
      </c>
      <c r="L236" s="1">
        <v>5.3115376815037502E-5</v>
      </c>
      <c r="M236" s="1">
        <v>2.8871603606437899E-5</v>
      </c>
      <c r="N236" s="1">
        <v>4.6733622506446403E-5</v>
      </c>
      <c r="O236" s="1">
        <v>8.07303398902088E-5</v>
      </c>
      <c r="P236" s="1">
        <v>6.1589094195762894E-5</v>
      </c>
    </row>
    <row r="237" spans="1:16" x14ac:dyDescent="0.25">
      <c r="A237" t="s">
        <v>16</v>
      </c>
      <c r="B237">
        <v>235</v>
      </c>
      <c r="C237">
        <v>695</v>
      </c>
      <c r="D237">
        <v>645</v>
      </c>
      <c r="E237">
        <v>1.9734245286941501</v>
      </c>
      <c r="F237">
        <v>3.6510930562019303E-2</v>
      </c>
      <c r="G237">
        <v>5.6121610522270202E-2</v>
      </c>
      <c r="H237">
        <v>-3.7800514698028498E-3</v>
      </c>
      <c r="I237">
        <v>1.9330411195278101</v>
      </c>
      <c r="J237">
        <v>4.1242501187324497E-2</v>
      </c>
      <c r="K237" s="1">
        <v>2.9054313641506301E-5</v>
      </c>
      <c r="L237" s="1">
        <v>6.0374469336245203E-5</v>
      </c>
      <c r="M237" s="1">
        <v>2.45596903616899E-5</v>
      </c>
      <c r="N237" s="1">
        <v>4.4403016330358698E-5</v>
      </c>
      <c r="O237" s="1">
        <v>6.0989619008528898E-5</v>
      </c>
      <c r="P237" s="1">
        <v>6.3983844680033696E-5</v>
      </c>
    </row>
    <row r="238" spans="1:16" x14ac:dyDescent="0.25">
      <c r="A238" t="s">
        <v>16</v>
      </c>
      <c r="B238">
        <v>236</v>
      </c>
      <c r="C238">
        <v>685</v>
      </c>
      <c r="D238">
        <v>645</v>
      </c>
      <c r="E238">
        <v>1.9745818619727999</v>
      </c>
      <c r="F238">
        <v>3.6352188777923497E-2</v>
      </c>
      <c r="G238">
        <v>5.9120063209533703E-2</v>
      </c>
      <c r="H238">
        <v>-3.6995598077773999E-3</v>
      </c>
      <c r="I238">
        <v>1.9390853883504799</v>
      </c>
      <c r="J238">
        <v>4.1303721427917398E-2</v>
      </c>
      <c r="K238" s="1">
        <v>2.8360526441347501E-5</v>
      </c>
      <c r="L238" s="1">
        <v>6.7512040097729106E-5</v>
      </c>
      <c r="M238" s="1">
        <v>6.5448015536491596E-5</v>
      </c>
      <c r="N238" s="1">
        <v>4.5071327023162899E-5</v>
      </c>
      <c r="O238">
        <v>1.0829362739505101E-4</v>
      </c>
      <c r="P238" s="1">
        <v>5.9216673270671002E-5</v>
      </c>
    </row>
    <row r="239" spans="1:16" x14ac:dyDescent="0.25">
      <c r="A239" t="s">
        <v>16</v>
      </c>
      <c r="B239">
        <v>237</v>
      </c>
      <c r="C239">
        <v>675</v>
      </c>
      <c r="D239">
        <v>645</v>
      </c>
      <c r="E239">
        <v>1.97623617668151</v>
      </c>
      <c r="F239">
        <v>3.6146491098403899E-2</v>
      </c>
      <c r="G239">
        <v>6.23102112293243E-2</v>
      </c>
      <c r="H239">
        <v>-3.5518219470977701E-3</v>
      </c>
      <c r="I239">
        <v>1.9461401841402</v>
      </c>
      <c r="J239">
        <v>4.1580071282386701E-2</v>
      </c>
      <c r="K239" s="1">
        <v>3.9709527198162101E-5</v>
      </c>
      <c r="L239" s="1">
        <v>5.6109475305535599E-5</v>
      </c>
      <c r="M239" s="1">
        <v>7.6853509078449295E-5</v>
      </c>
      <c r="N239" s="1">
        <v>3.8570702655462703E-5</v>
      </c>
      <c r="O239">
        <v>1.5344431088556401E-4</v>
      </c>
      <c r="P239" s="1">
        <v>7.4358483404993804E-5</v>
      </c>
    </row>
    <row r="240" spans="1:16" x14ac:dyDescent="0.25">
      <c r="A240" t="s">
        <v>16</v>
      </c>
      <c r="B240">
        <v>238</v>
      </c>
      <c r="C240">
        <v>665</v>
      </c>
      <c r="D240">
        <v>645</v>
      </c>
      <c r="E240">
        <v>1.97785657718181</v>
      </c>
      <c r="F240">
        <v>3.5903968119621203E-2</v>
      </c>
      <c r="G240">
        <v>6.5261678910255402E-2</v>
      </c>
      <c r="H240">
        <v>-3.2596939802169802E-3</v>
      </c>
      <c r="I240">
        <v>1.95295330116748</v>
      </c>
      <c r="J240">
        <v>4.2073472070693903E-2</v>
      </c>
      <c r="K240" s="1">
        <v>2.61719318178465E-5</v>
      </c>
      <c r="L240" s="1">
        <v>5.1535435248048398E-5</v>
      </c>
      <c r="M240" s="1">
        <v>4.9031783185804701E-5</v>
      </c>
      <c r="N240" s="1">
        <v>4.44054019290744E-5</v>
      </c>
      <c r="O240">
        <v>1.03975215474998E-4</v>
      </c>
      <c r="P240" s="1">
        <v>6.3592333765064195E-5</v>
      </c>
    </row>
    <row r="241" spans="1:16" x14ac:dyDescent="0.25">
      <c r="A241" t="s">
        <v>16</v>
      </c>
      <c r="B241">
        <v>239</v>
      </c>
      <c r="C241">
        <v>655</v>
      </c>
      <c r="D241">
        <v>645</v>
      </c>
      <c r="E241">
        <v>1.97930993928909</v>
      </c>
      <c r="F241">
        <v>3.5586076998710602E-2</v>
      </c>
      <c r="G241">
        <v>6.7091619729995694E-2</v>
      </c>
      <c r="H241">
        <v>-2.7989556312561E-3</v>
      </c>
      <c r="I241">
        <v>1.9578723169326699</v>
      </c>
      <c r="J241">
        <v>4.2640610790252602E-2</v>
      </c>
      <c r="K241" s="1">
        <v>3.40967052039992E-5</v>
      </c>
      <c r="L241" s="1">
        <v>7.6396580275573799E-5</v>
      </c>
      <c r="M241" s="1">
        <v>5.5524134935883402E-5</v>
      </c>
      <c r="N241" s="1">
        <v>4.1604004832854999E-5</v>
      </c>
      <c r="O241" s="1">
        <v>9.5784297223027199E-5</v>
      </c>
      <c r="P241" s="1">
        <v>4.5352681948917497E-5</v>
      </c>
    </row>
    <row r="242" spans="1:16" x14ac:dyDescent="0.25">
      <c r="A242" t="s">
        <v>16</v>
      </c>
      <c r="B242">
        <v>240</v>
      </c>
      <c r="C242">
        <v>645</v>
      </c>
      <c r="D242">
        <v>645</v>
      </c>
      <c r="E242">
        <v>1.9813767555713599</v>
      </c>
      <c r="F242">
        <v>3.5271126079559303E-2</v>
      </c>
      <c r="G242">
        <v>6.6991885757446301E-2</v>
      </c>
      <c r="H242">
        <v>-2.3192078590393E-3</v>
      </c>
      <c r="I242">
        <v>1.9598194582700701</v>
      </c>
      <c r="J242">
        <v>4.29740762472152E-2</v>
      </c>
      <c r="K242" s="1">
        <v>3.4840297241276303E-5</v>
      </c>
      <c r="L242" s="1">
        <v>7.2973253727332893E-5</v>
      </c>
      <c r="M242" s="1">
        <v>5.7809114202778597E-5</v>
      </c>
      <c r="N242" s="1">
        <v>4.3510784301974198E-5</v>
      </c>
      <c r="O242" s="1">
        <v>9.4323481497932994E-5</v>
      </c>
      <c r="P242" s="1">
        <v>6.5500974515908595E-5</v>
      </c>
    </row>
    <row r="243" spans="1:16" x14ac:dyDescent="0.25">
      <c r="A243" t="s">
        <v>16</v>
      </c>
      <c r="B243">
        <v>241</v>
      </c>
      <c r="C243">
        <v>635</v>
      </c>
      <c r="D243">
        <v>645</v>
      </c>
      <c r="E243">
        <v>1.98505992593765</v>
      </c>
      <c r="F243">
        <v>3.5092414212226801E-2</v>
      </c>
      <c r="G243">
        <v>6.4353709673881501E-2</v>
      </c>
      <c r="H243">
        <v>-1.9723222732543899E-3</v>
      </c>
      <c r="I243">
        <v>1.95892010586261</v>
      </c>
      <c r="J243">
        <v>4.3193339610099697E-2</v>
      </c>
      <c r="K243" s="1">
        <v>3.5443173694951203E-5</v>
      </c>
      <c r="L243" s="1">
        <v>5.1289211304152198E-5</v>
      </c>
      <c r="M243" s="1">
        <v>4.75183902639024E-5</v>
      </c>
      <c r="N243" s="1">
        <v>3.7648557724434103E-5</v>
      </c>
      <c r="O243" s="1">
        <v>8.9238433694411603E-5</v>
      </c>
      <c r="P243" s="1">
        <v>6.8618150123190395E-5</v>
      </c>
    </row>
    <row r="244" spans="1:16" x14ac:dyDescent="0.25">
      <c r="A244" t="s">
        <v>16</v>
      </c>
      <c r="B244">
        <v>242</v>
      </c>
      <c r="C244">
        <v>625</v>
      </c>
      <c r="D244">
        <v>645</v>
      </c>
      <c r="E244">
        <v>1.9907500896692201</v>
      </c>
      <c r="F244">
        <v>3.52127004861831E-2</v>
      </c>
      <c r="G244">
        <v>5.9659255456924402E-2</v>
      </c>
      <c r="H244">
        <v>-1.8336670160293499E-3</v>
      </c>
      <c r="I244">
        <v>1.95639703431129</v>
      </c>
      <c r="J244">
        <v>4.33759232282638E-2</v>
      </c>
      <c r="K244" s="1">
        <v>6.3526060548714698E-5</v>
      </c>
      <c r="L244" s="1">
        <v>4.7475132929316502E-5</v>
      </c>
      <c r="M244" s="1">
        <v>9.5480407242407603E-5</v>
      </c>
      <c r="N244" s="1">
        <v>4.1706099566575698E-5</v>
      </c>
      <c r="O244">
        <v>1.09691372873047E-4</v>
      </c>
      <c r="P244" s="1">
        <v>5.3764808647106201E-5</v>
      </c>
    </row>
    <row r="245" spans="1:16" x14ac:dyDescent="0.25">
      <c r="A245" t="s">
        <v>16</v>
      </c>
      <c r="B245">
        <v>243</v>
      </c>
      <c r="C245">
        <v>615</v>
      </c>
      <c r="D245">
        <v>645</v>
      </c>
      <c r="E245">
        <v>1.9978991465806899</v>
      </c>
      <c r="F245">
        <v>3.5567504239082302E-2</v>
      </c>
      <c r="G245">
        <v>5.4038521242141702E-2</v>
      </c>
      <c r="H245">
        <v>-1.8331139087676999E-3</v>
      </c>
      <c r="I245">
        <v>1.9535211094379401</v>
      </c>
      <c r="J245">
        <v>4.3596787691116301E-2</v>
      </c>
      <c r="K245" s="1">
        <v>8.9957203091739301E-5</v>
      </c>
      <c r="L245" s="1">
        <v>5.3696988946400501E-5</v>
      </c>
      <c r="M245">
        <v>1.1821807368737499E-4</v>
      </c>
      <c r="N245" s="1">
        <v>4.5846163839342898E-5</v>
      </c>
      <c r="O245">
        <v>1.1132436700800901E-4</v>
      </c>
      <c r="P245" s="1">
        <v>5.87742442027456E-5</v>
      </c>
    </row>
    <row r="246" spans="1:16" x14ac:dyDescent="0.25">
      <c r="A246" t="s">
        <v>16</v>
      </c>
      <c r="B246">
        <v>244</v>
      </c>
      <c r="C246">
        <v>605</v>
      </c>
      <c r="D246">
        <v>645</v>
      </c>
      <c r="E246">
        <v>2.0050630791664101</v>
      </c>
      <c r="F246">
        <v>3.6073364496230997E-2</v>
      </c>
      <c r="G246">
        <v>4.9039566922187798E-2</v>
      </c>
      <c r="H246">
        <v>-1.9060658454895E-3</v>
      </c>
      <c r="I246">
        <v>1.95131453168392</v>
      </c>
      <c r="J246">
        <v>4.3852439689636202E-2</v>
      </c>
      <c r="K246" s="1">
        <v>8.25477555283207E-5</v>
      </c>
      <c r="L246" s="1">
        <v>6.4744271957574694E-5</v>
      </c>
      <c r="M246" s="1">
        <v>5.1185195334065402E-5</v>
      </c>
      <c r="N246" s="1">
        <v>3.86609719332244E-5</v>
      </c>
      <c r="O246" s="1">
        <v>8.7998365026802696E-5</v>
      </c>
      <c r="P246" s="1">
        <v>5.0794396999287003E-5</v>
      </c>
    </row>
    <row r="247" spans="1:16" x14ac:dyDescent="0.25">
      <c r="A247" t="s">
        <v>16</v>
      </c>
      <c r="B247">
        <v>245</v>
      </c>
      <c r="C247">
        <v>595</v>
      </c>
      <c r="D247">
        <v>645</v>
      </c>
      <c r="E247">
        <v>2.0112077806234301</v>
      </c>
      <c r="F247">
        <v>3.6716075134277298E-2</v>
      </c>
      <c r="G247">
        <v>4.5419538116455001E-2</v>
      </c>
      <c r="H247">
        <v>-2.0185212850570601E-3</v>
      </c>
      <c r="I247">
        <v>1.95021862242221</v>
      </c>
      <c r="J247">
        <v>4.4123957133293097E-2</v>
      </c>
      <c r="K247" s="1">
        <v>6.4359537886766606E-5</v>
      </c>
      <c r="L247" s="1">
        <v>5.7987292967528498E-5</v>
      </c>
      <c r="M247" s="1">
        <v>4.0190207233078001E-5</v>
      </c>
      <c r="N247" s="1">
        <v>3.86593279050793E-5</v>
      </c>
      <c r="O247">
        <v>1.05354809358532E-4</v>
      </c>
      <c r="P247" s="1">
        <v>4.8562884311933698E-5</v>
      </c>
    </row>
    <row r="248" spans="1:16" x14ac:dyDescent="0.25">
      <c r="A248" t="s">
        <v>16</v>
      </c>
      <c r="B248">
        <v>246</v>
      </c>
      <c r="C248">
        <v>585</v>
      </c>
      <c r="D248">
        <v>645</v>
      </c>
      <c r="E248">
        <v>2.0152626390695501</v>
      </c>
      <c r="F248">
        <v>3.7400356149673401E-2</v>
      </c>
      <c r="G248">
        <v>4.3699258089065503E-2</v>
      </c>
      <c r="H248">
        <v>-2.16937401294708E-3</v>
      </c>
      <c r="I248">
        <v>1.95028522818088</v>
      </c>
      <c r="J248">
        <v>4.43933785915374E-2</v>
      </c>
      <c r="K248" s="1">
        <v>3.7894022441636901E-5</v>
      </c>
      <c r="L248" s="1">
        <v>5.8247234994984301E-5</v>
      </c>
      <c r="M248" s="1">
        <v>5.01800912650579E-5</v>
      </c>
      <c r="N248" s="1">
        <v>4.2594972833111403E-5</v>
      </c>
      <c r="O248">
        <v>1.11002731225528E-4</v>
      </c>
      <c r="P248" s="1">
        <v>5.6622059909534698E-5</v>
      </c>
    </row>
    <row r="249" spans="1:16" x14ac:dyDescent="0.25">
      <c r="A249" t="s">
        <v>16</v>
      </c>
      <c r="B249">
        <v>247</v>
      </c>
      <c r="C249">
        <v>575</v>
      </c>
      <c r="D249">
        <v>645</v>
      </c>
      <c r="E249">
        <v>2.0167249382257402</v>
      </c>
      <c r="F249">
        <v>3.8084724497795097E-2</v>
      </c>
      <c r="G249">
        <v>4.3826268982887197E-2</v>
      </c>
      <c r="H249">
        <v>-2.2925422668456999E-3</v>
      </c>
      <c r="I249">
        <v>1.95086511747837</v>
      </c>
      <c r="J249">
        <v>4.46621887207031E-2</v>
      </c>
      <c r="K249" s="1">
        <v>2.20013981891659E-5</v>
      </c>
      <c r="L249" s="1">
        <v>5.46639596755714E-5</v>
      </c>
      <c r="M249" s="1">
        <v>5.2199438841166503E-5</v>
      </c>
      <c r="N249" s="1">
        <v>3.60690304351239E-5</v>
      </c>
      <c r="O249" s="1">
        <v>9.0800014499369002E-5</v>
      </c>
      <c r="P249" s="1">
        <v>5.72517494420293E-5</v>
      </c>
    </row>
    <row r="250" spans="1:16" x14ac:dyDescent="0.25">
      <c r="A250" t="s">
        <v>16</v>
      </c>
      <c r="B250">
        <v>248</v>
      </c>
      <c r="C250">
        <v>565</v>
      </c>
      <c r="D250">
        <v>645</v>
      </c>
      <c r="E250">
        <v>2.0156289416313098</v>
      </c>
      <c r="F250">
        <v>3.8752499628066997E-2</v>
      </c>
      <c r="G250">
        <v>4.5011286735534603E-2</v>
      </c>
      <c r="H250">
        <v>-2.4200480461120601E-3</v>
      </c>
      <c r="I250">
        <v>1.9509978341102501</v>
      </c>
      <c r="J250">
        <v>4.4883402514457701E-2</v>
      </c>
      <c r="K250" s="1">
        <v>2.2492852819236699E-5</v>
      </c>
      <c r="L250" s="1">
        <v>4.6985202729414099E-5</v>
      </c>
      <c r="M250" s="1">
        <v>5.5464069388124298E-5</v>
      </c>
      <c r="N250" s="1">
        <v>3.8627005508461398E-5</v>
      </c>
      <c r="O250">
        <v>1.06215169969756E-4</v>
      </c>
      <c r="P250" s="1">
        <v>8.12718835207542E-5</v>
      </c>
    </row>
    <row r="251" spans="1:16" x14ac:dyDescent="0.25">
      <c r="A251" t="s">
        <v>16</v>
      </c>
      <c r="B251">
        <v>249</v>
      </c>
      <c r="C251">
        <v>555</v>
      </c>
      <c r="D251">
        <v>645</v>
      </c>
      <c r="E251">
        <v>2.0128999977350199</v>
      </c>
      <c r="F251">
        <v>3.9313612389564503E-2</v>
      </c>
      <c r="G251">
        <v>4.6127544522285402E-2</v>
      </c>
      <c r="H251">
        <v>-2.64181494712829E-3</v>
      </c>
      <c r="I251">
        <v>1.9504969518184601</v>
      </c>
      <c r="J251">
        <v>4.4956994891166599E-2</v>
      </c>
      <c r="K251" s="1">
        <v>5.3523175960393001E-5</v>
      </c>
      <c r="L251" s="1">
        <v>4.4970684982825497E-5</v>
      </c>
      <c r="M251" s="1">
        <v>3.3994664264008999E-5</v>
      </c>
      <c r="N251" s="1">
        <v>4.3135255061476801E-5</v>
      </c>
      <c r="O251" s="1">
        <v>8.3266471688686901E-5</v>
      </c>
      <c r="P251" s="1">
        <v>6.5643251885433499E-5</v>
      </c>
    </row>
    <row r="252" spans="1:16" x14ac:dyDescent="0.25">
      <c r="A252" t="s">
        <v>16</v>
      </c>
      <c r="B252">
        <v>250</v>
      </c>
      <c r="C252">
        <v>545</v>
      </c>
      <c r="D252">
        <v>645</v>
      </c>
      <c r="E252">
        <v>2.0098001226425102</v>
      </c>
      <c r="F252">
        <v>3.9851261758804303E-2</v>
      </c>
      <c r="G252">
        <v>4.6747752428054803E-2</v>
      </c>
      <c r="H252">
        <v>-2.94363684654235E-3</v>
      </c>
      <c r="I252">
        <v>1.9500103047609301</v>
      </c>
      <c r="J252">
        <v>4.5069392108917201E-2</v>
      </c>
      <c r="K252" s="1">
        <v>4.8665878269234001E-5</v>
      </c>
      <c r="L252" s="1">
        <v>5.4097436585264198E-5</v>
      </c>
      <c r="M252" s="1">
        <v>4.8287852026323403E-5</v>
      </c>
      <c r="N252" s="1">
        <v>4.12028321157711E-5</v>
      </c>
      <c r="O252" s="1">
        <v>9.0263644047581406E-5</v>
      </c>
      <c r="P252" s="1">
        <v>3.4711413498076999E-5</v>
      </c>
    </row>
    <row r="253" spans="1:16" x14ac:dyDescent="0.25">
      <c r="A253" t="s">
        <v>16</v>
      </c>
      <c r="B253">
        <v>251</v>
      </c>
      <c r="C253">
        <v>535</v>
      </c>
      <c r="D253">
        <v>645</v>
      </c>
      <c r="E253">
        <v>2.0069945879459299</v>
      </c>
      <c r="F253">
        <v>4.0385883593559199E-2</v>
      </c>
      <c r="G253">
        <v>4.7359110617637597E-2</v>
      </c>
      <c r="H253">
        <v>-3.2316310644149699E-3</v>
      </c>
      <c r="I253">
        <v>1.9502295099019999</v>
      </c>
      <c r="J253">
        <v>4.5305685353279099E-2</v>
      </c>
      <c r="K253" s="1">
        <v>6.5283162223184299E-5</v>
      </c>
      <c r="L253" s="1">
        <v>6.6840439280460305E-5</v>
      </c>
      <c r="M253" s="1">
        <v>3.8193504566825203E-5</v>
      </c>
      <c r="N253" s="1">
        <v>4.2117235238720603E-5</v>
      </c>
      <c r="O253" s="1">
        <v>8.80133227216475E-5</v>
      </c>
      <c r="P253" s="1">
        <v>5.4402196712669698E-5</v>
      </c>
    </row>
    <row r="254" spans="1:16" x14ac:dyDescent="0.25">
      <c r="A254" t="s">
        <v>16</v>
      </c>
      <c r="B254">
        <v>252</v>
      </c>
      <c r="C254">
        <v>535</v>
      </c>
      <c r="D254">
        <v>655</v>
      </c>
      <c r="E254">
        <v>2.0061574746608701</v>
      </c>
      <c r="F254">
        <v>4.0538628530502302E-2</v>
      </c>
      <c r="G254">
        <v>4.6953304553031899E-2</v>
      </c>
      <c r="H254">
        <v>-3.2957041740417402E-3</v>
      </c>
      <c r="I254">
        <v>1.9507073072433401</v>
      </c>
      <c r="J254">
        <v>4.5308712887763898E-2</v>
      </c>
      <c r="K254" s="1">
        <v>2.8208789124094901E-5</v>
      </c>
      <c r="L254" s="1">
        <v>6.0827914962759602E-5</v>
      </c>
      <c r="M254" s="1">
        <v>5.8185813480741203E-5</v>
      </c>
      <c r="N254" s="1">
        <v>3.7479357302618798E-5</v>
      </c>
      <c r="O254" s="1">
        <v>9.4136994506784698E-5</v>
      </c>
      <c r="P254" s="1">
        <v>5.6162521971154201E-5</v>
      </c>
    </row>
    <row r="255" spans="1:16" x14ac:dyDescent="0.25">
      <c r="A255" t="s">
        <v>16</v>
      </c>
      <c r="B255">
        <v>253</v>
      </c>
      <c r="C255">
        <v>545</v>
      </c>
      <c r="D255">
        <v>655</v>
      </c>
      <c r="E255">
        <v>2.0085461702585201</v>
      </c>
      <c r="F255">
        <v>4.0096375608444201E-2</v>
      </c>
      <c r="G255">
        <v>4.5988307046890199E-2</v>
      </c>
      <c r="H255">
        <v>-3.06633932590484E-3</v>
      </c>
      <c r="I255">
        <v>1.9505886802911701</v>
      </c>
      <c r="J255">
        <v>4.5093641495704599E-2</v>
      </c>
      <c r="K255" s="1">
        <v>4.1034438969519799E-5</v>
      </c>
      <c r="L255" s="1">
        <v>4.8513755787282803E-5</v>
      </c>
      <c r="M255" s="1">
        <v>7.3979621025613399E-5</v>
      </c>
      <c r="N255" s="1">
        <v>4.5888053249508202E-5</v>
      </c>
      <c r="O255">
        <v>1.1622772607774601E-4</v>
      </c>
      <c r="P255" s="1">
        <v>6.5413081587124594E-5</v>
      </c>
    </row>
    <row r="256" spans="1:16" x14ac:dyDescent="0.25">
      <c r="A256" t="s">
        <v>16</v>
      </c>
      <c r="B256">
        <v>254</v>
      </c>
      <c r="C256">
        <v>555</v>
      </c>
      <c r="D256">
        <v>655</v>
      </c>
      <c r="E256">
        <v>2.0114096065521201</v>
      </c>
      <c r="F256">
        <v>3.95774154424667E-2</v>
      </c>
      <c r="G256">
        <v>4.4957547998428299E-2</v>
      </c>
      <c r="H256">
        <v>-2.7837597370147702E-3</v>
      </c>
      <c r="I256">
        <v>1.95107911176681</v>
      </c>
      <c r="J256">
        <v>4.4980865836143399E-2</v>
      </c>
      <c r="K256" s="1">
        <v>4.0445705419169797E-5</v>
      </c>
      <c r="L256" s="1">
        <v>4.6854286334606601E-5</v>
      </c>
      <c r="M256" s="1">
        <v>3.6380535432157E-5</v>
      </c>
      <c r="N256" s="1">
        <v>4.0608807280698502E-5</v>
      </c>
      <c r="O256" s="1">
        <v>8.4230893317502E-5</v>
      </c>
      <c r="P256" s="1">
        <v>5.7650583818738801E-5</v>
      </c>
    </row>
    <row r="257" spans="1:16" x14ac:dyDescent="0.25">
      <c r="A257" t="s">
        <v>16</v>
      </c>
      <c r="B257">
        <v>255</v>
      </c>
      <c r="C257">
        <v>565</v>
      </c>
      <c r="D257">
        <v>655</v>
      </c>
      <c r="E257">
        <v>2.0138580959558401</v>
      </c>
      <c r="F257">
        <v>3.8994265723228401E-2</v>
      </c>
      <c r="G257">
        <v>4.36617341279983E-2</v>
      </c>
      <c r="H257">
        <v>-2.5627206087112399E-3</v>
      </c>
      <c r="I257">
        <v>1.9517405989408401</v>
      </c>
      <c r="J257">
        <v>4.4892659783363299E-2</v>
      </c>
      <c r="K257" s="1">
        <v>3.4989931532354902E-5</v>
      </c>
      <c r="L257" s="1">
        <v>5.69187621977894E-5</v>
      </c>
      <c r="M257" s="1">
        <v>3.2926212042187698E-5</v>
      </c>
      <c r="N257" s="1">
        <v>3.9872865647037098E-5</v>
      </c>
      <c r="O257" s="1">
        <v>9.1211335957116501E-5</v>
      </c>
      <c r="P257" s="1">
        <v>6.3440893520773093E-5</v>
      </c>
    </row>
    <row r="258" spans="1:16" x14ac:dyDescent="0.25">
      <c r="A258" t="s">
        <v>16</v>
      </c>
      <c r="B258">
        <v>256</v>
      </c>
      <c r="C258">
        <v>575</v>
      </c>
      <c r="D258">
        <v>655</v>
      </c>
      <c r="E258">
        <v>2.0150386306285801</v>
      </c>
      <c r="F258">
        <v>3.8379792666435202E-2</v>
      </c>
      <c r="G258">
        <v>4.24060642004013E-2</v>
      </c>
      <c r="H258">
        <v>-2.4050850391387898E-3</v>
      </c>
      <c r="I258">
        <v>1.95206108093261</v>
      </c>
      <c r="J258">
        <v>4.4783668541908198E-2</v>
      </c>
      <c r="K258" s="1">
        <v>2.74231007410765E-5</v>
      </c>
      <c r="L258" s="1">
        <v>6.4070817775905195E-5</v>
      </c>
      <c r="M258" s="1">
        <v>6.07563948195658E-5</v>
      </c>
      <c r="N258" s="1">
        <v>3.7199696406538103E-5</v>
      </c>
      <c r="O258">
        <v>1.09867018161219E-4</v>
      </c>
      <c r="P258" s="1">
        <v>5.4324843178785199E-5</v>
      </c>
    </row>
    <row r="259" spans="1:16" x14ac:dyDescent="0.25">
      <c r="A259" t="s">
        <v>16</v>
      </c>
      <c r="B259">
        <v>257</v>
      </c>
      <c r="C259">
        <v>585</v>
      </c>
      <c r="D259">
        <v>655</v>
      </c>
      <c r="E259">
        <v>2.0140969218492502</v>
      </c>
      <c r="F259">
        <v>3.7732977390289302E-2</v>
      </c>
      <c r="G259">
        <v>4.2238327145576397E-2</v>
      </c>
      <c r="H259">
        <v>-2.2638098001480098E-3</v>
      </c>
      <c r="I259">
        <v>1.9518909276723799</v>
      </c>
      <c r="J259">
        <v>4.4590546774864098E-2</v>
      </c>
      <c r="K259" s="1">
        <v>3.1568316244888302E-5</v>
      </c>
      <c r="L259" s="1">
        <v>4.9167090195404102E-5</v>
      </c>
      <c r="M259" s="1">
        <v>4.6518638725025599E-5</v>
      </c>
      <c r="N259" s="1">
        <v>3.7172463184493401E-5</v>
      </c>
      <c r="O259">
        <v>1.2667087035185301E-4</v>
      </c>
      <c r="P259" s="1">
        <v>5.56591384629336E-5</v>
      </c>
    </row>
    <row r="260" spans="1:16" x14ac:dyDescent="0.25">
      <c r="A260" t="s">
        <v>16</v>
      </c>
      <c r="B260">
        <v>258</v>
      </c>
      <c r="C260">
        <v>595</v>
      </c>
      <c r="D260">
        <v>655</v>
      </c>
      <c r="E260">
        <v>2.0107939399480799</v>
      </c>
      <c r="F260">
        <v>3.7117689228057797E-2</v>
      </c>
      <c r="G260">
        <v>4.4046434783935502E-2</v>
      </c>
      <c r="H260">
        <v>-2.07211446762084E-3</v>
      </c>
      <c r="I260">
        <v>1.9517765800237601</v>
      </c>
      <c r="J260">
        <v>4.4377687811851502E-2</v>
      </c>
      <c r="K260" s="1">
        <v>6.1768236695623099E-5</v>
      </c>
      <c r="L260" s="1">
        <v>6.4892329583924905E-5</v>
      </c>
      <c r="M260" s="1">
        <v>4.5023449719102099E-5</v>
      </c>
      <c r="N260" s="1">
        <v>3.8383493046296399E-5</v>
      </c>
      <c r="O260" s="1">
        <v>9.3974699031460095E-5</v>
      </c>
      <c r="P260" s="1">
        <v>5.9732206175811101E-5</v>
      </c>
    </row>
    <row r="261" spans="1:16" x14ac:dyDescent="0.25">
      <c r="A261" t="s">
        <v>16</v>
      </c>
      <c r="B261">
        <v>259</v>
      </c>
      <c r="C261">
        <v>605</v>
      </c>
      <c r="D261">
        <v>655</v>
      </c>
      <c r="E261">
        <v>2.0055718505144098</v>
      </c>
      <c r="F261">
        <v>3.65433018922805E-2</v>
      </c>
      <c r="G261">
        <v>4.8009186315536398E-2</v>
      </c>
      <c r="H261">
        <v>-1.92300839424133E-3</v>
      </c>
      <c r="I261">
        <v>1.9525196941852501</v>
      </c>
      <c r="J261">
        <v>4.4113069653511E-2</v>
      </c>
      <c r="K261" s="1">
        <v>7.2833976636404695E-5</v>
      </c>
      <c r="L261" s="1">
        <v>6.1823213198023195E-5</v>
      </c>
      <c r="M261" s="1">
        <v>5.5490003961510101E-5</v>
      </c>
      <c r="N261" s="1">
        <v>4.0086659422435698E-5</v>
      </c>
      <c r="O261" s="1">
        <v>8.5369081402266304E-5</v>
      </c>
      <c r="P261" s="1">
        <v>4.1683697000717898E-5</v>
      </c>
    </row>
    <row r="262" spans="1:16" x14ac:dyDescent="0.25">
      <c r="A262" t="s">
        <v>16</v>
      </c>
      <c r="B262">
        <v>260</v>
      </c>
      <c r="C262">
        <v>615</v>
      </c>
      <c r="D262">
        <v>655</v>
      </c>
      <c r="E262">
        <v>1.99933227660656</v>
      </c>
      <c r="F262">
        <v>3.6098574542999202E-2</v>
      </c>
      <c r="G262">
        <v>5.3512661790847703E-2</v>
      </c>
      <c r="H262">
        <v>-1.79585194587707E-3</v>
      </c>
      <c r="I262">
        <v>1.9541293527603101</v>
      </c>
      <c r="J262">
        <v>4.3902947115898101E-2</v>
      </c>
      <c r="K262" s="1">
        <v>9.5069237896656104E-5</v>
      </c>
      <c r="L262" s="1">
        <v>5.8181079838461299E-5</v>
      </c>
      <c r="M262" s="1">
        <v>5.4513055455736098E-5</v>
      </c>
      <c r="N262" s="1">
        <v>3.7457543920873203E-5</v>
      </c>
      <c r="O262" s="1">
        <v>9.2337917330249597E-5</v>
      </c>
      <c r="P262" s="1">
        <v>4.4131396931391003E-5</v>
      </c>
    </row>
    <row r="263" spans="1:16" x14ac:dyDescent="0.25">
      <c r="A263" t="s">
        <v>16</v>
      </c>
      <c r="B263">
        <v>261</v>
      </c>
      <c r="C263">
        <v>625</v>
      </c>
      <c r="D263">
        <v>655</v>
      </c>
      <c r="E263">
        <v>1.9930755854844999</v>
      </c>
      <c r="F263">
        <v>3.5734455299377403E-2</v>
      </c>
      <c r="G263">
        <v>5.9565605664253202E-2</v>
      </c>
      <c r="H263">
        <v>-1.7232784509658801E-3</v>
      </c>
      <c r="I263">
        <v>1.95616766946315</v>
      </c>
      <c r="J263">
        <v>4.3655941057205203E-2</v>
      </c>
      <c r="K263" s="1">
        <v>5.9796487822511798E-5</v>
      </c>
      <c r="L263" s="1">
        <v>6.8308195258068703E-5</v>
      </c>
      <c r="M263" s="1">
        <v>9.1854073597705206E-5</v>
      </c>
      <c r="N263" s="1">
        <v>3.8456539744407499E-5</v>
      </c>
      <c r="O263">
        <v>1.0033963796418401E-4</v>
      </c>
      <c r="P263" s="1">
        <v>4.9760223569433499E-5</v>
      </c>
    </row>
    <row r="264" spans="1:16" x14ac:dyDescent="0.25">
      <c r="A264" t="s">
        <v>16</v>
      </c>
      <c r="B264">
        <v>262</v>
      </c>
      <c r="C264">
        <v>635</v>
      </c>
      <c r="D264">
        <v>655</v>
      </c>
      <c r="E264">
        <v>1.987876988554</v>
      </c>
      <c r="F264">
        <v>3.5616905450820899E-2</v>
      </c>
      <c r="G264">
        <v>6.4925418806075996E-2</v>
      </c>
      <c r="H264">
        <v>-1.8050218820571901E-3</v>
      </c>
      <c r="I264">
        <v>1.95809932379722</v>
      </c>
      <c r="J264">
        <v>4.3467651700973498E-2</v>
      </c>
      <c r="K264" s="1">
        <v>3.5463093067250001E-5</v>
      </c>
      <c r="L264" s="1">
        <v>4.05084681319175E-5</v>
      </c>
      <c r="M264" s="1">
        <v>5.97089579532689E-5</v>
      </c>
      <c r="N264" s="1">
        <v>3.7940410845688199E-5</v>
      </c>
      <c r="O264" s="1">
        <v>8.8746508980657094E-5</v>
      </c>
      <c r="P264" s="1">
        <v>6.7392881435826598E-5</v>
      </c>
    </row>
    <row r="265" spans="1:16" x14ac:dyDescent="0.25">
      <c r="A265" t="s">
        <v>16</v>
      </c>
      <c r="B265">
        <v>263</v>
      </c>
      <c r="C265">
        <v>645</v>
      </c>
      <c r="D265">
        <v>655</v>
      </c>
      <c r="E265">
        <v>1.9843341909885399</v>
      </c>
      <c r="F265">
        <v>3.5690585160255403E-2</v>
      </c>
      <c r="G265">
        <v>6.8177311062812801E-2</v>
      </c>
      <c r="H265">
        <v>-2.1130444049835199E-3</v>
      </c>
      <c r="I265">
        <v>1.9587226465701999</v>
      </c>
      <c r="J265">
        <v>4.3266495323181102E-2</v>
      </c>
      <c r="K265" s="1">
        <v>4.1649561885867099E-5</v>
      </c>
      <c r="L265" s="1">
        <v>6.4422856355889603E-5</v>
      </c>
      <c r="M265" s="1">
        <v>5.6034319017835599E-5</v>
      </c>
      <c r="N265" s="1">
        <v>4.0953069558150397E-5</v>
      </c>
      <c r="O265">
        <v>1.0983394853696E-4</v>
      </c>
      <c r="P265" s="1">
        <v>4.4837141723639102E-5</v>
      </c>
    </row>
    <row r="266" spans="1:16" x14ac:dyDescent="0.25">
      <c r="A266" t="s">
        <v>16</v>
      </c>
      <c r="B266">
        <v>264</v>
      </c>
      <c r="C266">
        <v>655</v>
      </c>
      <c r="D266">
        <v>655</v>
      </c>
      <c r="E266">
        <v>1.9822182646036099</v>
      </c>
      <c r="F266">
        <v>3.59777351617813E-2</v>
      </c>
      <c r="G266">
        <v>6.8662357020378095E-2</v>
      </c>
      <c r="H266">
        <v>-2.5873775482177699E-3</v>
      </c>
      <c r="I266">
        <v>1.9569729063034</v>
      </c>
      <c r="J266">
        <v>4.2989883470535201E-2</v>
      </c>
      <c r="K266" s="1">
        <v>3.04213095101843E-5</v>
      </c>
      <c r="L266" s="1">
        <v>5.7642090045993097E-5</v>
      </c>
      <c r="M266" s="1">
        <v>4.8038399445746401E-5</v>
      </c>
      <c r="N266" s="1">
        <v>4.9806978903710699E-5</v>
      </c>
      <c r="O266" s="1">
        <v>9.2556392836773202E-5</v>
      </c>
      <c r="P266" s="1">
        <v>5.7984694807562002E-5</v>
      </c>
    </row>
    <row r="267" spans="1:16" x14ac:dyDescent="0.25">
      <c r="A267" t="s">
        <v>16</v>
      </c>
      <c r="B267">
        <v>265</v>
      </c>
      <c r="C267">
        <v>665</v>
      </c>
      <c r="D267">
        <v>655</v>
      </c>
      <c r="E267">
        <v>1.9806156508684101</v>
      </c>
      <c r="F267">
        <v>3.6273734879493702E-2</v>
      </c>
      <c r="G267">
        <v>6.67461314678192E-2</v>
      </c>
      <c r="H267">
        <v>-3.1269191265106198E-3</v>
      </c>
      <c r="I267">
        <v>1.95254839754104</v>
      </c>
      <c r="J267">
        <v>4.2514647889137197E-2</v>
      </c>
      <c r="K267" s="1">
        <v>3.7246406028396901E-5</v>
      </c>
      <c r="L267" s="1">
        <v>3.88596525047252E-5</v>
      </c>
      <c r="M267" s="1">
        <v>4.3961391684724302E-5</v>
      </c>
      <c r="N267" s="1">
        <v>5.3925368348837702E-5</v>
      </c>
      <c r="O267" s="1">
        <v>7.4040969543941296E-5</v>
      </c>
      <c r="P267" s="1">
        <v>7.5023862444238994E-5</v>
      </c>
    </row>
    <row r="268" spans="1:16" x14ac:dyDescent="0.25">
      <c r="A268" t="s">
        <v>16</v>
      </c>
      <c r="B268">
        <v>266</v>
      </c>
      <c r="C268">
        <v>675</v>
      </c>
      <c r="D268">
        <v>655</v>
      </c>
      <c r="E268">
        <v>1.9787731923580101</v>
      </c>
      <c r="F268">
        <v>3.6484556078910803E-2</v>
      </c>
      <c r="G268">
        <v>6.35250676631927E-2</v>
      </c>
      <c r="H268">
        <v>-3.5270776748657202E-3</v>
      </c>
      <c r="I268">
        <v>1.94631886689662</v>
      </c>
      <c r="J268">
        <v>4.2061565709113999E-2</v>
      </c>
      <c r="K268" s="1">
        <v>2.9670539692458501E-5</v>
      </c>
      <c r="L268" s="1">
        <v>5.7800326058967101E-5</v>
      </c>
      <c r="M268" s="1">
        <v>9.2315113155333098E-5</v>
      </c>
      <c r="N268" s="1">
        <v>3.80780871475671E-5</v>
      </c>
      <c r="O268">
        <v>1.6676031478180499E-4</v>
      </c>
      <c r="P268" s="1">
        <v>5.1690432844928399E-5</v>
      </c>
    </row>
    <row r="269" spans="1:16" x14ac:dyDescent="0.25">
      <c r="A269" t="s">
        <v>16</v>
      </c>
      <c r="B269">
        <v>267</v>
      </c>
      <c r="C269">
        <v>685</v>
      </c>
      <c r="D269">
        <v>655</v>
      </c>
      <c r="E269">
        <v>1.9768926858901901</v>
      </c>
      <c r="F269">
        <v>3.6638057899475003E-2</v>
      </c>
      <c r="G269">
        <v>6.0042063903808597E-2</v>
      </c>
      <c r="H269">
        <v>-3.7795856952667199E-3</v>
      </c>
      <c r="I269">
        <v>1.9399825574398</v>
      </c>
      <c r="J269">
        <v>4.1768739080429003E-2</v>
      </c>
      <c r="K269" s="1">
        <v>3.0925840139235497E-5</v>
      </c>
      <c r="L269" s="1">
        <v>4.3577170727852401E-5</v>
      </c>
      <c r="M269" s="1">
        <v>5.2086530292787501E-5</v>
      </c>
      <c r="N269" s="1">
        <v>4.0440117657941697E-5</v>
      </c>
      <c r="O269">
        <v>1.04039470989831E-4</v>
      </c>
      <c r="P269" s="1">
        <v>6.6784876757020598E-5</v>
      </c>
    </row>
    <row r="270" spans="1:16" x14ac:dyDescent="0.25">
      <c r="A270" t="s">
        <v>16</v>
      </c>
      <c r="B270">
        <v>268</v>
      </c>
      <c r="C270">
        <v>695</v>
      </c>
      <c r="D270">
        <v>655</v>
      </c>
      <c r="E270">
        <v>1.97551562347412</v>
      </c>
      <c r="F270">
        <v>3.6757674622535701E-2</v>
      </c>
      <c r="G270">
        <v>5.67572180986404E-2</v>
      </c>
      <c r="H270">
        <v>-3.8988530874252301E-3</v>
      </c>
      <c r="I270">
        <v>1.93452970583438</v>
      </c>
      <c r="J270">
        <v>4.16769814968109E-2</v>
      </c>
      <c r="K270" s="1">
        <v>4.4834411566350199E-5</v>
      </c>
      <c r="L270" s="1">
        <v>5.2007334880371201E-5</v>
      </c>
      <c r="M270" s="1">
        <v>5.22319703644606E-5</v>
      </c>
      <c r="N270" s="1">
        <v>4.2087042770563003E-5</v>
      </c>
      <c r="O270" s="1">
        <v>9.0637784856110204E-5</v>
      </c>
      <c r="P270" s="1">
        <v>6.2585940828093707E-5</v>
      </c>
    </row>
    <row r="271" spans="1:16" x14ac:dyDescent="0.25">
      <c r="A271" t="s">
        <v>16</v>
      </c>
      <c r="B271">
        <v>269</v>
      </c>
      <c r="C271">
        <v>705</v>
      </c>
      <c r="D271">
        <v>655</v>
      </c>
      <c r="E271">
        <v>1.9748279655933301</v>
      </c>
      <c r="F271">
        <v>3.6941626453399601E-2</v>
      </c>
      <c r="G271">
        <v>5.3750585246086099E-2</v>
      </c>
      <c r="H271">
        <v>-3.9195800542831402E-3</v>
      </c>
      <c r="I271">
        <v>1.9299327149391099</v>
      </c>
      <c r="J271">
        <v>4.1804254388809199E-2</v>
      </c>
      <c r="K271" s="1">
        <v>1.9795988579545101E-5</v>
      </c>
      <c r="L271" s="1">
        <v>6.20300264862099E-5</v>
      </c>
      <c r="M271" s="1">
        <v>9.6737130217755394E-5</v>
      </c>
      <c r="N271" s="1">
        <v>4.0286349179772397E-5</v>
      </c>
      <c r="O271">
        <v>1.6846043398722501E-4</v>
      </c>
      <c r="P271" s="1">
        <v>5.1360788003120603E-5</v>
      </c>
    </row>
    <row r="272" spans="1:16" x14ac:dyDescent="0.25">
      <c r="A272" t="s">
        <v>16</v>
      </c>
      <c r="B272">
        <v>270</v>
      </c>
      <c r="C272">
        <v>715</v>
      </c>
      <c r="D272">
        <v>655</v>
      </c>
      <c r="E272">
        <v>1.97493774282932</v>
      </c>
      <c r="F272">
        <v>3.7241876363754201E-2</v>
      </c>
      <c r="G272">
        <v>5.1380578851699797E-2</v>
      </c>
      <c r="H272">
        <v>-3.9173385143279997E-3</v>
      </c>
      <c r="I272">
        <v>1.92649914150238</v>
      </c>
      <c r="J272">
        <v>4.2086047983169499E-2</v>
      </c>
      <c r="K272" s="1">
        <v>3.2946452812193299E-5</v>
      </c>
      <c r="L272" s="1">
        <v>5.8910103070930002E-5</v>
      </c>
      <c r="M272" s="1">
        <v>3.3303184691275799E-5</v>
      </c>
      <c r="N272" s="1">
        <v>4.3826115840587899E-5</v>
      </c>
      <c r="O272" s="1">
        <v>7.1902280889934105E-5</v>
      </c>
      <c r="P272" s="1">
        <v>6.7686628857269307E-5</v>
      </c>
    </row>
    <row r="273" spans="1:16" x14ac:dyDescent="0.25">
      <c r="A273" t="s">
        <v>16</v>
      </c>
      <c r="B273">
        <v>271</v>
      </c>
      <c r="C273">
        <v>725</v>
      </c>
      <c r="D273">
        <v>655</v>
      </c>
      <c r="E273">
        <v>1.9758456829547799</v>
      </c>
      <c r="F273">
        <v>3.7680432200431803E-2</v>
      </c>
      <c r="G273">
        <v>4.9687109971046403E-2</v>
      </c>
      <c r="H273">
        <v>-3.88249275684356E-3</v>
      </c>
      <c r="I273">
        <v>1.9241675032854</v>
      </c>
      <c r="J273">
        <v>4.2338818001747103E-2</v>
      </c>
      <c r="K273" s="1">
        <v>4.0419855548118103E-5</v>
      </c>
      <c r="L273" s="1">
        <v>5.8441392485784899E-5</v>
      </c>
      <c r="M273" s="1">
        <v>3.6183621904433498E-5</v>
      </c>
      <c r="N273" s="1">
        <v>4.2500696833996501E-5</v>
      </c>
      <c r="O273" s="1">
        <v>6.7062453680137596E-5</v>
      </c>
      <c r="P273" s="1">
        <v>7.1987908052568495E-5</v>
      </c>
    </row>
    <row r="274" spans="1:16" x14ac:dyDescent="0.25">
      <c r="A274" t="s">
        <v>16</v>
      </c>
      <c r="B274">
        <v>272</v>
      </c>
      <c r="C274">
        <v>735</v>
      </c>
      <c r="D274">
        <v>655</v>
      </c>
      <c r="E274">
        <v>1.9778170445680601</v>
      </c>
      <c r="F274">
        <v>3.8288995742797802E-2</v>
      </c>
      <c r="G274">
        <v>4.8637312388420097E-2</v>
      </c>
      <c r="H274">
        <v>-3.86400732994079E-3</v>
      </c>
      <c r="I274">
        <v>1.9230387569189</v>
      </c>
      <c r="J274">
        <v>4.2600117516517599E-2</v>
      </c>
      <c r="K274" s="1">
        <v>3.4450792037431298E-5</v>
      </c>
      <c r="L274" s="1">
        <v>5.3574442291442802E-5</v>
      </c>
      <c r="M274" s="1">
        <v>5.4758341986173999E-5</v>
      </c>
      <c r="N274" s="1">
        <v>4.1598663203437802E-5</v>
      </c>
      <c r="O274" s="1">
        <v>9.7787721269849203E-5</v>
      </c>
      <c r="P274" s="1">
        <v>6.8127826021303705E-5</v>
      </c>
    </row>
    <row r="275" spans="1:16" x14ac:dyDescent="0.25">
      <c r="A275" t="s">
        <v>16</v>
      </c>
      <c r="B275">
        <v>273</v>
      </c>
      <c r="C275">
        <v>735</v>
      </c>
      <c r="D275">
        <v>665</v>
      </c>
      <c r="E275">
        <v>1.98001995434761</v>
      </c>
      <c r="F275">
        <v>3.8720448517799301E-2</v>
      </c>
      <c r="G275">
        <v>4.8145716476440399E-2</v>
      </c>
      <c r="H275">
        <v>-3.9171347379684399E-3</v>
      </c>
      <c r="I275">
        <v>1.92513060858249</v>
      </c>
      <c r="J275">
        <v>4.3137184667587203E-2</v>
      </c>
      <c r="K275" s="1">
        <v>2.5358332516256398E-5</v>
      </c>
      <c r="L275" s="1">
        <v>6.9822695945315696E-5</v>
      </c>
      <c r="M275" s="1">
        <v>5.7311091476583999E-5</v>
      </c>
      <c r="N275" s="1">
        <v>4.1613656504392701E-5</v>
      </c>
      <c r="O275">
        <v>1.0637101448677499E-4</v>
      </c>
      <c r="P275" s="1">
        <v>5.9450085467367499E-5</v>
      </c>
    </row>
    <row r="276" spans="1:16" x14ac:dyDescent="0.25">
      <c r="A276" t="s">
        <v>16</v>
      </c>
      <c r="B276">
        <v>274</v>
      </c>
      <c r="C276">
        <v>725</v>
      </c>
      <c r="D276">
        <v>665</v>
      </c>
      <c r="E276">
        <v>1.97816649191379</v>
      </c>
      <c r="F276">
        <v>3.8169757461547799E-2</v>
      </c>
      <c r="G276">
        <v>4.9264565134048401E-2</v>
      </c>
      <c r="H276">
        <v>-3.8656084299087501E-3</v>
      </c>
      <c r="I276">
        <v>1.9259582317113799</v>
      </c>
      <c r="J276">
        <v>4.2958909463882401E-2</v>
      </c>
      <c r="K276" s="1">
        <v>4.3617612514048399E-5</v>
      </c>
      <c r="L276" s="1">
        <v>5.2350770895699501E-5</v>
      </c>
      <c r="M276" s="1">
        <v>4.93922134697542E-5</v>
      </c>
      <c r="N276" s="1">
        <v>3.9937848943966002E-5</v>
      </c>
      <c r="O276" s="1">
        <v>8.5432617093331802E-5</v>
      </c>
      <c r="P276" s="1">
        <v>5.0868863513311401E-5</v>
      </c>
    </row>
    <row r="277" spans="1:16" x14ac:dyDescent="0.25">
      <c r="A277" t="s">
        <v>16</v>
      </c>
      <c r="B277">
        <v>275</v>
      </c>
      <c r="C277">
        <v>715</v>
      </c>
      <c r="D277">
        <v>665</v>
      </c>
      <c r="E277">
        <v>1.9769521885871799</v>
      </c>
      <c r="F277">
        <v>3.7672193813323901E-2</v>
      </c>
      <c r="G277">
        <v>5.1000419497489902E-2</v>
      </c>
      <c r="H277">
        <v>-3.9142818689346303E-3</v>
      </c>
      <c r="I277">
        <v>1.92783169333934</v>
      </c>
      <c r="J277">
        <v>4.2699647712707497E-2</v>
      </c>
      <c r="K277" s="1">
        <v>2.5423600837371E-5</v>
      </c>
      <c r="L277" s="1">
        <v>5.65434468278245E-5</v>
      </c>
      <c r="M277" s="1">
        <v>4.9171734126166501E-5</v>
      </c>
      <c r="N277" s="1">
        <v>4.6471087454146202E-5</v>
      </c>
      <c r="O277" s="1">
        <v>9.03965506988682E-5</v>
      </c>
      <c r="P277" s="1">
        <v>6.55602248584992E-5</v>
      </c>
    </row>
    <row r="278" spans="1:16" x14ac:dyDescent="0.25">
      <c r="A278" t="s">
        <v>16</v>
      </c>
      <c r="B278">
        <v>276</v>
      </c>
      <c r="C278">
        <v>705</v>
      </c>
      <c r="D278">
        <v>665</v>
      </c>
      <c r="E278">
        <v>1.9766646892547599</v>
      </c>
      <c r="F278">
        <v>3.7306095027923501E-2</v>
      </c>
      <c r="G278">
        <v>5.33688830137252E-2</v>
      </c>
      <c r="H278">
        <v>-3.9766083240509002E-3</v>
      </c>
      <c r="I278">
        <v>1.9306825537204699</v>
      </c>
      <c r="J278">
        <v>4.2441637730598399E-2</v>
      </c>
      <c r="K278" s="1">
        <v>2.2773505878877502E-5</v>
      </c>
      <c r="L278" s="1">
        <v>6.1450485467157498E-5</v>
      </c>
      <c r="M278" s="1">
        <v>8.5605019612165303E-5</v>
      </c>
      <c r="N278" s="1">
        <v>4.4207875032969699E-5</v>
      </c>
      <c r="O278">
        <v>1.2639765916278099E-4</v>
      </c>
      <c r="P278" s="1">
        <v>6.3402767168427201E-5</v>
      </c>
    </row>
    <row r="279" spans="1:16" x14ac:dyDescent="0.25">
      <c r="A279" t="s">
        <v>16</v>
      </c>
      <c r="B279">
        <v>277</v>
      </c>
      <c r="C279">
        <v>695</v>
      </c>
      <c r="D279">
        <v>665</v>
      </c>
      <c r="E279">
        <v>1.9771950900077799</v>
      </c>
      <c r="F279">
        <v>3.70873556613922E-2</v>
      </c>
      <c r="G279">
        <v>5.6265680408477702E-2</v>
      </c>
      <c r="H279">
        <v>-3.9703494787216098E-3</v>
      </c>
      <c r="I279">
        <v>1.93441876416206</v>
      </c>
      <c r="J279">
        <v>4.22793735265731E-2</v>
      </c>
      <c r="K279" s="1">
        <v>3.1572417266704101E-5</v>
      </c>
      <c r="L279" s="1">
        <v>8.4053409574189996E-5</v>
      </c>
      <c r="M279" s="1">
        <v>2.44135463807206E-5</v>
      </c>
      <c r="N279" s="1">
        <v>4.1474174212001002E-5</v>
      </c>
      <c r="O279" s="1">
        <v>5.6846050745720503E-5</v>
      </c>
      <c r="P279" s="1">
        <v>4.77401641741197E-5</v>
      </c>
    </row>
    <row r="280" spans="1:16" x14ac:dyDescent="0.25">
      <c r="A280" t="s">
        <v>16</v>
      </c>
      <c r="B280">
        <v>278</v>
      </c>
      <c r="C280">
        <v>685</v>
      </c>
      <c r="D280">
        <v>665</v>
      </c>
      <c r="E280">
        <v>1.97847300066947</v>
      </c>
      <c r="F280">
        <v>3.7013472175598097E-2</v>
      </c>
      <c r="G280">
        <v>5.9523831510543801E-2</v>
      </c>
      <c r="H280">
        <v>-3.8664235353469802E-3</v>
      </c>
      <c r="I280">
        <v>1.93897223424911</v>
      </c>
      <c r="J280">
        <v>4.2296636295318601E-2</v>
      </c>
      <c r="K280" s="1">
        <v>3.36315206926147E-5</v>
      </c>
      <c r="L280" s="1">
        <v>4.7968990804874498E-5</v>
      </c>
      <c r="M280" s="1">
        <v>8.2437081025237596E-5</v>
      </c>
      <c r="N280" s="1">
        <v>3.6040106828901899E-5</v>
      </c>
      <c r="O280">
        <v>1.3684631821798301E-4</v>
      </c>
      <c r="P280" s="1">
        <v>7.8581577081424095E-5</v>
      </c>
    </row>
    <row r="281" spans="1:16" x14ac:dyDescent="0.25">
      <c r="A281" t="s">
        <v>16</v>
      </c>
      <c r="B281">
        <v>279</v>
      </c>
      <c r="C281">
        <v>675</v>
      </c>
      <c r="D281">
        <v>665</v>
      </c>
      <c r="E281">
        <v>1.9804770538330001</v>
      </c>
      <c r="F281">
        <v>3.6916620182991002E-2</v>
      </c>
      <c r="G281">
        <v>6.3026164913177501E-2</v>
      </c>
      <c r="H281">
        <v>-3.5908596754074002E-3</v>
      </c>
      <c r="I281">
        <v>1.9443489317178699</v>
      </c>
      <c r="J281">
        <v>4.2523817825317299E-2</v>
      </c>
      <c r="K281" s="1">
        <v>3.5334242532342297E-5</v>
      </c>
      <c r="L281" s="1">
        <v>6.3466387382460804E-5</v>
      </c>
      <c r="M281" s="1">
        <v>9.2516850879314605E-5</v>
      </c>
      <c r="N281" s="1">
        <v>3.9647269086098003E-5</v>
      </c>
      <c r="O281">
        <v>1.39164626318428E-4</v>
      </c>
      <c r="P281" s="1">
        <v>5.9163189886392799E-5</v>
      </c>
    </row>
    <row r="282" spans="1:16" x14ac:dyDescent="0.25">
      <c r="A282" t="s">
        <v>16</v>
      </c>
      <c r="B282">
        <v>280</v>
      </c>
      <c r="C282">
        <v>665</v>
      </c>
      <c r="D282">
        <v>665</v>
      </c>
      <c r="E282">
        <v>1.98251449720859</v>
      </c>
      <c r="F282">
        <v>3.6790744614601099E-2</v>
      </c>
      <c r="G282">
        <v>6.6399274992942806E-2</v>
      </c>
      <c r="H282">
        <v>-3.13242108821868E-3</v>
      </c>
      <c r="I282">
        <v>1.9497926133871</v>
      </c>
      <c r="J282">
        <v>4.2918299746513303E-2</v>
      </c>
      <c r="K282" s="1">
        <v>2.8639719541481598E-5</v>
      </c>
      <c r="L282" s="1">
        <v>6.3677157767190093E-5</v>
      </c>
      <c r="M282">
        <v>1.19100506835608E-4</v>
      </c>
      <c r="N282" s="1">
        <v>3.5201082085393398E-5</v>
      </c>
      <c r="O282">
        <v>1.8994154577215599E-4</v>
      </c>
      <c r="P282" s="1">
        <v>4.9197732037621801E-5</v>
      </c>
    </row>
    <row r="283" spans="1:16" x14ac:dyDescent="0.25">
      <c r="A283" t="s">
        <v>16</v>
      </c>
      <c r="B283">
        <v>281</v>
      </c>
      <c r="C283">
        <v>655</v>
      </c>
      <c r="D283">
        <v>665</v>
      </c>
      <c r="E283">
        <v>1.98432315795421</v>
      </c>
      <c r="F283">
        <v>3.65761972188949E-2</v>
      </c>
      <c r="G283">
        <v>6.8652401089668205E-2</v>
      </c>
      <c r="H283">
        <v>-2.5798087120056101E-3</v>
      </c>
      <c r="I283">
        <v>1.9540843472957601</v>
      </c>
      <c r="J283">
        <v>4.33016613006591E-2</v>
      </c>
      <c r="K283" s="1">
        <v>2.5202586787814699E-5</v>
      </c>
      <c r="L283" s="1">
        <v>5.2021636057765697E-5</v>
      </c>
      <c r="M283" s="1">
        <v>3.1046556079644097E-5</v>
      </c>
      <c r="N283" s="1">
        <v>4.76307209462569E-5</v>
      </c>
      <c r="O283" s="1">
        <v>6.7362919055144701E-5</v>
      </c>
      <c r="P283" s="1">
        <v>4.70232642062493E-5</v>
      </c>
    </row>
    <row r="284" spans="1:16" x14ac:dyDescent="0.25">
      <c r="A284" t="s">
        <v>16</v>
      </c>
      <c r="B284">
        <v>282</v>
      </c>
      <c r="C284">
        <v>645</v>
      </c>
      <c r="D284">
        <v>665</v>
      </c>
      <c r="E284">
        <v>1.9862614495754201</v>
      </c>
      <c r="F284">
        <v>3.6355187201499897E-2</v>
      </c>
      <c r="G284">
        <v>6.8559246182441705E-2</v>
      </c>
      <c r="H284">
        <v>-2.1015455961227399E-3</v>
      </c>
      <c r="I284">
        <v>1.9562995418786999</v>
      </c>
      <c r="J284">
        <v>4.3557400631904601E-2</v>
      </c>
      <c r="K284" s="1">
        <v>3.50111711286985E-5</v>
      </c>
      <c r="L284" s="1">
        <v>4.8438049974508099E-5</v>
      </c>
      <c r="M284" s="1">
        <v>5.7746541852293597E-5</v>
      </c>
      <c r="N284" s="1">
        <v>3.8722602997831903E-5</v>
      </c>
      <c r="O284">
        <v>1.16225425261626E-4</v>
      </c>
      <c r="P284" s="1">
        <v>6.4781354425653203E-5</v>
      </c>
    </row>
    <row r="285" spans="1:16" x14ac:dyDescent="0.25">
      <c r="A285" t="s">
        <v>16</v>
      </c>
      <c r="B285">
        <v>283</v>
      </c>
      <c r="C285">
        <v>635</v>
      </c>
      <c r="D285">
        <v>665</v>
      </c>
      <c r="E285">
        <v>1.9891728897571499</v>
      </c>
      <c r="F285">
        <v>3.6246399736404401E-2</v>
      </c>
      <c r="G285">
        <v>6.5635841417312601E-2</v>
      </c>
      <c r="H285">
        <v>-1.8081658601760799E-3</v>
      </c>
      <c r="I285">
        <v>1.9565383386611901</v>
      </c>
      <c r="J285">
        <v>4.3762894535064698E-2</v>
      </c>
      <c r="K285" s="1">
        <v>5.5247156353649599E-5</v>
      </c>
      <c r="L285" s="1">
        <v>6.6716461159328406E-5</v>
      </c>
      <c r="M285" s="1">
        <v>4.1027634704662897E-5</v>
      </c>
      <c r="N285" s="1">
        <v>3.4034748244887402E-5</v>
      </c>
      <c r="O285">
        <v>1.17751855698396E-4</v>
      </c>
      <c r="P285" s="1">
        <v>4.8955820598928199E-5</v>
      </c>
    </row>
    <row r="286" spans="1:16" x14ac:dyDescent="0.25">
      <c r="A286" t="s">
        <v>16</v>
      </c>
      <c r="B286">
        <v>284</v>
      </c>
      <c r="C286">
        <v>625</v>
      </c>
      <c r="D286">
        <v>665</v>
      </c>
      <c r="E286">
        <v>1.9934096913814501</v>
      </c>
      <c r="F286">
        <v>3.6379815030097899E-2</v>
      </c>
      <c r="G286">
        <v>6.0490051674842803E-2</v>
      </c>
      <c r="H286">
        <v>-1.7103823184967E-3</v>
      </c>
      <c r="I286">
        <v>1.95567243468761</v>
      </c>
      <c r="J286">
        <v>4.39650406837463E-2</v>
      </c>
      <c r="K286" s="1">
        <v>4.4912386631596597E-5</v>
      </c>
      <c r="L286" s="1">
        <v>6.0469779780561201E-5</v>
      </c>
      <c r="M286" s="1">
        <v>4.8586456110624203E-5</v>
      </c>
      <c r="N286" s="1">
        <v>4.11908097191931E-5</v>
      </c>
      <c r="O286" s="1">
        <v>9.9592238214459E-5</v>
      </c>
      <c r="P286" s="1">
        <v>5.4779067425921697E-5</v>
      </c>
    </row>
    <row r="287" spans="1:16" x14ac:dyDescent="0.25">
      <c r="A287" t="s">
        <v>16</v>
      </c>
      <c r="B287">
        <v>285</v>
      </c>
      <c r="C287">
        <v>615</v>
      </c>
      <c r="D287">
        <v>665</v>
      </c>
      <c r="E287">
        <v>1.99861574070453</v>
      </c>
      <c r="F287">
        <v>3.6650080704689003E-2</v>
      </c>
      <c r="G287">
        <v>5.4352278614044097E-2</v>
      </c>
      <c r="H287">
        <v>-1.7758818626403799E-3</v>
      </c>
      <c r="I287">
        <v>1.95450255460739</v>
      </c>
      <c r="J287">
        <v>4.4185730481147698E-2</v>
      </c>
      <c r="K287" s="1">
        <v>6.9048316290313595E-5</v>
      </c>
      <c r="L287" s="1">
        <v>5.7695677859738097E-5</v>
      </c>
      <c r="M287">
        <v>1.3147959364777801E-4</v>
      </c>
      <c r="N287" s="1">
        <v>4.5778995237062997E-5</v>
      </c>
      <c r="O287">
        <v>1.10050768390704E-4</v>
      </c>
      <c r="P287" s="1">
        <v>5.4136802733505398E-5</v>
      </c>
    </row>
    <row r="288" spans="1:16" x14ac:dyDescent="0.25">
      <c r="A288" t="s">
        <v>16</v>
      </c>
      <c r="B288">
        <v>286</v>
      </c>
      <c r="C288">
        <v>605</v>
      </c>
      <c r="D288">
        <v>665</v>
      </c>
      <c r="E288">
        <v>2.0038062448024698</v>
      </c>
      <c r="F288">
        <v>3.7043223524093602E-2</v>
      </c>
      <c r="G288">
        <v>4.8617895412445003E-2</v>
      </c>
      <c r="H288">
        <v>-1.87707138061523E-3</v>
      </c>
      <c r="I288">
        <v>1.95344076333046</v>
      </c>
      <c r="J288">
        <v>4.4437336063385E-2</v>
      </c>
      <c r="K288" s="1">
        <v>7.7467087925691896E-5</v>
      </c>
      <c r="L288" s="1">
        <v>5.1563336695353002E-5</v>
      </c>
      <c r="M288" s="1">
        <v>6.1369158479520998E-5</v>
      </c>
      <c r="N288" s="1">
        <v>3.6052632358265299E-5</v>
      </c>
      <c r="O288" s="1">
        <v>9.9500292256271693E-5</v>
      </c>
      <c r="P288" s="1">
        <v>4.8546158067576801E-5</v>
      </c>
    </row>
    <row r="289" spans="1:16" x14ac:dyDescent="0.25">
      <c r="A289" t="s">
        <v>16</v>
      </c>
      <c r="B289">
        <v>287</v>
      </c>
      <c r="C289">
        <v>595</v>
      </c>
      <c r="D289">
        <v>665</v>
      </c>
      <c r="E289">
        <v>2.0082936040163002</v>
      </c>
      <c r="F289">
        <v>3.7538865852355899E-2</v>
      </c>
      <c r="G289">
        <v>4.4327296829223602E-2</v>
      </c>
      <c r="H289">
        <v>-2.0752584457397398E-3</v>
      </c>
      <c r="I289">
        <v>1.95306258351802</v>
      </c>
      <c r="J289">
        <v>4.46441981792449E-2</v>
      </c>
      <c r="K289" s="1">
        <v>3.4373410523624099E-5</v>
      </c>
      <c r="L289" s="1">
        <v>6.7716336765713203E-5</v>
      </c>
      <c r="M289" s="1">
        <v>5.6668105342783399E-5</v>
      </c>
      <c r="N289" s="1">
        <v>3.62115467943157E-5</v>
      </c>
      <c r="O289" s="1">
        <v>8.1191785682538197E-5</v>
      </c>
      <c r="P289" s="1">
        <v>3.8169965497794202E-5</v>
      </c>
    </row>
    <row r="290" spans="1:16" x14ac:dyDescent="0.25">
      <c r="A290" t="s">
        <v>16</v>
      </c>
      <c r="B290">
        <v>288</v>
      </c>
      <c r="C290">
        <v>585</v>
      </c>
      <c r="D290">
        <v>665</v>
      </c>
      <c r="E290">
        <v>2.01124166572093</v>
      </c>
      <c r="F290">
        <v>3.8100851941108703E-2</v>
      </c>
      <c r="G290">
        <v>4.2150179314613297E-2</v>
      </c>
      <c r="H290">
        <v>-2.2687004327774001E-3</v>
      </c>
      <c r="I290">
        <v>1.9529979281902301</v>
      </c>
      <c r="J290">
        <v>4.4815952539443898E-2</v>
      </c>
      <c r="K290" s="1">
        <v>4.9128245926139798E-5</v>
      </c>
      <c r="L290" s="1">
        <v>4.4089984867148898E-5</v>
      </c>
      <c r="M290" s="1">
        <v>4.8654819417669601E-5</v>
      </c>
      <c r="N290" s="1">
        <v>3.9201981560516697E-5</v>
      </c>
      <c r="O290" s="1">
        <v>9.0981801915721396E-5</v>
      </c>
      <c r="P290" s="1">
        <v>6.3194143641381794E-5</v>
      </c>
    </row>
    <row r="291" spans="1:16" x14ac:dyDescent="0.25">
      <c r="A291" t="s">
        <v>16</v>
      </c>
      <c r="B291">
        <v>289</v>
      </c>
      <c r="C291">
        <v>575</v>
      </c>
      <c r="D291">
        <v>665</v>
      </c>
      <c r="E291">
        <v>2.0123349841117801</v>
      </c>
      <c r="F291">
        <v>3.8680129909515297E-2</v>
      </c>
      <c r="G291">
        <v>4.1943055200576701E-2</v>
      </c>
      <c r="H291">
        <v>-2.42368690967559E-3</v>
      </c>
      <c r="I291">
        <v>1.9528695781946099</v>
      </c>
      <c r="J291">
        <v>4.4912164092063903E-2</v>
      </c>
      <c r="K291" s="1">
        <v>1.39616408186482E-5</v>
      </c>
      <c r="L291" s="1">
        <v>6.0179006877542401E-5</v>
      </c>
      <c r="M291" s="1">
        <v>7.0376961785953497E-5</v>
      </c>
      <c r="N291" s="1">
        <v>3.5554009044612599E-5</v>
      </c>
      <c r="O291">
        <v>1.0504983255594501E-4</v>
      </c>
      <c r="P291" s="1">
        <v>5.70173060982011E-5</v>
      </c>
    </row>
    <row r="292" spans="1:16" x14ac:dyDescent="0.25">
      <c r="A292" t="s">
        <v>16</v>
      </c>
      <c r="B292">
        <v>290</v>
      </c>
      <c r="C292">
        <v>565</v>
      </c>
      <c r="D292">
        <v>665</v>
      </c>
      <c r="E292">
        <v>2.01169102170467</v>
      </c>
      <c r="F292">
        <v>3.9285316586494402E-2</v>
      </c>
      <c r="G292">
        <v>4.3022691464424098E-2</v>
      </c>
      <c r="H292">
        <v>-2.6172453403472901E-3</v>
      </c>
      <c r="I292">
        <v>1.9522836338281599</v>
      </c>
      <c r="J292">
        <v>4.4950823378562897E-2</v>
      </c>
      <c r="K292" s="1">
        <v>4.1705873794317401E-5</v>
      </c>
      <c r="L292" s="1">
        <v>6.4817856393903898E-5</v>
      </c>
      <c r="M292" s="1">
        <v>5.7024935232083801E-5</v>
      </c>
      <c r="N292" s="1">
        <v>4.6961428717211701E-5</v>
      </c>
      <c r="O292">
        <v>1.2647745216892099E-4</v>
      </c>
      <c r="P292" s="1">
        <v>5.4017110410661599E-5</v>
      </c>
    </row>
    <row r="293" spans="1:16" x14ac:dyDescent="0.25">
      <c r="A293" t="s">
        <v>16</v>
      </c>
      <c r="B293">
        <v>291</v>
      </c>
      <c r="C293">
        <v>555</v>
      </c>
      <c r="D293">
        <v>665</v>
      </c>
      <c r="E293">
        <v>2.00978070566654</v>
      </c>
      <c r="F293">
        <v>3.9843198037147497E-2</v>
      </c>
      <c r="G293">
        <v>4.4377251148223801E-2</v>
      </c>
      <c r="H293">
        <v>-2.82218613624572E-3</v>
      </c>
      <c r="I293">
        <v>1.95133502576351</v>
      </c>
      <c r="J293">
        <v>4.5010355186462403E-2</v>
      </c>
      <c r="K293" s="1">
        <v>4.1257334592086603E-5</v>
      </c>
      <c r="L293" s="1">
        <v>5.06348436548304E-5</v>
      </c>
      <c r="M293" s="1">
        <v>4.46639304605574E-5</v>
      </c>
      <c r="N293" s="1">
        <v>3.4916428327631097E-5</v>
      </c>
      <c r="O293" s="1">
        <v>8.27245597617387E-5</v>
      </c>
      <c r="P293" s="1">
        <v>3.9852964877866201E-5</v>
      </c>
    </row>
    <row r="294" spans="1:16" x14ac:dyDescent="0.25">
      <c r="A294" t="s">
        <v>16</v>
      </c>
      <c r="B294">
        <v>292</v>
      </c>
      <c r="C294">
        <v>545</v>
      </c>
      <c r="D294">
        <v>665</v>
      </c>
      <c r="E294">
        <v>2.0074581791639301</v>
      </c>
      <c r="F294">
        <v>4.0320063829422E-2</v>
      </c>
      <c r="G294">
        <v>4.5670765256881699E-2</v>
      </c>
      <c r="H294">
        <v>-3.0975462198257401E-3</v>
      </c>
      <c r="I294">
        <v>1.9508006077051101</v>
      </c>
      <c r="J294">
        <v>4.5099609231948799E-2</v>
      </c>
      <c r="K294" s="1">
        <v>5.6249636193273202E-5</v>
      </c>
      <c r="L294" s="1">
        <v>7.5057359186683499E-5</v>
      </c>
      <c r="M294" s="1">
        <v>8.24986232356698E-5</v>
      </c>
      <c r="N294" s="1">
        <v>3.4932618502240103E-5</v>
      </c>
      <c r="O294">
        <v>1.0674039041925E-4</v>
      </c>
      <c r="P294" s="1">
        <v>4.6847603783279302E-5</v>
      </c>
    </row>
    <row r="295" spans="1:16" x14ac:dyDescent="0.25">
      <c r="A295" t="s">
        <v>16</v>
      </c>
      <c r="B295">
        <v>293</v>
      </c>
      <c r="C295">
        <v>535</v>
      </c>
      <c r="D295">
        <v>665</v>
      </c>
      <c r="E295">
        <v>2.0049333900690001</v>
      </c>
      <c r="F295">
        <v>4.0782286834716797E-2</v>
      </c>
      <c r="G295">
        <v>4.71023524045944E-2</v>
      </c>
      <c r="H295">
        <v>-3.33223836421966E-3</v>
      </c>
      <c r="I295">
        <v>1.9508167642593299</v>
      </c>
      <c r="J295">
        <v>4.5335524034500099E-2</v>
      </c>
      <c r="K295" s="1">
        <v>3.19142105016266E-5</v>
      </c>
      <c r="L295" s="1">
        <v>5.9789802916542497E-5</v>
      </c>
      <c r="M295" s="1">
        <v>6.7861441406034397E-5</v>
      </c>
      <c r="N295" s="1">
        <v>3.6866679473208102E-5</v>
      </c>
      <c r="O295">
        <v>1.09726133112025E-4</v>
      </c>
      <c r="P295" s="1">
        <v>4.4706874956808403E-5</v>
      </c>
    </row>
    <row r="296" spans="1:16" x14ac:dyDescent="0.25">
      <c r="A296" t="s">
        <v>16</v>
      </c>
      <c r="B296">
        <v>294</v>
      </c>
      <c r="C296">
        <v>535</v>
      </c>
      <c r="D296">
        <v>675</v>
      </c>
      <c r="E296">
        <v>2.00340803668499</v>
      </c>
      <c r="F296">
        <v>4.09972708940506E-2</v>
      </c>
      <c r="G296">
        <v>4.7593220543861302E-2</v>
      </c>
      <c r="H296">
        <v>-3.3663854598998998E-3</v>
      </c>
      <c r="I296">
        <v>1.9502818222045799</v>
      </c>
      <c r="J296">
        <v>4.5339657783508298E-2</v>
      </c>
      <c r="K296" s="1">
        <v>2.16808202002649E-5</v>
      </c>
      <c r="L296" s="1">
        <v>4.8256847071432102E-5</v>
      </c>
      <c r="M296" s="1">
        <v>5.4098106701843497E-5</v>
      </c>
      <c r="N296" s="1">
        <v>4.3903994346036502E-5</v>
      </c>
      <c r="O296" s="1">
        <v>8.9275562219964203E-5</v>
      </c>
      <c r="P296" s="1">
        <v>6.2919083290677197E-5</v>
      </c>
    </row>
    <row r="297" spans="1:16" x14ac:dyDescent="0.25">
      <c r="A297" t="s">
        <v>16</v>
      </c>
      <c r="B297">
        <v>295</v>
      </c>
      <c r="C297">
        <v>545</v>
      </c>
      <c r="D297">
        <v>675</v>
      </c>
      <c r="E297">
        <v>2.0052689224004698</v>
      </c>
      <c r="F297">
        <v>4.0656178379058799E-2</v>
      </c>
      <c r="G297">
        <v>4.6207745075225799E-2</v>
      </c>
      <c r="H297">
        <v>-3.19460198879241E-3</v>
      </c>
      <c r="I297">
        <v>1.9503079638004299</v>
      </c>
      <c r="J297">
        <v>4.5140218949317898E-2</v>
      </c>
      <c r="K297" s="1">
        <v>4.3482046730142801E-5</v>
      </c>
      <c r="L297" s="1">
        <v>5.9262323406354698E-5</v>
      </c>
      <c r="M297" s="1">
        <v>7.4990338183092599E-5</v>
      </c>
      <c r="N297" s="1">
        <v>3.5725053782940301E-5</v>
      </c>
      <c r="O297">
        <v>1.09339597511128E-4</v>
      </c>
      <c r="P297" s="1">
        <v>5.1343047606895503E-5</v>
      </c>
    </row>
    <row r="298" spans="1:16" x14ac:dyDescent="0.25">
      <c r="A298" t="s">
        <v>16</v>
      </c>
      <c r="B298">
        <v>296</v>
      </c>
      <c r="C298">
        <v>555</v>
      </c>
      <c r="D298">
        <v>675</v>
      </c>
      <c r="E298">
        <v>2.00713775539398</v>
      </c>
      <c r="F298">
        <v>4.0218437647819502E-2</v>
      </c>
      <c r="G298">
        <v>4.4854029607772801E-2</v>
      </c>
      <c r="H298">
        <v>-2.9711175441741902E-3</v>
      </c>
      <c r="I298">
        <v>1.9508958585977501</v>
      </c>
      <c r="J298">
        <v>4.5008346533775299E-2</v>
      </c>
      <c r="K298" s="1">
        <v>2.94024979674065E-5</v>
      </c>
      <c r="L298" s="1">
        <v>5.4683317535486198E-5</v>
      </c>
      <c r="M298" s="1">
        <v>4.9856825594814103E-5</v>
      </c>
      <c r="N298" s="1">
        <v>4.5427694760913002E-5</v>
      </c>
      <c r="O298">
        <v>1.0312897883444899E-4</v>
      </c>
      <c r="P298" s="1">
        <v>6.4480563776143695E-5</v>
      </c>
    </row>
    <row r="299" spans="1:16" x14ac:dyDescent="0.25">
      <c r="A299" t="s">
        <v>16</v>
      </c>
      <c r="B299">
        <v>297</v>
      </c>
      <c r="C299">
        <v>565</v>
      </c>
      <c r="D299">
        <v>675</v>
      </c>
      <c r="E299">
        <v>2.008531061697</v>
      </c>
      <c r="F299">
        <v>3.96682123661041E-2</v>
      </c>
      <c r="G299">
        <v>4.3612536692619303E-2</v>
      </c>
      <c r="H299">
        <v>-2.7156111001968302E-3</v>
      </c>
      <c r="I299">
        <v>1.95185581991672</v>
      </c>
      <c r="J299">
        <v>4.49763536453247E-2</v>
      </c>
      <c r="K299" s="1">
        <v>3.1136063893950699E-5</v>
      </c>
      <c r="L299" s="1">
        <v>5.9432343598813697E-5</v>
      </c>
      <c r="M299" s="1">
        <v>3.7438798895136198E-5</v>
      </c>
      <c r="N299" s="1">
        <v>3.6959327348976901E-5</v>
      </c>
      <c r="O299" s="1">
        <v>8.6075404391186598E-5</v>
      </c>
      <c r="P299" s="1">
        <v>5.3690316259891799E-5</v>
      </c>
    </row>
    <row r="300" spans="1:16" x14ac:dyDescent="0.25">
      <c r="A300" t="s">
        <v>16</v>
      </c>
      <c r="B300">
        <v>298</v>
      </c>
      <c r="C300">
        <v>575</v>
      </c>
      <c r="D300">
        <v>675</v>
      </c>
      <c r="E300">
        <v>2.0090166607618301</v>
      </c>
      <c r="F300">
        <v>3.9123256158828702E-2</v>
      </c>
      <c r="G300">
        <v>4.2719093799590997E-2</v>
      </c>
      <c r="H300">
        <v>-2.4779205322265599E-3</v>
      </c>
      <c r="I300">
        <v>1.95285048143863</v>
      </c>
      <c r="J300">
        <v>4.5029597496986297E-2</v>
      </c>
      <c r="K300" s="1">
        <v>2.5078990892294601E-5</v>
      </c>
      <c r="L300" s="1">
        <v>4.3690679772930799E-5</v>
      </c>
      <c r="M300" s="1">
        <v>6.4179705845165502E-5</v>
      </c>
      <c r="N300" s="1">
        <v>3.5189029446446398E-5</v>
      </c>
      <c r="O300">
        <v>1.1223269807695301E-4</v>
      </c>
      <c r="P300" s="1">
        <v>7.2616200272426705E-5</v>
      </c>
    </row>
    <row r="301" spans="1:16" x14ac:dyDescent="0.25">
      <c r="A301" t="s">
        <v>16</v>
      </c>
      <c r="B301">
        <v>299</v>
      </c>
      <c r="C301">
        <v>585</v>
      </c>
      <c r="D301">
        <v>675</v>
      </c>
      <c r="E301">
        <v>2.0082513058662399</v>
      </c>
      <c r="F301">
        <v>3.8599056029319699E-2</v>
      </c>
      <c r="G301">
        <v>4.28966412305831E-2</v>
      </c>
      <c r="H301">
        <v>-2.2875934123992902E-3</v>
      </c>
      <c r="I301">
        <v>1.9534295847415899</v>
      </c>
      <c r="J301">
        <v>4.5055942869186398E-2</v>
      </c>
      <c r="K301" s="1">
        <v>3.5507035464528203E-5</v>
      </c>
      <c r="L301" s="1">
        <v>6.5768673254260201E-5</v>
      </c>
      <c r="M301" s="1">
        <v>5.7124087186782998E-5</v>
      </c>
      <c r="N301" s="1">
        <v>4.4929155810257E-5</v>
      </c>
      <c r="O301">
        <v>1.09610721027371E-4</v>
      </c>
      <c r="P301" s="1">
        <v>6.4588498658723904E-5</v>
      </c>
    </row>
    <row r="302" spans="1:16" x14ac:dyDescent="0.25">
      <c r="A302" t="s">
        <v>16</v>
      </c>
      <c r="B302">
        <v>300</v>
      </c>
      <c r="C302">
        <v>595</v>
      </c>
      <c r="D302">
        <v>675</v>
      </c>
      <c r="E302">
        <v>2.00601817896366</v>
      </c>
      <c r="F302">
        <v>3.8130777955055199E-2</v>
      </c>
      <c r="G302">
        <v>4.4835602402686997E-2</v>
      </c>
      <c r="H302">
        <v>-2.11400506496429E-3</v>
      </c>
      <c r="I302">
        <v>1.9535749937295901</v>
      </c>
      <c r="J302">
        <v>4.4974053883552502E-2</v>
      </c>
      <c r="K302" s="1">
        <v>4.9724758960509897E-5</v>
      </c>
      <c r="L302" s="1">
        <v>6.1768998899454304E-5</v>
      </c>
      <c r="M302" s="1">
        <v>5.91463888011706E-5</v>
      </c>
      <c r="N302" s="1">
        <v>4.4069349707757897E-5</v>
      </c>
      <c r="O302">
        <v>1.02545651603537E-4</v>
      </c>
      <c r="P302" s="1">
        <v>5.7654862899405101E-5</v>
      </c>
    </row>
    <row r="303" spans="1:16" x14ac:dyDescent="0.25">
      <c r="A303" t="s">
        <v>16</v>
      </c>
      <c r="B303">
        <v>301</v>
      </c>
      <c r="C303">
        <v>605</v>
      </c>
      <c r="D303">
        <v>675</v>
      </c>
      <c r="E303">
        <v>2.0025667314290998</v>
      </c>
      <c r="F303">
        <v>3.7669486498832699E-2</v>
      </c>
      <c r="G303">
        <v>4.8647821426391603E-2</v>
      </c>
      <c r="H303">
        <v>-1.9348856449127199E-3</v>
      </c>
      <c r="I303">
        <v>1.9536269567012701</v>
      </c>
      <c r="J303">
        <v>4.4806637048721301E-2</v>
      </c>
      <c r="K303" s="1">
        <v>3.6771903337317902E-5</v>
      </c>
      <c r="L303" s="1">
        <v>4.1517832611065098E-5</v>
      </c>
      <c r="M303" s="1">
        <v>3.6145491163763802E-5</v>
      </c>
      <c r="N303" s="1">
        <v>3.97160238460803E-5</v>
      </c>
      <c r="O303">
        <v>1.13449326812206E-4</v>
      </c>
      <c r="P303" s="1">
        <v>5.9496664352953802E-5</v>
      </c>
    </row>
    <row r="304" spans="1:16" x14ac:dyDescent="0.25">
      <c r="A304" t="s">
        <v>16</v>
      </c>
      <c r="B304">
        <v>302</v>
      </c>
      <c r="C304">
        <v>615</v>
      </c>
      <c r="D304">
        <v>675</v>
      </c>
      <c r="E304">
        <v>1.9984962113142</v>
      </c>
      <c r="F304">
        <v>3.7346413636207498E-2</v>
      </c>
      <c r="G304">
        <v>5.3865806221961902E-2</v>
      </c>
      <c r="H304">
        <v>-1.8239439725875801E-3</v>
      </c>
      <c r="I304">
        <v>1.95395425064563</v>
      </c>
      <c r="J304">
        <v>4.4591274547576901E-2</v>
      </c>
      <c r="K304" s="1">
        <v>4.8579750167640697E-5</v>
      </c>
      <c r="L304" s="1">
        <v>5.83941976020054E-5</v>
      </c>
      <c r="M304" s="1">
        <v>3.5837368943060797E-5</v>
      </c>
      <c r="N304" s="1">
        <v>3.4709799422844399E-5</v>
      </c>
      <c r="O304" s="1">
        <v>8.2098731921254994E-5</v>
      </c>
      <c r="P304" s="1">
        <v>4.9140041353386001E-5</v>
      </c>
    </row>
    <row r="305" spans="1:16" x14ac:dyDescent="0.25">
      <c r="A305" t="s">
        <v>16</v>
      </c>
      <c r="B305">
        <v>303</v>
      </c>
      <c r="C305">
        <v>625</v>
      </c>
      <c r="D305">
        <v>675</v>
      </c>
      <c r="E305">
        <v>1.99438892412185</v>
      </c>
      <c r="F305">
        <v>3.7117223453521697E-2</v>
      </c>
      <c r="G305">
        <v>5.9497748136520298E-2</v>
      </c>
      <c r="H305">
        <v>-1.79203841686248E-3</v>
      </c>
      <c r="I305">
        <v>1.95431091749668</v>
      </c>
      <c r="J305">
        <v>4.4379056024551299E-2</v>
      </c>
      <c r="K305" s="1">
        <v>4.01540638780656E-5</v>
      </c>
      <c r="L305" s="1">
        <v>4.6306540773455197E-5</v>
      </c>
      <c r="M305" s="1">
        <v>4.4006177253598198E-5</v>
      </c>
      <c r="N305" s="1">
        <v>4.2891707405347197E-5</v>
      </c>
      <c r="O305">
        <v>1.02023040381808E-4</v>
      </c>
      <c r="P305" s="1">
        <v>6.0684712804541199E-5</v>
      </c>
    </row>
    <row r="306" spans="1:16" x14ac:dyDescent="0.25">
      <c r="A306" t="s">
        <v>16</v>
      </c>
      <c r="B306">
        <v>304</v>
      </c>
      <c r="C306">
        <v>635</v>
      </c>
      <c r="D306">
        <v>675</v>
      </c>
      <c r="E306">
        <v>1.9908908700227701</v>
      </c>
      <c r="F306">
        <v>3.6974085116386397E-2</v>
      </c>
      <c r="G306">
        <v>6.4334321808815001E-2</v>
      </c>
      <c r="H306">
        <v>-1.8599541664123501E-3</v>
      </c>
      <c r="I306">
        <v>1.95445347361564</v>
      </c>
      <c r="J306">
        <v>4.41519909381866E-2</v>
      </c>
      <c r="K306" s="1">
        <v>4.1524771971906698E-5</v>
      </c>
      <c r="L306" s="1">
        <v>6.03641750404016E-5</v>
      </c>
      <c r="M306" s="1">
        <v>5.9345657035441599E-5</v>
      </c>
      <c r="N306" s="1">
        <v>3.8941648275118698E-5</v>
      </c>
      <c r="O306" s="1">
        <v>9.0074814860027793E-5</v>
      </c>
      <c r="P306" s="1">
        <v>6.3654788229337294E-5</v>
      </c>
    </row>
    <row r="307" spans="1:16" x14ac:dyDescent="0.25">
      <c r="A307" t="s">
        <v>16</v>
      </c>
      <c r="B307">
        <v>305</v>
      </c>
      <c r="C307">
        <v>645</v>
      </c>
      <c r="D307">
        <v>675</v>
      </c>
      <c r="E307">
        <v>1.9882651242971401</v>
      </c>
      <c r="F307">
        <v>3.7006602001190103E-2</v>
      </c>
      <c r="G307">
        <v>6.7270244264602597E-2</v>
      </c>
      <c r="H307">
        <v>-2.08585481643676E-3</v>
      </c>
      <c r="I307">
        <v>1.95374264345169</v>
      </c>
      <c r="J307">
        <v>4.3973337292671201E-2</v>
      </c>
      <c r="K307" s="1">
        <v>2.1739805234820899E-5</v>
      </c>
      <c r="L307" s="1">
        <v>6.0601488073176599E-5</v>
      </c>
      <c r="M307" s="1">
        <v>5.4435098356365902E-5</v>
      </c>
      <c r="N307" s="1">
        <v>4.4694236113225599E-5</v>
      </c>
      <c r="O307" s="1">
        <v>8.6451197164627794E-5</v>
      </c>
      <c r="P307" s="1">
        <v>4.6611050444590397E-5</v>
      </c>
    </row>
    <row r="308" spans="1:16" x14ac:dyDescent="0.25">
      <c r="A308" t="s">
        <v>16</v>
      </c>
      <c r="B308">
        <v>306</v>
      </c>
      <c r="C308">
        <v>655</v>
      </c>
      <c r="D308">
        <v>675</v>
      </c>
      <c r="E308">
        <v>1.9863473849773401</v>
      </c>
      <c r="F308">
        <v>3.7163335132598799E-2</v>
      </c>
      <c r="G308">
        <v>6.7562517786025997E-2</v>
      </c>
      <c r="H308">
        <v>-2.5141927242279E-3</v>
      </c>
      <c r="I308">
        <v>1.9517686036348301</v>
      </c>
      <c r="J308">
        <v>4.3759779667854298E-2</v>
      </c>
      <c r="K308" s="1">
        <v>2.58123288393416E-5</v>
      </c>
      <c r="L308" s="1">
        <v>6.9114934542137499E-5</v>
      </c>
      <c r="M308" s="1">
        <v>3.4772665760857602E-5</v>
      </c>
      <c r="N308" s="1">
        <v>4.9439850112911901E-5</v>
      </c>
      <c r="O308" s="1">
        <v>5.2745497713554402E-5</v>
      </c>
      <c r="P308" s="1">
        <v>6.0017668252639102E-5</v>
      </c>
    </row>
    <row r="309" spans="1:16" x14ac:dyDescent="0.25">
      <c r="A309" t="s">
        <v>16</v>
      </c>
      <c r="B309">
        <v>307</v>
      </c>
      <c r="C309">
        <v>665</v>
      </c>
      <c r="D309">
        <v>675</v>
      </c>
      <c r="E309">
        <v>1.9844104324579199</v>
      </c>
      <c r="F309">
        <v>3.7283272075652997E-2</v>
      </c>
      <c r="G309">
        <v>6.5555349755287096E-2</v>
      </c>
      <c r="H309">
        <v>-3.06316623687744E-3</v>
      </c>
      <c r="I309">
        <v>1.9481870885610499</v>
      </c>
      <c r="J309">
        <v>4.34478562831878E-2</v>
      </c>
      <c r="K309" s="1">
        <v>3.0456203545990898E-5</v>
      </c>
      <c r="L309" s="1">
        <v>4.5054098726735702E-5</v>
      </c>
      <c r="M309" s="1">
        <v>4.6428233445926703E-5</v>
      </c>
      <c r="N309" s="1">
        <v>3.7929228683692997E-5</v>
      </c>
      <c r="O309" s="1">
        <v>9.6420462902316998E-5</v>
      </c>
      <c r="P309" s="1">
        <v>5.3179148851323798E-5</v>
      </c>
    </row>
    <row r="310" spans="1:16" x14ac:dyDescent="0.25">
      <c r="A310" t="s">
        <v>16</v>
      </c>
      <c r="B310">
        <v>308</v>
      </c>
      <c r="C310">
        <v>675</v>
      </c>
      <c r="D310">
        <v>675</v>
      </c>
      <c r="E310">
        <v>1.98226332828998</v>
      </c>
      <c r="F310">
        <v>3.7356398677825899E-2</v>
      </c>
      <c r="G310">
        <v>6.24418798685073E-2</v>
      </c>
      <c r="H310">
        <v>-3.54172046184539E-3</v>
      </c>
      <c r="I310">
        <v>1.9436644178152001</v>
      </c>
      <c r="J310">
        <v>4.3168071341514597E-2</v>
      </c>
      <c r="K310" s="1">
        <v>3.8175256579135603E-5</v>
      </c>
      <c r="L310" s="1">
        <v>7.5996782107853696E-5</v>
      </c>
      <c r="M310" s="1">
        <v>9.6493404021329805E-5</v>
      </c>
      <c r="N310" s="1">
        <v>4.0327931337837101E-5</v>
      </c>
      <c r="O310">
        <v>1.47151798437231E-4</v>
      </c>
      <c r="P310" s="1">
        <v>4.8429223692872602E-5</v>
      </c>
    </row>
    <row r="311" spans="1:16" x14ac:dyDescent="0.25">
      <c r="A311" t="s">
        <v>16</v>
      </c>
      <c r="B311">
        <v>309</v>
      </c>
      <c r="C311">
        <v>685</v>
      </c>
      <c r="D311">
        <v>675</v>
      </c>
      <c r="E311">
        <v>1.98034928605556</v>
      </c>
      <c r="F311">
        <v>3.7374738550186103E-2</v>
      </c>
      <c r="G311">
        <v>5.9259504461288401E-2</v>
      </c>
      <c r="H311">
        <v>-3.8414463758468598E-3</v>
      </c>
      <c r="I311">
        <v>1.93929076581001</v>
      </c>
      <c r="J311">
        <v>4.2980160427093503E-2</v>
      </c>
      <c r="K311" s="1">
        <v>3.7677471151429501E-5</v>
      </c>
      <c r="L311" s="1">
        <v>6.0891720301578701E-5</v>
      </c>
      <c r="M311">
        <v>1.0025412569311499E-4</v>
      </c>
      <c r="N311" s="1">
        <v>4.13469306873198E-5</v>
      </c>
      <c r="O311">
        <v>1.7045755420528499E-4</v>
      </c>
      <c r="P311" s="1">
        <v>6.8028067871603404E-5</v>
      </c>
    </row>
    <row r="312" spans="1:16" x14ac:dyDescent="0.25">
      <c r="A312" t="s">
        <v>16</v>
      </c>
      <c r="B312">
        <v>310</v>
      </c>
      <c r="C312">
        <v>695</v>
      </c>
      <c r="D312">
        <v>675</v>
      </c>
      <c r="E312">
        <v>1.97904406936168</v>
      </c>
      <c r="F312">
        <v>3.7425187754631002E-2</v>
      </c>
      <c r="G312">
        <v>5.6316013169288602E-2</v>
      </c>
      <c r="H312">
        <v>-3.9263337850570599E-3</v>
      </c>
      <c r="I312">
        <v>1.93537066175937</v>
      </c>
      <c r="J312">
        <v>4.2942869353294298E-2</v>
      </c>
      <c r="K312" s="1">
        <v>3.6372472256816101E-5</v>
      </c>
      <c r="L312" s="1">
        <v>4.3944092502815301E-5</v>
      </c>
      <c r="M312" s="1">
        <v>7.6201543354492406E-5</v>
      </c>
      <c r="N312" s="1">
        <v>3.99745646775797E-5</v>
      </c>
      <c r="O312">
        <v>1.3006293272972699E-4</v>
      </c>
      <c r="P312" s="1">
        <v>4.7841396446950299E-5</v>
      </c>
    </row>
    <row r="313" spans="1:16" x14ac:dyDescent="0.25">
      <c r="A313" t="s">
        <v>16</v>
      </c>
      <c r="B313">
        <v>311</v>
      </c>
      <c r="C313">
        <v>705</v>
      </c>
      <c r="D313">
        <v>675</v>
      </c>
      <c r="E313">
        <v>1.97858522322177</v>
      </c>
      <c r="F313">
        <v>3.7636503839492699E-2</v>
      </c>
      <c r="G313">
        <v>5.3656091237068097E-2</v>
      </c>
      <c r="H313">
        <v>-3.8983290910720799E-3</v>
      </c>
      <c r="I313">
        <v>1.93215125727653</v>
      </c>
      <c r="J313">
        <v>4.30564018964767E-2</v>
      </c>
      <c r="K313" s="1">
        <v>2.61881167721468E-5</v>
      </c>
      <c r="L313" s="1">
        <v>6.3883422772779904E-5</v>
      </c>
      <c r="M313" s="1">
        <v>5.13043366797278E-5</v>
      </c>
      <c r="N313" s="1">
        <v>4.2228336014792897E-5</v>
      </c>
      <c r="O313">
        <v>1.00282091726959E-4</v>
      </c>
      <c r="P313" s="1">
        <v>5.4022165342903498E-5</v>
      </c>
    </row>
    <row r="314" spans="1:16" x14ac:dyDescent="0.25">
      <c r="A314" t="s">
        <v>16</v>
      </c>
      <c r="B314">
        <v>312</v>
      </c>
      <c r="C314">
        <v>715</v>
      </c>
      <c r="D314">
        <v>675</v>
      </c>
      <c r="E314">
        <v>1.9788576139926899</v>
      </c>
      <c r="F314">
        <v>3.8006299710273701E-2</v>
      </c>
      <c r="G314">
        <v>5.1327276778221097E-2</v>
      </c>
      <c r="H314">
        <v>-3.8408641576766901E-3</v>
      </c>
      <c r="I314">
        <v>1.9296310385942399</v>
      </c>
      <c r="J314">
        <v>4.3262856459617603E-2</v>
      </c>
      <c r="K314" s="1">
        <v>2.61684597407852E-5</v>
      </c>
      <c r="L314" s="1">
        <v>6.6658040803082793E-5</v>
      </c>
      <c r="M314" s="1">
        <v>6.6893893536954996E-5</v>
      </c>
      <c r="N314" s="1">
        <v>3.81387344108085E-5</v>
      </c>
      <c r="O314">
        <v>1.16943193250195E-4</v>
      </c>
      <c r="P314" s="1">
        <v>4.2867332548538201E-5</v>
      </c>
    </row>
    <row r="315" spans="1:16" x14ac:dyDescent="0.25">
      <c r="A315" t="s">
        <v>16</v>
      </c>
      <c r="B315">
        <v>313</v>
      </c>
      <c r="C315">
        <v>725</v>
      </c>
      <c r="D315">
        <v>675</v>
      </c>
      <c r="E315">
        <v>1.98006036028862</v>
      </c>
      <c r="F315">
        <v>3.8538243341445899E-2</v>
      </c>
      <c r="G315">
        <v>4.9434980392456002E-2</v>
      </c>
      <c r="H315">
        <v>-3.83204355239868E-3</v>
      </c>
      <c r="I315">
        <v>1.92797029037475</v>
      </c>
      <c r="J315">
        <v>4.3483866477012599E-2</v>
      </c>
      <c r="K315" s="1">
        <v>2.1456756129326699E-5</v>
      </c>
      <c r="L315" s="1">
        <v>6.9003947991581302E-5</v>
      </c>
      <c r="M315" s="1">
        <v>5.1355617791745297E-5</v>
      </c>
      <c r="N315" s="1">
        <v>4.5718071919804698E-5</v>
      </c>
      <c r="O315" s="1">
        <v>8.9307809676633998E-5</v>
      </c>
      <c r="P315" s="1">
        <v>5.2582508276794702E-5</v>
      </c>
    </row>
    <row r="316" spans="1:16" x14ac:dyDescent="0.25">
      <c r="A316" t="s">
        <v>16</v>
      </c>
      <c r="B316">
        <v>314</v>
      </c>
      <c r="C316">
        <v>735</v>
      </c>
      <c r="D316">
        <v>675</v>
      </c>
      <c r="E316">
        <v>1.9822460655212399</v>
      </c>
      <c r="F316">
        <v>3.9156442594528197E-2</v>
      </c>
      <c r="G316">
        <v>4.7846689224243101E-2</v>
      </c>
      <c r="H316">
        <v>-3.9378325939178399E-3</v>
      </c>
      <c r="I316">
        <v>1.9272760825395501</v>
      </c>
      <c r="J316">
        <v>4.3661646795272797E-2</v>
      </c>
      <c r="K316" s="1">
        <v>2.02372350864118E-5</v>
      </c>
      <c r="L316" s="1">
        <v>7.3675946351885394E-5</v>
      </c>
      <c r="M316" s="1">
        <v>5.43990724880579E-5</v>
      </c>
      <c r="N316" s="1">
        <v>4.0994848261838701E-5</v>
      </c>
      <c r="O316" s="1">
        <v>8.9407562807047798E-5</v>
      </c>
      <c r="P316" s="1">
        <v>5.6353285375848502E-5</v>
      </c>
    </row>
    <row r="317" spans="1:16" x14ac:dyDescent="0.25">
      <c r="A317" t="s">
        <v>16</v>
      </c>
      <c r="B317">
        <v>315</v>
      </c>
      <c r="C317">
        <v>735</v>
      </c>
      <c r="D317">
        <v>685</v>
      </c>
      <c r="E317">
        <v>1.9839781063556601</v>
      </c>
      <c r="F317">
        <v>3.9480563449859597E-2</v>
      </c>
      <c r="G317">
        <v>4.7647745275497401E-2</v>
      </c>
      <c r="H317">
        <v>-3.9460127592086704E-3</v>
      </c>
      <c r="I317">
        <v>1.92893022258281</v>
      </c>
      <c r="J317">
        <v>4.41190373897552E-2</v>
      </c>
      <c r="K317" s="1">
        <v>2.3342519860867802E-5</v>
      </c>
      <c r="L317" s="1">
        <v>5.0382116278463501E-5</v>
      </c>
      <c r="M317" s="1">
        <v>4.6833130028265502E-5</v>
      </c>
      <c r="N317" s="1">
        <v>3.6805944435797198E-5</v>
      </c>
      <c r="O317" s="1">
        <v>7.6963728246358794E-5</v>
      </c>
      <c r="P317" s="1">
        <v>4.7417927945723303E-5</v>
      </c>
    </row>
    <row r="318" spans="1:16" x14ac:dyDescent="0.25">
      <c r="A318" t="s">
        <v>16</v>
      </c>
      <c r="B318">
        <v>316</v>
      </c>
      <c r="C318">
        <v>725</v>
      </c>
      <c r="D318">
        <v>685</v>
      </c>
      <c r="E318">
        <v>1.98219864385128</v>
      </c>
      <c r="F318">
        <v>3.8988268876075698E-2</v>
      </c>
      <c r="G318">
        <v>4.9240461301803498E-2</v>
      </c>
      <c r="H318">
        <v>-3.77437484264373E-3</v>
      </c>
      <c r="I318">
        <v>1.92929754402637</v>
      </c>
      <c r="J318">
        <v>4.39455072641372E-2</v>
      </c>
      <c r="K318" s="1">
        <v>3.2070201913349297E-5</v>
      </c>
      <c r="L318" s="1">
        <v>5.3745785710207197E-5</v>
      </c>
      <c r="M318" s="1">
        <v>4.8062061948173603E-5</v>
      </c>
      <c r="N318" s="1">
        <v>4.3691638810126899E-5</v>
      </c>
      <c r="O318" s="1">
        <v>8.7401319467405206E-5</v>
      </c>
      <c r="P318" s="1">
        <v>7.4823586414925406E-5</v>
      </c>
    </row>
    <row r="319" spans="1:16" x14ac:dyDescent="0.25">
      <c r="A319" t="s">
        <v>16</v>
      </c>
      <c r="B319">
        <v>317</v>
      </c>
      <c r="C319">
        <v>715</v>
      </c>
      <c r="D319">
        <v>685</v>
      </c>
      <c r="E319">
        <v>1.9808722344159999</v>
      </c>
      <c r="F319">
        <v>3.8476091551780701E-2</v>
      </c>
      <c r="G319">
        <v>5.1114883589744503E-2</v>
      </c>
      <c r="H319">
        <v>-3.6984244823455802E-3</v>
      </c>
      <c r="I319">
        <v>1.93042573728561</v>
      </c>
      <c r="J319">
        <v>4.3814770174026497E-2</v>
      </c>
      <c r="K319" s="1">
        <v>2.7089330191635801E-5</v>
      </c>
      <c r="L319" s="1">
        <v>7.36355812892327E-5</v>
      </c>
      <c r="M319" s="1">
        <v>5.5832946694906898E-5</v>
      </c>
      <c r="N319" s="1">
        <v>3.84908400722469E-5</v>
      </c>
      <c r="O319" s="1">
        <v>9.9612842400727904E-5</v>
      </c>
      <c r="P319" s="1">
        <v>5.12373675443747E-5</v>
      </c>
    </row>
    <row r="320" spans="1:16" x14ac:dyDescent="0.25">
      <c r="A320" t="s">
        <v>16</v>
      </c>
      <c r="B320">
        <v>318</v>
      </c>
      <c r="C320">
        <v>705</v>
      </c>
      <c r="D320">
        <v>685</v>
      </c>
      <c r="E320">
        <v>1.9802990988492899</v>
      </c>
      <c r="F320">
        <v>3.8057476687431299E-2</v>
      </c>
      <c r="G320">
        <v>5.3132007551193197E-2</v>
      </c>
      <c r="H320">
        <v>-3.72733161449432E-3</v>
      </c>
      <c r="I320">
        <v>1.9324327597618101</v>
      </c>
      <c r="J320">
        <v>4.3635621643066398E-2</v>
      </c>
      <c r="K320" s="1">
        <v>2.9226878554646501E-5</v>
      </c>
      <c r="L320" s="1">
        <v>5.2355779887849202E-5</v>
      </c>
      <c r="M320" s="1">
        <v>6.2697174987905405E-5</v>
      </c>
      <c r="N320" s="1">
        <v>4.3346578311568102E-5</v>
      </c>
      <c r="O320">
        <v>1.0957850210011799E-4</v>
      </c>
      <c r="P320" s="1">
        <v>7.2353892790266402E-5</v>
      </c>
    </row>
    <row r="321" spans="1:16" x14ac:dyDescent="0.25">
      <c r="A321" t="s">
        <v>16</v>
      </c>
      <c r="B321">
        <v>319</v>
      </c>
      <c r="C321">
        <v>695</v>
      </c>
      <c r="D321">
        <v>685</v>
      </c>
      <c r="E321">
        <v>1.98049780991077</v>
      </c>
      <c r="F321">
        <v>3.7823104763031003E-2</v>
      </c>
      <c r="G321">
        <v>5.5398408222198402E-2</v>
      </c>
      <c r="H321">
        <v>-3.7944322586059499E-3</v>
      </c>
      <c r="I321">
        <v>1.93516394519805</v>
      </c>
      <c r="J321">
        <v>4.3541768074035599E-2</v>
      </c>
      <c r="K321" s="1">
        <v>2.8300850773519498E-5</v>
      </c>
      <c r="L321" s="1">
        <v>6.4208191364688804E-5</v>
      </c>
      <c r="M321" s="1">
        <v>1.86773193313099E-5</v>
      </c>
      <c r="N321" s="1">
        <v>4.6420962180147297E-5</v>
      </c>
      <c r="O321" s="1">
        <v>5.6243601185132597E-5</v>
      </c>
      <c r="P321" s="1">
        <v>6.0356304959046002E-5</v>
      </c>
    </row>
    <row r="322" spans="1:16" x14ac:dyDescent="0.25">
      <c r="A322" t="s">
        <v>16</v>
      </c>
      <c r="B322">
        <v>320</v>
      </c>
      <c r="C322">
        <v>685</v>
      </c>
      <c r="D322">
        <v>685</v>
      </c>
      <c r="E322">
        <v>1.9814323865175201</v>
      </c>
      <c r="F322">
        <v>3.7702993154525702E-2</v>
      </c>
      <c r="G322">
        <v>5.7788675808906502E-2</v>
      </c>
      <c r="H322">
        <v>-3.7547540903091398E-3</v>
      </c>
      <c r="I322">
        <v>1.9383316195964799</v>
      </c>
      <c r="J322">
        <v>4.35704714298248E-2</v>
      </c>
      <c r="K322" s="1">
        <v>2.4048676393461099E-5</v>
      </c>
      <c r="L322" s="1">
        <v>6.3566149769086097E-5</v>
      </c>
      <c r="M322" s="1">
        <v>9.6357199996814898E-5</v>
      </c>
      <c r="N322" s="1">
        <v>3.6807479382278897E-5</v>
      </c>
      <c r="O322">
        <v>1.51066898507772E-4</v>
      </c>
      <c r="P322" s="1">
        <v>6.7338508871605794E-5</v>
      </c>
    </row>
    <row r="323" spans="1:16" x14ac:dyDescent="0.25">
      <c r="A323" t="s">
        <v>16</v>
      </c>
      <c r="B323">
        <v>321</v>
      </c>
      <c r="C323">
        <v>675</v>
      </c>
      <c r="D323">
        <v>685</v>
      </c>
      <c r="E323">
        <v>1.98316483490467</v>
      </c>
      <c r="F323">
        <v>3.7714491963386498E-2</v>
      </c>
      <c r="G323">
        <v>6.0472381353378298E-2</v>
      </c>
      <c r="H323">
        <v>-3.5620980978012E-3</v>
      </c>
      <c r="I323">
        <v>1.9420498103857</v>
      </c>
      <c r="J323">
        <v>4.3671981167793202E-2</v>
      </c>
      <c r="K323" s="1">
        <v>3.8937356104537497E-5</v>
      </c>
      <c r="L323" s="1">
        <v>6.6925726115131903E-5</v>
      </c>
      <c r="M323" s="1">
        <v>9.7347446803891304E-5</v>
      </c>
      <c r="N323" s="1">
        <v>3.5484288268981698E-5</v>
      </c>
      <c r="O323">
        <v>1.6774016864930201E-4</v>
      </c>
      <c r="P323" s="1">
        <v>5.2409706362078901E-5</v>
      </c>
    </row>
    <row r="324" spans="1:16" x14ac:dyDescent="0.25">
      <c r="A324" t="s">
        <v>16</v>
      </c>
      <c r="B324">
        <v>322</v>
      </c>
      <c r="C324">
        <v>665</v>
      </c>
      <c r="D324">
        <v>685</v>
      </c>
      <c r="E324">
        <v>1.9851979989766999</v>
      </c>
      <c r="F324">
        <v>3.7717315721511803E-2</v>
      </c>
      <c r="G324">
        <v>6.3165751719474805E-2</v>
      </c>
      <c r="H324">
        <v>-3.1492180824279699E-3</v>
      </c>
      <c r="I324">
        <v>1.9456790091276099</v>
      </c>
      <c r="J324">
        <v>4.3857417654991099E-2</v>
      </c>
      <c r="K324" s="1">
        <v>4.3439235291540499E-5</v>
      </c>
      <c r="L324" s="1">
        <v>5.1101378678679502E-5</v>
      </c>
      <c r="M324" s="1">
        <v>5.5913905987256E-5</v>
      </c>
      <c r="N324" s="1">
        <v>4.7577512965749903E-5</v>
      </c>
      <c r="O324" s="1">
        <v>9.0214392867029003E-5</v>
      </c>
      <c r="P324" s="1">
        <v>5.9694329559615201E-5</v>
      </c>
    </row>
    <row r="325" spans="1:16" x14ac:dyDescent="0.25">
      <c r="A325" t="s">
        <v>16</v>
      </c>
      <c r="B325">
        <v>323</v>
      </c>
      <c r="C325">
        <v>655</v>
      </c>
      <c r="D325">
        <v>685</v>
      </c>
      <c r="E325">
        <v>1.9872169860363</v>
      </c>
      <c r="F325">
        <v>3.7740080451965301E-2</v>
      </c>
      <c r="G325">
        <v>6.5118715238571101E-2</v>
      </c>
      <c r="H325">
        <v>-2.6713334083557101E-3</v>
      </c>
      <c r="I325">
        <v>1.9488163208484599</v>
      </c>
      <c r="J325">
        <v>4.41400554656982E-2</v>
      </c>
      <c r="K325" s="1">
        <v>3.8189005028565898E-5</v>
      </c>
      <c r="L325" s="1">
        <v>6.3756685310895398E-5</v>
      </c>
      <c r="M325" s="1">
        <v>8.3647572660289896E-5</v>
      </c>
      <c r="N325" s="1">
        <v>3.0136688317380799E-5</v>
      </c>
      <c r="O325">
        <v>1.46625429622562E-4</v>
      </c>
      <c r="P325" s="1">
        <v>5.50102549279197E-5</v>
      </c>
    </row>
    <row r="326" spans="1:16" x14ac:dyDescent="0.25">
      <c r="A326" t="s">
        <v>16</v>
      </c>
      <c r="B326">
        <v>324</v>
      </c>
      <c r="C326">
        <v>645</v>
      </c>
      <c r="D326">
        <v>685</v>
      </c>
      <c r="E326">
        <v>1.98915716986656</v>
      </c>
      <c r="F326">
        <v>3.7677230000495901E-2</v>
      </c>
      <c r="G326">
        <v>6.5289945602416993E-2</v>
      </c>
      <c r="H326">
        <v>-2.26797266006469E-3</v>
      </c>
      <c r="I326">
        <v>1.9509904690504001</v>
      </c>
      <c r="J326">
        <v>4.4369565868377599E-2</v>
      </c>
      <c r="K326" s="1">
        <v>3.8765704660301598E-5</v>
      </c>
      <c r="L326" s="1">
        <v>6.3749307901255005E-5</v>
      </c>
      <c r="M326" s="1">
        <v>5.4142637796193603E-5</v>
      </c>
      <c r="N326" s="1">
        <v>4.7409745914667699E-5</v>
      </c>
      <c r="O326" s="1">
        <v>7.2596825169033303E-5</v>
      </c>
      <c r="P326" s="1">
        <v>6.2542806991133895E-5</v>
      </c>
    </row>
    <row r="327" spans="1:16" x14ac:dyDescent="0.25">
      <c r="A327" t="s">
        <v>16</v>
      </c>
      <c r="B327">
        <v>325</v>
      </c>
      <c r="C327">
        <v>635</v>
      </c>
      <c r="D327">
        <v>685</v>
      </c>
      <c r="E327">
        <v>1.9913597303152</v>
      </c>
      <c r="F327">
        <v>3.7648963308334303E-2</v>
      </c>
      <c r="G327">
        <v>6.3277537608146597E-2</v>
      </c>
      <c r="H327">
        <v>-2.0523481607437099E-3</v>
      </c>
      <c r="I327">
        <v>1.95227233879566</v>
      </c>
      <c r="J327">
        <v>4.4553808808326698E-2</v>
      </c>
      <c r="K327" s="1">
        <v>4.8776396447207299E-5</v>
      </c>
      <c r="L327" s="1">
        <v>7.4159045089139798E-5</v>
      </c>
      <c r="M327" s="1">
        <v>5.2128932396348802E-5</v>
      </c>
      <c r="N327" s="1">
        <v>4.4178184211954097E-5</v>
      </c>
      <c r="O327">
        <v>1.14723743494649E-4</v>
      </c>
      <c r="P327" s="1">
        <v>4.8944865734762298E-5</v>
      </c>
    </row>
    <row r="328" spans="1:16" x14ac:dyDescent="0.25">
      <c r="A328" t="s">
        <v>16</v>
      </c>
      <c r="B328">
        <v>326</v>
      </c>
      <c r="C328">
        <v>625</v>
      </c>
      <c r="D328">
        <v>685</v>
      </c>
      <c r="E328">
        <v>1.99410092990398</v>
      </c>
      <c r="F328">
        <v>3.7774489545822097E-2</v>
      </c>
      <c r="G328">
        <v>5.9443922066688498E-2</v>
      </c>
      <c r="H328">
        <v>-1.9524977445602399E-3</v>
      </c>
      <c r="I328">
        <v>1.95287417771816</v>
      </c>
      <c r="J328">
        <v>4.4770277523994401E-2</v>
      </c>
      <c r="K328" s="1">
        <v>2.5441316712164601E-5</v>
      </c>
      <c r="L328" s="1">
        <v>4.96329749656881E-5</v>
      </c>
      <c r="M328" s="1">
        <v>5.5147472662982598E-5</v>
      </c>
      <c r="N328" s="1">
        <v>4.52698183750025E-5</v>
      </c>
      <c r="O328" s="1">
        <v>9.8481863583246994E-5</v>
      </c>
      <c r="P328" s="1">
        <v>6.5043966168611906E-5</v>
      </c>
    </row>
    <row r="329" spans="1:16" x14ac:dyDescent="0.25">
      <c r="A329" t="s">
        <v>16</v>
      </c>
      <c r="B329">
        <v>327</v>
      </c>
      <c r="C329">
        <v>615</v>
      </c>
      <c r="D329">
        <v>685</v>
      </c>
      <c r="E329">
        <v>1.9973047309398599</v>
      </c>
      <c r="F329">
        <v>3.8002981066703703E-2</v>
      </c>
      <c r="G329">
        <v>5.4696311330795298E-2</v>
      </c>
      <c r="H329">
        <v>-1.92498793601989E-3</v>
      </c>
      <c r="I329">
        <v>1.95314135763645</v>
      </c>
      <c r="J329">
        <v>4.49773725271225E-2</v>
      </c>
      <c r="K329" s="1">
        <v>5.2038421348270997E-5</v>
      </c>
      <c r="L329" s="1">
        <v>5.6747317308262399E-5</v>
      </c>
      <c r="M329">
        <v>1.0092781787607601E-4</v>
      </c>
      <c r="N329" s="1">
        <v>3.52056692975142E-5</v>
      </c>
      <c r="O329" s="1">
        <v>7.7510183329985302E-5</v>
      </c>
      <c r="P329" s="1">
        <v>6.1273410625507901E-5</v>
      </c>
    </row>
    <row r="330" spans="1:16" x14ac:dyDescent="0.25">
      <c r="A330" t="s">
        <v>16</v>
      </c>
      <c r="B330">
        <v>328</v>
      </c>
      <c r="C330">
        <v>605</v>
      </c>
      <c r="D330">
        <v>685</v>
      </c>
      <c r="E330">
        <v>2.0005353722333901</v>
      </c>
      <c r="F330">
        <v>3.8294876146316499E-2</v>
      </c>
      <c r="G330">
        <v>5.0229038643836897E-2</v>
      </c>
      <c r="H330">
        <v>-1.9895268201827999E-3</v>
      </c>
      <c r="I330">
        <v>1.9534011142730701</v>
      </c>
      <c r="J330">
        <v>4.5103510093688903E-2</v>
      </c>
      <c r="K330" s="1">
        <v>4.4042419752907498E-5</v>
      </c>
      <c r="L330" s="1">
        <v>5.44049226900662E-5</v>
      </c>
      <c r="M330" s="1">
        <v>6.3301341629383795E-5</v>
      </c>
      <c r="N330" s="1">
        <v>3.9435474721097099E-5</v>
      </c>
      <c r="O330" s="1">
        <v>7.4954644518386701E-5</v>
      </c>
      <c r="P330" s="1">
        <v>4.7179993128659297E-5</v>
      </c>
    </row>
    <row r="331" spans="1:16" x14ac:dyDescent="0.25">
      <c r="A331" t="s">
        <v>16</v>
      </c>
      <c r="B331">
        <v>329</v>
      </c>
      <c r="C331">
        <v>595</v>
      </c>
      <c r="D331">
        <v>685</v>
      </c>
      <c r="E331">
        <v>2.0033132806777898</v>
      </c>
      <c r="F331">
        <v>3.86493305683136E-2</v>
      </c>
      <c r="G331">
        <v>4.6696517229080199E-2</v>
      </c>
      <c r="H331">
        <v>-2.1075424432754502E-3</v>
      </c>
      <c r="I331">
        <v>1.95356084582805</v>
      </c>
      <c r="J331">
        <v>4.5227988338470401E-2</v>
      </c>
      <c r="K331" s="1">
        <v>3.70814016691743E-5</v>
      </c>
      <c r="L331" s="1">
        <v>5.8647832967025998E-5</v>
      </c>
      <c r="M331" s="1">
        <v>6.3368533395038906E-5</v>
      </c>
      <c r="N331" s="1">
        <v>3.24945929693106E-5</v>
      </c>
      <c r="O331" s="1">
        <v>8.3273307299521794E-5</v>
      </c>
      <c r="P331" s="1">
        <v>5.2390146455979998E-5</v>
      </c>
    </row>
    <row r="332" spans="1:16" x14ac:dyDescent="0.25">
      <c r="A332" t="s">
        <v>16</v>
      </c>
      <c r="B332">
        <v>330</v>
      </c>
      <c r="C332">
        <v>585</v>
      </c>
      <c r="D332">
        <v>685</v>
      </c>
      <c r="E332">
        <v>2.0051528863191601</v>
      </c>
      <c r="F332">
        <v>3.9070478081703101E-2</v>
      </c>
      <c r="G332">
        <v>4.4701634001731799E-2</v>
      </c>
      <c r="H332">
        <v>-2.30232353210449E-3</v>
      </c>
      <c r="I332">
        <v>1.9533883636951399</v>
      </c>
      <c r="J332">
        <v>4.5250520181655797E-2</v>
      </c>
      <c r="K332" s="1">
        <v>2.9431641993563701E-5</v>
      </c>
      <c r="L332" s="1">
        <v>7.0280222028902599E-5</v>
      </c>
      <c r="M332" s="1">
        <v>5.3837615168471298E-5</v>
      </c>
      <c r="N332" s="1">
        <v>4.1056083486142703E-5</v>
      </c>
      <c r="O332" s="1">
        <v>9.6256177529283301E-5</v>
      </c>
      <c r="P332" s="1">
        <v>3.6933981976652797E-5</v>
      </c>
    </row>
    <row r="333" spans="1:16" x14ac:dyDescent="0.25">
      <c r="A333" t="s">
        <v>16</v>
      </c>
      <c r="B333">
        <v>331</v>
      </c>
      <c r="C333">
        <v>575</v>
      </c>
      <c r="D333">
        <v>685</v>
      </c>
      <c r="E333">
        <v>2.0059347470998699</v>
      </c>
      <c r="F333">
        <v>3.9488830947875898E-2</v>
      </c>
      <c r="G333">
        <v>4.4105646371841403E-2</v>
      </c>
      <c r="H333">
        <v>-2.5157064914703301E-3</v>
      </c>
      <c r="I333">
        <v>1.9526040575981101</v>
      </c>
      <c r="J333">
        <v>4.5145750021934501E-2</v>
      </c>
      <c r="K333" s="1">
        <v>2.4542815196674399E-5</v>
      </c>
      <c r="L333" s="1">
        <v>7.04208862161493E-5</v>
      </c>
      <c r="M333" s="1">
        <v>6.1082983067052603E-5</v>
      </c>
      <c r="N333" s="1">
        <v>4.3847509711800201E-5</v>
      </c>
      <c r="O333">
        <v>1.16182134693607E-4</v>
      </c>
      <c r="P333" s="1">
        <v>4.33719864463887E-5</v>
      </c>
    </row>
    <row r="334" spans="1:16" x14ac:dyDescent="0.25">
      <c r="A334" t="s">
        <v>16</v>
      </c>
      <c r="B334">
        <v>332</v>
      </c>
      <c r="C334">
        <v>565</v>
      </c>
      <c r="D334">
        <v>685</v>
      </c>
      <c r="E334">
        <v>2.0058465701579999</v>
      </c>
      <c r="F334">
        <v>4.0009101104736301E-2</v>
      </c>
      <c r="G334">
        <v>4.4499400520324701E-2</v>
      </c>
      <c r="H334">
        <v>-2.7759871244430502E-3</v>
      </c>
      <c r="I334">
        <v>1.9514149060964501</v>
      </c>
      <c r="J334">
        <v>4.5046714711189199E-2</v>
      </c>
      <c r="K334" s="1">
        <v>2.57053699533434E-5</v>
      </c>
      <c r="L334" s="1">
        <v>6.1360872536915694E-5</v>
      </c>
      <c r="M334" s="1">
        <v>4.0644963255907898E-5</v>
      </c>
      <c r="N334" s="1">
        <v>4.0299762944773E-5</v>
      </c>
      <c r="O334" s="1">
        <v>7.9860518898860997E-5</v>
      </c>
      <c r="P334" s="1">
        <v>4.5093424764267599E-5</v>
      </c>
    </row>
    <row r="335" spans="1:16" x14ac:dyDescent="0.25">
      <c r="A335" t="s">
        <v>16</v>
      </c>
      <c r="B335">
        <v>333</v>
      </c>
      <c r="C335">
        <v>555</v>
      </c>
      <c r="D335">
        <v>685</v>
      </c>
      <c r="E335">
        <v>2.0050971389293601</v>
      </c>
      <c r="F335">
        <v>4.04766222953796E-2</v>
      </c>
      <c r="G335">
        <v>4.5426000738143901E-2</v>
      </c>
      <c r="H335">
        <v>-3.05207498073577E-3</v>
      </c>
      <c r="I335">
        <v>1.9503106420040099</v>
      </c>
      <c r="J335">
        <v>4.4998477935791002E-2</v>
      </c>
      <c r="K335" s="1">
        <v>3.4534803519994402E-5</v>
      </c>
      <c r="L335" s="1">
        <v>5.1860974342651098E-5</v>
      </c>
      <c r="M335" s="1">
        <v>5.4630385781061898E-5</v>
      </c>
      <c r="N335" s="1">
        <v>3.4415515827771598E-5</v>
      </c>
      <c r="O335" s="1">
        <v>9.6797163355301903E-5</v>
      </c>
      <c r="P335" s="1">
        <v>6.6669983191006401E-5</v>
      </c>
    </row>
    <row r="336" spans="1:16" x14ac:dyDescent="0.25">
      <c r="A336" t="s">
        <v>16</v>
      </c>
      <c r="B336">
        <v>334</v>
      </c>
      <c r="C336">
        <v>545</v>
      </c>
      <c r="D336">
        <v>685</v>
      </c>
      <c r="E336">
        <v>2.0037821991920399</v>
      </c>
      <c r="F336">
        <v>4.089346139431E-2</v>
      </c>
      <c r="G336">
        <v>4.6729616332054101E-2</v>
      </c>
      <c r="H336">
        <v>-3.2772478580474799E-3</v>
      </c>
      <c r="I336">
        <v>1.94962787475585</v>
      </c>
      <c r="J336">
        <v>4.5075854730605998E-2</v>
      </c>
      <c r="K336" s="1">
        <v>2.9143817578914199E-5</v>
      </c>
      <c r="L336" s="1">
        <v>6.11560150972951E-5</v>
      </c>
      <c r="M336" s="1">
        <v>7.2909773480503797E-5</v>
      </c>
      <c r="N336" s="1">
        <v>4.2843020747221001E-5</v>
      </c>
      <c r="O336">
        <v>1.32174510226196E-4</v>
      </c>
      <c r="P336" s="1">
        <v>4.5929842952510298E-5</v>
      </c>
    </row>
    <row r="337" spans="1:16" x14ac:dyDescent="0.25">
      <c r="A337" t="s">
        <v>16</v>
      </c>
      <c r="B337">
        <v>335</v>
      </c>
      <c r="C337">
        <v>535</v>
      </c>
      <c r="D337">
        <v>685</v>
      </c>
      <c r="E337">
        <v>2.0021117570400202</v>
      </c>
      <c r="F337">
        <v>4.1196564173698401E-2</v>
      </c>
      <c r="G337">
        <v>4.82852159500122E-2</v>
      </c>
      <c r="H337">
        <v>-3.417591547966E-3</v>
      </c>
      <c r="I337">
        <v>1.9494784484624801</v>
      </c>
      <c r="J337">
        <v>4.5238410043716398E-2</v>
      </c>
      <c r="K337" s="1">
        <v>3.83007325913678E-5</v>
      </c>
      <c r="L337" s="1">
        <v>5.9405823888525198E-5</v>
      </c>
      <c r="M337" s="1">
        <v>4.9882957235428497E-5</v>
      </c>
      <c r="N337" s="1">
        <v>4.15658854380421E-5</v>
      </c>
      <c r="O337" s="1">
        <v>9.2507064536460798E-5</v>
      </c>
      <c r="P337" s="1">
        <v>5.8345697694134797E-5</v>
      </c>
    </row>
    <row r="338" spans="1:16" x14ac:dyDescent="0.25">
      <c r="A338" t="s">
        <v>16</v>
      </c>
      <c r="B338">
        <v>336</v>
      </c>
      <c r="C338">
        <v>535</v>
      </c>
      <c r="D338">
        <v>695</v>
      </c>
      <c r="E338">
        <v>2.0007767598867399</v>
      </c>
      <c r="F338">
        <v>4.13986229896545E-2</v>
      </c>
      <c r="G338">
        <v>4.90412844657898E-2</v>
      </c>
      <c r="H338">
        <v>-3.5050116062164301E-3</v>
      </c>
      <c r="I338">
        <v>1.9482729657411499</v>
      </c>
      <c r="J338">
        <v>4.5107527399063103E-2</v>
      </c>
      <c r="K338" s="1">
        <v>3.9492595177353901E-5</v>
      </c>
      <c r="L338" s="1">
        <v>4.6569366547744103E-5</v>
      </c>
      <c r="M338" s="1">
        <v>5.2621665699181797E-5</v>
      </c>
      <c r="N338" s="1">
        <v>3.4237695800793702E-5</v>
      </c>
      <c r="O338" s="1">
        <v>8.6424709796535497E-5</v>
      </c>
      <c r="P338" s="1">
        <v>5.2792453997279399E-5</v>
      </c>
    </row>
    <row r="339" spans="1:16" x14ac:dyDescent="0.25">
      <c r="A339" t="s">
        <v>16</v>
      </c>
      <c r="B339">
        <v>337</v>
      </c>
      <c r="C339">
        <v>545</v>
      </c>
      <c r="D339">
        <v>695</v>
      </c>
      <c r="E339">
        <v>2.0019235259056001</v>
      </c>
      <c r="F339">
        <v>4.1176652312278697E-2</v>
      </c>
      <c r="G339">
        <v>4.7776007938384997E-2</v>
      </c>
      <c r="H339">
        <v>-3.4128464698791501E-3</v>
      </c>
      <c r="I339">
        <v>1.94845473425388</v>
      </c>
      <c r="J339">
        <v>4.4996614837646401E-2</v>
      </c>
      <c r="K339" s="1">
        <v>1.90864381499743E-5</v>
      </c>
      <c r="L339" s="1">
        <v>6.8008057145466897E-5</v>
      </c>
      <c r="M339" s="1">
        <v>7.9834427875702502E-5</v>
      </c>
      <c r="N339" s="1">
        <v>4.1232849934771903E-5</v>
      </c>
      <c r="O339">
        <v>1.3582408356681199E-4</v>
      </c>
      <c r="P339" s="1">
        <v>6.0988291258644E-5</v>
      </c>
    </row>
    <row r="340" spans="1:16" x14ac:dyDescent="0.25">
      <c r="A340" t="s">
        <v>16</v>
      </c>
      <c r="B340">
        <v>338</v>
      </c>
      <c r="C340">
        <v>555</v>
      </c>
      <c r="D340">
        <v>695</v>
      </c>
      <c r="E340">
        <v>2.0028306800365399</v>
      </c>
      <c r="F340">
        <v>4.0857305645942602E-2</v>
      </c>
      <c r="G340">
        <v>4.6580976033210701E-2</v>
      </c>
      <c r="H340">
        <v>-3.2283124208450299E-3</v>
      </c>
      <c r="I340">
        <v>1.94915272650718</v>
      </c>
      <c r="J340">
        <v>4.5016730475425697E-2</v>
      </c>
      <c r="K340" s="1">
        <v>3.0851520540504099E-5</v>
      </c>
      <c r="L340" s="1">
        <v>5.2059668918030698E-5</v>
      </c>
      <c r="M340" s="1">
        <v>3.8868956068432201E-5</v>
      </c>
      <c r="N340" s="1">
        <v>4.1353215637059399E-5</v>
      </c>
      <c r="O340" s="1">
        <v>9.9418874182098606E-5</v>
      </c>
      <c r="P340" s="1">
        <v>5.6018319243147303E-5</v>
      </c>
    </row>
    <row r="341" spans="1:16" x14ac:dyDescent="0.25">
      <c r="A341" t="s">
        <v>16</v>
      </c>
      <c r="B341">
        <v>339</v>
      </c>
      <c r="C341">
        <v>565</v>
      </c>
      <c r="D341">
        <v>695</v>
      </c>
      <c r="E341">
        <v>2.0032775907039602</v>
      </c>
      <c r="F341">
        <v>4.0404165244102397E-2</v>
      </c>
      <c r="G341">
        <v>4.5912473130226103E-2</v>
      </c>
      <c r="H341">
        <v>-2.9608122825622498E-3</v>
      </c>
      <c r="I341">
        <v>1.9503000747442201</v>
      </c>
      <c r="J341">
        <v>4.5086480212211601E-2</v>
      </c>
      <c r="K341" s="1">
        <v>2.4548013216616999E-5</v>
      </c>
      <c r="L341" s="1">
        <v>7.7567865592419205E-5</v>
      </c>
      <c r="M341" s="1">
        <v>3.99900609409965E-5</v>
      </c>
      <c r="N341" s="1">
        <v>3.6838254342918297E-5</v>
      </c>
      <c r="O341" s="1">
        <v>8.6268332638702507E-5</v>
      </c>
      <c r="P341" s="1">
        <v>5.8138313950901298E-5</v>
      </c>
    </row>
    <row r="342" spans="1:16" x14ac:dyDescent="0.25">
      <c r="A342" t="s">
        <v>16</v>
      </c>
      <c r="B342">
        <v>340</v>
      </c>
      <c r="C342">
        <v>575</v>
      </c>
      <c r="D342">
        <v>695</v>
      </c>
      <c r="E342">
        <v>2.0032637921333301</v>
      </c>
      <c r="F342">
        <v>4.0007470893859802E-2</v>
      </c>
      <c r="G342">
        <v>4.5889650177955599E-2</v>
      </c>
      <c r="H342">
        <v>-2.6772720336914E-3</v>
      </c>
      <c r="I342">
        <v>1.9516652890205299</v>
      </c>
      <c r="J342">
        <v>4.5259864783287002E-2</v>
      </c>
      <c r="K342" s="1">
        <v>3.6442599591217199E-5</v>
      </c>
      <c r="L342" s="1">
        <v>3.7568439190574198E-5</v>
      </c>
      <c r="M342" s="1">
        <v>4.6391510525327698E-5</v>
      </c>
      <c r="N342" s="1">
        <v>3.92775096614156E-5</v>
      </c>
      <c r="O342">
        <v>1.00919047769954E-4</v>
      </c>
      <c r="P342" s="1">
        <v>5.11458862713375E-5</v>
      </c>
    </row>
    <row r="343" spans="1:16" x14ac:dyDescent="0.25">
      <c r="A343" t="s">
        <v>16</v>
      </c>
      <c r="B343">
        <v>341</v>
      </c>
      <c r="C343">
        <v>585</v>
      </c>
      <c r="D343">
        <v>695</v>
      </c>
      <c r="E343">
        <v>2.0027062891244798</v>
      </c>
      <c r="F343">
        <v>3.96278064250946E-2</v>
      </c>
      <c r="G343">
        <v>4.6591717958450303E-2</v>
      </c>
      <c r="H343">
        <v>-2.3877931594848598E-3</v>
      </c>
      <c r="I343">
        <v>1.95260097184181</v>
      </c>
      <c r="J343">
        <v>4.5440789079666102E-2</v>
      </c>
      <c r="K343" s="1">
        <v>2.6722922557828399E-5</v>
      </c>
      <c r="L343" s="1">
        <v>5.4920694820928802E-5</v>
      </c>
      <c r="M343" s="1">
        <v>5.4801065119752499E-5</v>
      </c>
      <c r="N343" s="1">
        <v>4.2503078436371299E-5</v>
      </c>
      <c r="O343" s="1">
        <v>8.5041972054799203E-5</v>
      </c>
      <c r="P343" s="1">
        <v>4.3383653998609901E-5</v>
      </c>
    </row>
    <row r="344" spans="1:16" x14ac:dyDescent="0.25">
      <c r="A344" t="s">
        <v>16</v>
      </c>
      <c r="B344">
        <v>342</v>
      </c>
      <c r="C344">
        <v>595</v>
      </c>
      <c r="D344">
        <v>695</v>
      </c>
      <c r="E344">
        <v>2.0013931833743999</v>
      </c>
      <c r="F344">
        <v>3.9283307933807299E-2</v>
      </c>
      <c r="G344">
        <v>4.8299916958808899E-2</v>
      </c>
      <c r="H344">
        <v>-2.1869570016860899E-3</v>
      </c>
      <c r="I344">
        <v>1.9528726057290999</v>
      </c>
      <c r="J344">
        <v>4.5513973903656003E-2</v>
      </c>
      <c r="K344" s="1">
        <v>3.3275181916681997E-5</v>
      </c>
      <c r="L344" s="1">
        <v>8.6312542808243296E-5</v>
      </c>
      <c r="M344" s="1">
        <v>6.0316736206213901E-5</v>
      </c>
      <c r="N344" s="1">
        <v>4.1022229501158903E-5</v>
      </c>
      <c r="O344" s="1">
        <v>9.4072941693795604E-5</v>
      </c>
      <c r="P344" s="1">
        <v>5.1227626638321598E-5</v>
      </c>
    </row>
    <row r="345" spans="1:16" x14ac:dyDescent="0.25">
      <c r="A345" t="s">
        <v>16</v>
      </c>
      <c r="B345">
        <v>343</v>
      </c>
      <c r="C345">
        <v>605</v>
      </c>
      <c r="D345">
        <v>695</v>
      </c>
      <c r="E345">
        <v>1.9993594953060101</v>
      </c>
      <c r="F345">
        <v>3.8967833018302901E-2</v>
      </c>
      <c r="G345">
        <v>5.1047404503822301E-2</v>
      </c>
      <c r="H345">
        <v>-2.09781939983367E-3</v>
      </c>
      <c r="I345">
        <v>1.95267791197299</v>
      </c>
      <c r="J345">
        <v>4.5458663177490199E-2</v>
      </c>
      <c r="K345" s="1">
        <v>3.4255402518400701E-5</v>
      </c>
      <c r="L345" s="1">
        <v>8.1729327118434096E-5</v>
      </c>
      <c r="M345" s="1">
        <v>5.5773112429575798E-5</v>
      </c>
      <c r="N345" s="1">
        <v>4.2754853037647902E-5</v>
      </c>
      <c r="O345">
        <v>1.19337245225273E-4</v>
      </c>
      <c r="P345" s="1">
        <v>5.6117026507618703E-5</v>
      </c>
    </row>
    <row r="346" spans="1:16" x14ac:dyDescent="0.25">
      <c r="A346" t="s">
        <v>16</v>
      </c>
      <c r="B346">
        <v>344</v>
      </c>
      <c r="C346">
        <v>615</v>
      </c>
      <c r="D346">
        <v>695</v>
      </c>
      <c r="E346">
        <v>1.9969097541332199</v>
      </c>
      <c r="F346">
        <v>3.8684088993072498E-2</v>
      </c>
      <c r="G346">
        <v>5.4514484596252397E-2</v>
      </c>
      <c r="H346">
        <v>-2.0588107824325501E-3</v>
      </c>
      <c r="I346">
        <v>1.95222814843654</v>
      </c>
      <c r="J346">
        <v>4.5362946510314903E-2</v>
      </c>
      <c r="K346" s="1">
        <v>4.5415546782854797E-5</v>
      </c>
      <c r="L346" s="1">
        <v>3.9275591762756099E-5</v>
      </c>
      <c r="M346" s="1">
        <v>3.97720784923388E-5</v>
      </c>
      <c r="N346" s="1">
        <v>3.8538965612922699E-5</v>
      </c>
      <c r="O346">
        <v>1.29157872511256E-4</v>
      </c>
      <c r="P346" s="1">
        <v>6.2339046816353E-5</v>
      </c>
    </row>
    <row r="347" spans="1:16" x14ac:dyDescent="0.25">
      <c r="A347" t="s">
        <v>16</v>
      </c>
      <c r="B347">
        <v>345</v>
      </c>
      <c r="C347">
        <v>625</v>
      </c>
      <c r="D347">
        <v>695</v>
      </c>
      <c r="E347">
        <v>1.9943121586561201</v>
      </c>
      <c r="F347">
        <v>3.8457373237609803E-2</v>
      </c>
      <c r="G347">
        <v>5.8064996552467302E-2</v>
      </c>
      <c r="H347">
        <v>-2.0981687307357702E-3</v>
      </c>
      <c r="I347">
        <v>1.9515560940027199</v>
      </c>
      <c r="J347">
        <v>4.5235178732872E-2</v>
      </c>
      <c r="K347" s="1">
        <v>3.7419327323208403E-5</v>
      </c>
      <c r="L347" s="1">
        <v>6.2059013197741995E-5</v>
      </c>
      <c r="M347" s="1">
        <v>5.7475850178060298E-5</v>
      </c>
      <c r="N347" s="1">
        <v>4.0428019838011699E-5</v>
      </c>
      <c r="O347" s="1">
        <v>9.6072765880164204E-5</v>
      </c>
      <c r="P347" s="1">
        <v>5.2349376925747101E-5</v>
      </c>
    </row>
    <row r="348" spans="1:16" x14ac:dyDescent="0.25">
      <c r="A348" t="s">
        <v>16</v>
      </c>
      <c r="B348">
        <v>346</v>
      </c>
      <c r="C348">
        <v>635</v>
      </c>
      <c r="D348">
        <v>695</v>
      </c>
      <c r="E348">
        <v>1.99201062111854</v>
      </c>
      <c r="F348">
        <v>3.8328994131088201E-2</v>
      </c>
      <c r="G348">
        <v>6.0993699502944899E-2</v>
      </c>
      <c r="H348">
        <v>-2.2028224468231199E-3</v>
      </c>
      <c r="I348">
        <v>1.95062454493045</v>
      </c>
      <c r="J348">
        <v>4.5075592732429497E-2</v>
      </c>
      <c r="K348" s="1">
        <v>2.6712966568669999E-5</v>
      </c>
      <c r="L348" s="1">
        <v>4.4697059098243601E-5</v>
      </c>
      <c r="M348" s="1">
        <v>5.37822754439629E-5</v>
      </c>
      <c r="N348" s="1">
        <v>4.2077991994413998E-5</v>
      </c>
      <c r="O348">
        <v>1.1439570956328599E-4</v>
      </c>
      <c r="P348" s="1">
        <v>5.43520489753963E-5</v>
      </c>
    </row>
    <row r="349" spans="1:16" x14ac:dyDescent="0.25">
      <c r="A349" t="s">
        <v>16</v>
      </c>
      <c r="B349">
        <v>347</v>
      </c>
      <c r="C349">
        <v>645</v>
      </c>
      <c r="D349">
        <v>695</v>
      </c>
      <c r="E349">
        <v>1.9899319275856</v>
      </c>
      <c r="F349">
        <v>3.8275226283073401E-2</v>
      </c>
      <c r="G349">
        <v>6.2619165301322902E-2</v>
      </c>
      <c r="H349">
        <v>-2.3969048738479602E-3</v>
      </c>
      <c r="I349">
        <v>1.9491775872230499</v>
      </c>
      <c r="J349">
        <v>4.4843724346160803E-2</v>
      </c>
      <c r="K349" s="1">
        <v>3.5154815453935099E-5</v>
      </c>
      <c r="L349" s="1">
        <v>4.1265230505670397E-5</v>
      </c>
      <c r="M349" s="1">
        <v>4.3455662884400098E-5</v>
      </c>
      <c r="N349" s="1">
        <v>3.6088408676059503E-5</v>
      </c>
      <c r="O349" s="1">
        <v>6.5877585029521903E-5</v>
      </c>
      <c r="P349" s="1">
        <v>8.1932507048166394E-5</v>
      </c>
    </row>
    <row r="350" spans="1:16" x14ac:dyDescent="0.25">
      <c r="A350" t="s">
        <v>16</v>
      </c>
      <c r="B350">
        <v>348</v>
      </c>
      <c r="C350">
        <v>655</v>
      </c>
      <c r="D350">
        <v>695</v>
      </c>
      <c r="E350">
        <v>1.9879633606195399</v>
      </c>
      <c r="F350">
        <v>3.8248153138160698E-2</v>
      </c>
      <c r="G350">
        <v>6.2537596535682693E-2</v>
      </c>
      <c r="H350">
        <v>-2.71581487655639E-3</v>
      </c>
      <c r="I350">
        <v>1.9471280919313401</v>
      </c>
      <c r="J350">
        <v>4.46522036790847E-2</v>
      </c>
      <c r="K350" s="1">
        <v>3.3667296735628102E-5</v>
      </c>
      <c r="L350" s="1">
        <v>7.0012935298018498E-5</v>
      </c>
      <c r="M350" s="1">
        <v>3.4183267307282999E-5</v>
      </c>
      <c r="N350" s="1">
        <v>4.1695565988241802E-5</v>
      </c>
      <c r="O350" s="1">
        <v>7.1528667566016297E-5</v>
      </c>
      <c r="P350" s="1">
        <v>4.5204417996865198E-5</v>
      </c>
    </row>
    <row r="351" spans="1:16" x14ac:dyDescent="0.25">
      <c r="A351" t="s">
        <v>16</v>
      </c>
      <c r="B351">
        <v>349</v>
      </c>
      <c r="C351">
        <v>665</v>
      </c>
      <c r="D351">
        <v>695</v>
      </c>
      <c r="E351">
        <v>1.9859815190792001</v>
      </c>
      <c r="F351">
        <v>3.8168680357932999E-2</v>
      </c>
      <c r="G351">
        <v>6.1058762383461002E-2</v>
      </c>
      <c r="H351">
        <v>-3.1051732778549098E-3</v>
      </c>
      <c r="I351">
        <v>1.9445048206329301</v>
      </c>
      <c r="J351">
        <v>4.4427438354492102E-2</v>
      </c>
      <c r="K351" s="1">
        <v>3.42521038239123E-5</v>
      </c>
      <c r="L351" s="1">
        <v>6.9619792484128097E-5</v>
      </c>
      <c r="M351" s="1">
        <v>7.4938091810852303E-5</v>
      </c>
      <c r="N351" s="1">
        <v>3.7579027128238201E-5</v>
      </c>
      <c r="O351">
        <v>1.2620001709827601E-4</v>
      </c>
      <c r="P351" s="1">
        <v>3.86422136823966E-5</v>
      </c>
    </row>
    <row r="352" spans="1:16" x14ac:dyDescent="0.25">
      <c r="A352" t="s">
        <v>16</v>
      </c>
      <c r="B352">
        <v>350</v>
      </c>
      <c r="C352">
        <v>675</v>
      </c>
      <c r="D352">
        <v>695</v>
      </c>
      <c r="E352">
        <v>1.9840401125907801</v>
      </c>
      <c r="F352">
        <v>3.8070518374443002E-2</v>
      </c>
      <c r="G352">
        <v>5.8905282926559402E-2</v>
      </c>
      <c r="H352">
        <v>-3.3966316938400199E-3</v>
      </c>
      <c r="I352">
        <v>1.9414604600429499</v>
      </c>
      <c r="J352">
        <v>4.42930915117263E-2</v>
      </c>
      <c r="K352" s="1">
        <v>4.1170688354182303E-5</v>
      </c>
      <c r="L352" s="1">
        <v>4.95935083097173E-5</v>
      </c>
      <c r="M352" s="1">
        <v>4.61896751092719E-5</v>
      </c>
      <c r="N352" s="1">
        <v>4.5735832447181E-5</v>
      </c>
      <c r="O352" s="1">
        <v>8.5735258165532305E-5</v>
      </c>
      <c r="P352" s="1">
        <v>5.6118477900035497E-5</v>
      </c>
    </row>
    <row r="353" spans="1:16" x14ac:dyDescent="0.25">
      <c r="A353" t="s">
        <v>16</v>
      </c>
      <c r="B353">
        <v>351</v>
      </c>
      <c r="C353">
        <v>685</v>
      </c>
      <c r="D353">
        <v>695</v>
      </c>
      <c r="E353">
        <v>1.9826043043613399</v>
      </c>
      <c r="F353">
        <v>3.8112670969963E-2</v>
      </c>
      <c r="G353">
        <v>5.68090937376022E-2</v>
      </c>
      <c r="H353">
        <v>-3.5666976213455199E-3</v>
      </c>
      <c r="I353">
        <v>1.9385000262022001</v>
      </c>
      <c r="J353">
        <v>4.42257579803466E-2</v>
      </c>
      <c r="K353" s="1">
        <v>3.2832952387874497E-5</v>
      </c>
      <c r="L353" s="1">
        <v>6.3323501455748795E-5</v>
      </c>
      <c r="M353" s="1">
        <v>5.6390308653624198E-5</v>
      </c>
      <c r="N353" s="1">
        <v>4.4803580752172302E-5</v>
      </c>
      <c r="O353" s="1">
        <v>9.2748839787442901E-5</v>
      </c>
      <c r="P353" s="1">
        <v>5.6434666150729998E-5</v>
      </c>
    </row>
    <row r="354" spans="1:16" x14ac:dyDescent="0.25">
      <c r="A354" t="s">
        <v>16</v>
      </c>
      <c r="B354">
        <v>352</v>
      </c>
      <c r="C354">
        <v>695</v>
      </c>
      <c r="D354">
        <v>695</v>
      </c>
      <c r="E354">
        <v>1.9819824080228801</v>
      </c>
      <c r="F354">
        <v>3.8222593760490399E-2</v>
      </c>
      <c r="G354">
        <v>5.4882359147071798E-2</v>
      </c>
      <c r="H354">
        <v>-3.5832617282867399E-3</v>
      </c>
      <c r="I354">
        <v>1.93579419636726</v>
      </c>
      <c r="J354">
        <v>4.4186691141128498E-2</v>
      </c>
      <c r="K354" s="1">
        <v>4.3615755929142797E-5</v>
      </c>
      <c r="L354" s="1">
        <v>5.6861229747090001E-5</v>
      </c>
      <c r="M354" s="1">
        <v>8.0786165854862296E-5</v>
      </c>
      <c r="N354" s="1">
        <v>3.7472623650380398E-5</v>
      </c>
      <c r="O354">
        <v>1.2398847458245E-4</v>
      </c>
      <c r="P354" s="1">
        <v>3.9078122343993701E-5</v>
      </c>
    </row>
    <row r="355" spans="1:16" x14ac:dyDescent="0.25">
      <c r="A355" t="s">
        <v>16</v>
      </c>
      <c r="B355">
        <v>353</v>
      </c>
      <c r="C355">
        <v>705</v>
      </c>
      <c r="D355">
        <v>695</v>
      </c>
      <c r="E355">
        <v>1.9819358887910801</v>
      </c>
      <c r="F355">
        <v>3.8455277252197197E-2</v>
      </c>
      <c r="G355">
        <v>5.30362908840179E-2</v>
      </c>
      <c r="H355">
        <v>-3.5533939361572201E-3</v>
      </c>
      <c r="I355">
        <v>1.9332973828554101</v>
      </c>
      <c r="J355">
        <v>4.4204943680763199E-2</v>
      </c>
      <c r="K355" s="1">
        <v>4.0658687148634802E-5</v>
      </c>
      <c r="L355" s="1">
        <v>6.2771471596576202E-5</v>
      </c>
      <c r="M355" s="1">
        <v>8.0313052067259699E-5</v>
      </c>
      <c r="N355" s="1">
        <v>3.29215646293392E-5</v>
      </c>
      <c r="O355">
        <v>1.13051771652973E-4</v>
      </c>
      <c r="P355" s="1">
        <v>5.1484982505336702E-5</v>
      </c>
    </row>
    <row r="356" spans="1:16" x14ac:dyDescent="0.25">
      <c r="A356" t="s">
        <v>16</v>
      </c>
      <c r="B356">
        <v>354</v>
      </c>
      <c r="C356">
        <v>715</v>
      </c>
      <c r="D356">
        <v>695</v>
      </c>
      <c r="E356">
        <v>1.98250366795063</v>
      </c>
      <c r="F356">
        <v>3.88498173952102E-2</v>
      </c>
      <c r="G356">
        <v>5.1246988892555197E-2</v>
      </c>
      <c r="H356">
        <v>-3.5510359525680502E-3</v>
      </c>
      <c r="I356">
        <v>1.9314809203863099</v>
      </c>
      <c r="J356">
        <v>4.4288491988182001E-2</v>
      </c>
      <c r="K356" s="1">
        <v>3.3581381416446301E-5</v>
      </c>
      <c r="L356" s="1">
        <v>4.5252301510099798E-5</v>
      </c>
      <c r="M356" s="1">
        <v>5.6007426025799397E-5</v>
      </c>
      <c r="N356" s="1">
        <v>4.2148433741324003E-5</v>
      </c>
      <c r="O356">
        <v>1.12559255888822E-4</v>
      </c>
      <c r="P356" s="1">
        <v>5.9938701609727897E-5</v>
      </c>
    </row>
    <row r="357" spans="1:16" x14ac:dyDescent="0.25">
      <c r="A357" t="s">
        <v>16</v>
      </c>
      <c r="B357">
        <v>355</v>
      </c>
      <c r="C357">
        <v>725</v>
      </c>
      <c r="D357">
        <v>695</v>
      </c>
      <c r="E357">
        <v>1.98369951496124</v>
      </c>
      <c r="F357">
        <v>3.92835990428924E-2</v>
      </c>
      <c r="G357">
        <v>4.9437309265136703E-2</v>
      </c>
      <c r="H357">
        <v>-3.6752813100814799E-3</v>
      </c>
      <c r="I357">
        <v>1.9305374358415599</v>
      </c>
      <c r="J357">
        <v>4.4381210231781001E-2</v>
      </c>
      <c r="K357" s="1">
        <v>4.2007488162792598E-5</v>
      </c>
      <c r="L357" s="1">
        <v>5.7536622178241801E-5</v>
      </c>
      <c r="M357" s="1">
        <v>9.6942967770279693E-5</v>
      </c>
      <c r="N357" s="1">
        <v>4.0996329727513602E-5</v>
      </c>
      <c r="O357">
        <v>1.3577096994482599E-4</v>
      </c>
      <c r="P357" s="1">
        <v>5.1206374007206401E-5</v>
      </c>
    </row>
    <row r="358" spans="1:16" x14ac:dyDescent="0.25">
      <c r="A358" t="s">
        <v>16</v>
      </c>
      <c r="B358">
        <v>356</v>
      </c>
      <c r="C358">
        <v>735</v>
      </c>
      <c r="D358">
        <v>695</v>
      </c>
      <c r="E358">
        <v>1.9855181316375701</v>
      </c>
      <c r="F358">
        <v>3.9735167455673202E-2</v>
      </c>
      <c r="G358">
        <v>4.7509439349174502E-2</v>
      </c>
      <c r="H358">
        <v>-3.9203078269958499E-3</v>
      </c>
      <c r="I358">
        <v>1.9303984894752499</v>
      </c>
      <c r="J358">
        <v>4.4522077918052599E-2</v>
      </c>
      <c r="K358" s="1">
        <v>2.78175341585277E-5</v>
      </c>
      <c r="L358" s="1">
        <v>5.5842685206258403E-5</v>
      </c>
      <c r="M358" s="1">
        <v>5.5500939354224397E-5</v>
      </c>
      <c r="N358" s="1">
        <v>4.0113897697982803E-5</v>
      </c>
      <c r="O358">
        <v>1.0814710129206999E-4</v>
      </c>
      <c r="P358" s="1">
        <v>6.6461088907698206E-5</v>
      </c>
    </row>
    <row r="359" spans="1:16" x14ac:dyDescent="0.25">
      <c r="A359" t="s">
        <v>16</v>
      </c>
      <c r="B359">
        <v>357</v>
      </c>
      <c r="C359">
        <v>735</v>
      </c>
      <c r="D359">
        <v>705</v>
      </c>
      <c r="E359">
        <v>1.9867475726366</v>
      </c>
      <c r="F359">
        <v>3.9965114521980198E-2</v>
      </c>
      <c r="G359">
        <v>4.73621381521225E-2</v>
      </c>
      <c r="H359">
        <v>-3.9144274234771698E-3</v>
      </c>
      <c r="I359">
        <v>1.9317231522560101</v>
      </c>
      <c r="J359">
        <v>4.4879268765449502E-2</v>
      </c>
      <c r="K359" s="1">
        <v>3.5284548055119397E-5</v>
      </c>
      <c r="L359" s="1">
        <v>5.1563126691763702E-5</v>
      </c>
      <c r="M359" s="1">
        <v>3.8411510086362697E-5</v>
      </c>
      <c r="N359" s="1">
        <v>2.9862678209629498E-5</v>
      </c>
      <c r="O359" s="1">
        <v>8.0754683962999999E-5</v>
      </c>
      <c r="P359" s="1">
        <v>5.7130482431267803E-5</v>
      </c>
    </row>
    <row r="360" spans="1:16" x14ac:dyDescent="0.25">
      <c r="A360" t="s">
        <v>16</v>
      </c>
      <c r="B360">
        <v>358</v>
      </c>
      <c r="C360">
        <v>725</v>
      </c>
      <c r="D360">
        <v>705</v>
      </c>
      <c r="E360">
        <v>1.9854058799743599</v>
      </c>
      <c r="F360">
        <v>3.9683641147613503E-2</v>
      </c>
      <c r="G360">
        <v>4.8960821914672797E-2</v>
      </c>
      <c r="H360">
        <v>-3.6409304380416799E-3</v>
      </c>
      <c r="I360">
        <v>1.9315247031927101</v>
      </c>
      <c r="J360">
        <v>4.4807714152336101E-2</v>
      </c>
      <c r="K360" s="1">
        <v>3.9596305380480003E-5</v>
      </c>
      <c r="L360" s="1">
        <v>7.1421372648402702E-5</v>
      </c>
      <c r="M360" s="1">
        <v>7.3429640400297995E-5</v>
      </c>
      <c r="N360" s="1">
        <v>3.6978480942768003E-5</v>
      </c>
      <c r="O360">
        <v>1.12356462713268E-4</v>
      </c>
      <c r="P360" s="1">
        <v>5.3604497007459097E-5</v>
      </c>
    </row>
    <row r="361" spans="1:16" x14ac:dyDescent="0.25">
      <c r="A361" t="s">
        <v>16</v>
      </c>
      <c r="B361">
        <v>359</v>
      </c>
      <c r="C361">
        <v>715</v>
      </c>
      <c r="D361">
        <v>705</v>
      </c>
      <c r="E361">
        <v>1.9842377174377399</v>
      </c>
      <c r="F361">
        <v>3.9324994754791197E-2</v>
      </c>
      <c r="G361">
        <v>5.0664246726035998E-2</v>
      </c>
      <c r="H361">
        <v>-3.4456544637679999E-3</v>
      </c>
      <c r="I361">
        <v>1.9321466868638899</v>
      </c>
      <c r="J361">
        <v>4.4751297211647001E-2</v>
      </c>
      <c r="K361" s="1">
        <v>4.3492385783510399E-5</v>
      </c>
      <c r="L361" s="1">
        <v>5.2452403713703599E-5</v>
      </c>
      <c r="M361" s="1">
        <v>5.8232498122999101E-5</v>
      </c>
      <c r="N361" s="1">
        <v>3.8484442438017903E-5</v>
      </c>
      <c r="O361">
        <v>1.01704574036751E-4</v>
      </c>
      <c r="P361" s="1">
        <v>5.5686774564258498E-5</v>
      </c>
    </row>
    <row r="362" spans="1:16" x14ac:dyDescent="0.25">
      <c r="A362" t="s">
        <v>16</v>
      </c>
      <c r="B362">
        <v>360</v>
      </c>
      <c r="C362">
        <v>705</v>
      </c>
      <c r="D362">
        <v>705</v>
      </c>
      <c r="E362">
        <v>1.98360921292305</v>
      </c>
      <c r="F362">
        <v>3.8992955732345499E-2</v>
      </c>
      <c r="G362">
        <v>5.2268083119392302E-2</v>
      </c>
      <c r="H362">
        <v>-3.3923232793807898E-3</v>
      </c>
      <c r="I362">
        <v>1.9337902887582701</v>
      </c>
      <c r="J362">
        <v>4.4716597008705103E-2</v>
      </c>
      <c r="K362" s="1">
        <v>4.1369094542505101E-5</v>
      </c>
      <c r="L362" s="1">
        <v>6.6246035475411605E-5</v>
      </c>
      <c r="M362" s="1">
        <v>6.5080725957329604E-5</v>
      </c>
      <c r="N362" s="1">
        <v>3.4707954673524199E-5</v>
      </c>
      <c r="O362">
        <v>1.00556085300856E-4</v>
      </c>
      <c r="P362" s="1">
        <v>4.1489609664519202E-5</v>
      </c>
    </row>
    <row r="363" spans="1:16" x14ac:dyDescent="0.25">
      <c r="A363" t="s">
        <v>16</v>
      </c>
      <c r="B363">
        <v>361</v>
      </c>
      <c r="C363">
        <v>695</v>
      </c>
      <c r="D363">
        <v>705</v>
      </c>
      <c r="E363">
        <v>1.9833283799886701</v>
      </c>
      <c r="F363">
        <v>3.8726940250396698E-2</v>
      </c>
      <c r="G363">
        <v>5.3817103672027501E-2</v>
      </c>
      <c r="H363">
        <v>-3.39179928302764E-3</v>
      </c>
      <c r="I363">
        <v>1.93599561474323</v>
      </c>
      <c r="J363">
        <v>4.4768181538581801E-2</v>
      </c>
      <c r="K363" s="1">
        <v>4.5497379210605701E-5</v>
      </c>
      <c r="L363" s="1">
        <v>6.5688126988261796E-5</v>
      </c>
      <c r="M363" s="1">
        <v>7.5048928374900695E-5</v>
      </c>
      <c r="N363" s="1">
        <v>3.1038305543116297E-5</v>
      </c>
      <c r="O363">
        <v>1.15395325542192E-4</v>
      </c>
      <c r="P363" s="1">
        <v>5.4111924918043397E-5</v>
      </c>
    </row>
    <row r="364" spans="1:16" x14ac:dyDescent="0.25">
      <c r="A364" t="s">
        <v>16</v>
      </c>
      <c r="B364">
        <v>362</v>
      </c>
      <c r="C364">
        <v>685</v>
      </c>
      <c r="D364">
        <v>705</v>
      </c>
      <c r="E364">
        <v>1.98357393050193</v>
      </c>
      <c r="F364">
        <v>3.8539902663230798E-2</v>
      </c>
      <c r="G364">
        <v>5.5373518395423801E-2</v>
      </c>
      <c r="H364">
        <v>-3.37316830158233E-3</v>
      </c>
      <c r="I364">
        <v>1.93841225681304</v>
      </c>
      <c r="J364">
        <v>4.4823550486564598E-2</v>
      </c>
      <c r="K364" s="1">
        <v>3.0387413476085001E-5</v>
      </c>
      <c r="L364" s="1">
        <v>7.1097986639360395E-5</v>
      </c>
      <c r="M364" s="1">
        <v>7.7085242322369403E-5</v>
      </c>
      <c r="N364" s="1">
        <v>4.1901970654932798E-5</v>
      </c>
      <c r="O364">
        <v>1.3460501315603999E-4</v>
      </c>
      <c r="P364" s="1">
        <v>4.6821718741907202E-5</v>
      </c>
    </row>
    <row r="365" spans="1:16" x14ac:dyDescent="0.25">
      <c r="A365" t="s">
        <v>16</v>
      </c>
      <c r="B365">
        <v>363</v>
      </c>
      <c r="C365">
        <v>675</v>
      </c>
      <c r="D365">
        <v>705</v>
      </c>
      <c r="E365">
        <v>1.98458023638725</v>
      </c>
      <c r="F365">
        <v>3.8474752449989297E-2</v>
      </c>
      <c r="G365">
        <v>5.6985884284973101E-2</v>
      </c>
      <c r="H365">
        <v>-3.3053107738494798E-3</v>
      </c>
      <c r="I365">
        <v>1.9409270899772599</v>
      </c>
      <c r="J365">
        <v>4.4862384438514702E-2</v>
      </c>
      <c r="K365" s="1">
        <v>3.5220002155503503E-5</v>
      </c>
      <c r="L365" s="1">
        <v>5.7627909190228301E-5</v>
      </c>
      <c r="M365" s="1">
        <v>9.0800237456300402E-5</v>
      </c>
      <c r="N365" s="1">
        <v>4.0301480238579602E-5</v>
      </c>
      <c r="O365">
        <v>1.35159690691223E-4</v>
      </c>
      <c r="P365" s="1">
        <v>6.8612221791268497E-5</v>
      </c>
    </row>
    <row r="366" spans="1:16" x14ac:dyDescent="0.25">
      <c r="A366" t="s">
        <v>16</v>
      </c>
      <c r="B366">
        <v>364</v>
      </c>
      <c r="C366">
        <v>665</v>
      </c>
      <c r="D366">
        <v>705</v>
      </c>
      <c r="E366">
        <v>1.98627111439704</v>
      </c>
      <c r="F366">
        <v>3.8583132362365699E-2</v>
      </c>
      <c r="G366">
        <v>5.86418292045593E-2</v>
      </c>
      <c r="H366">
        <v>-3.11996161937713E-3</v>
      </c>
      <c r="I366">
        <v>1.9434675989627801</v>
      </c>
      <c r="J366">
        <v>4.4955801343917801E-2</v>
      </c>
      <c r="K366" s="1">
        <v>3.65673388946786E-5</v>
      </c>
      <c r="L366" s="1">
        <v>6.0982732922145697E-5</v>
      </c>
      <c r="M366" s="1">
        <v>3.4795296357330001E-5</v>
      </c>
      <c r="N366" s="1">
        <v>3.9814067685862098E-5</v>
      </c>
      <c r="O366" s="1">
        <v>7.7703020117814205E-5</v>
      </c>
      <c r="P366" s="1">
        <v>5.2810465272180603E-5</v>
      </c>
    </row>
    <row r="367" spans="1:16" x14ac:dyDescent="0.25">
      <c r="A367" t="s">
        <v>16</v>
      </c>
      <c r="B367">
        <v>365</v>
      </c>
      <c r="C367">
        <v>655</v>
      </c>
      <c r="D367">
        <v>705</v>
      </c>
      <c r="E367">
        <v>1.98821065778732</v>
      </c>
      <c r="F367">
        <v>3.8727231359481799E-2</v>
      </c>
      <c r="G367">
        <v>5.9901487326621997E-2</v>
      </c>
      <c r="H367">
        <v>-2.8420979976654E-3</v>
      </c>
      <c r="I367">
        <v>1.94577120337486</v>
      </c>
      <c r="J367">
        <v>4.51548908472061E-2</v>
      </c>
      <c r="K367" s="1">
        <v>1.9629091274542701E-5</v>
      </c>
      <c r="L367" s="1">
        <v>7.4501204690224294E-5</v>
      </c>
      <c r="M367" s="1">
        <v>4.53419364189082E-5</v>
      </c>
      <c r="N367" s="1">
        <v>4.5950175397397702E-5</v>
      </c>
      <c r="O367" s="1">
        <v>9.2916985604868895E-5</v>
      </c>
      <c r="P367" s="1">
        <v>5.4877653023456602E-5</v>
      </c>
    </row>
    <row r="368" spans="1:16" x14ac:dyDescent="0.25">
      <c r="A368" t="s">
        <v>16</v>
      </c>
      <c r="B368">
        <v>366</v>
      </c>
      <c r="C368">
        <v>645</v>
      </c>
      <c r="D368">
        <v>705</v>
      </c>
      <c r="E368">
        <v>1.9901242342472001</v>
      </c>
      <c r="F368">
        <v>3.8853951144218399E-2</v>
      </c>
      <c r="G368">
        <v>6.0250730895996099E-2</v>
      </c>
      <c r="H368">
        <v>-2.5739574193954398E-3</v>
      </c>
      <c r="I368">
        <v>1.94778920066356</v>
      </c>
      <c r="J368">
        <v>4.5354882788658103E-2</v>
      </c>
      <c r="K368" s="1">
        <v>4.0048353643577699E-5</v>
      </c>
      <c r="L368" s="1">
        <v>8.5264327601479095E-5</v>
      </c>
      <c r="M368" s="1">
        <v>4.4302853963068997E-5</v>
      </c>
      <c r="N368" s="1">
        <v>4.0105599028078798E-5</v>
      </c>
      <c r="O368" s="1">
        <v>7.9531614143318294E-5</v>
      </c>
      <c r="P368" s="1">
        <v>6.9040270045633305E-5</v>
      </c>
    </row>
    <row r="369" spans="1:16" x14ac:dyDescent="0.25">
      <c r="A369" t="s">
        <v>16</v>
      </c>
      <c r="B369">
        <v>367</v>
      </c>
      <c r="C369">
        <v>635</v>
      </c>
      <c r="D369">
        <v>705</v>
      </c>
      <c r="E369">
        <v>1.99210351402759</v>
      </c>
      <c r="F369">
        <v>3.8938896775245598E-2</v>
      </c>
      <c r="G369">
        <v>5.9398741936683597E-2</v>
      </c>
      <c r="H369">
        <v>-2.3742274761199898E-3</v>
      </c>
      <c r="I369">
        <v>1.9493524273395499</v>
      </c>
      <c r="J369">
        <v>4.5563520669937102E-2</v>
      </c>
      <c r="K369" s="1">
        <v>2.8126839350310099E-5</v>
      </c>
      <c r="L369" s="1">
        <v>4.3377804334475402E-5</v>
      </c>
      <c r="M369" s="1">
        <v>5.2919872131693902E-5</v>
      </c>
      <c r="N369" s="1">
        <v>3.9013879217101699E-5</v>
      </c>
      <c r="O369" s="1">
        <v>7.6079997826844901E-5</v>
      </c>
      <c r="P369" s="1">
        <v>8.09002803101687E-5</v>
      </c>
    </row>
    <row r="370" spans="1:16" x14ac:dyDescent="0.25">
      <c r="A370" t="s">
        <v>16</v>
      </c>
      <c r="B370">
        <v>368</v>
      </c>
      <c r="C370">
        <v>625</v>
      </c>
      <c r="D370">
        <v>705</v>
      </c>
      <c r="E370">
        <v>1.9941200848817799</v>
      </c>
      <c r="F370">
        <v>3.9085965085029602E-2</v>
      </c>
      <c r="G370">
        <v>5.75486272573471E-2</v>
      </c>
      <c r="H370">
        <v>-2.2617720365524199E-3</v>
      </c>
      <c r="I370">
        <v>1.9505122641563399</v>
      </c>
      <c r="J370">
        <v>4.57044174671173E-2</v>
      </c>
      <c r="K370" s="1">
        <v>2.8362601444958501E-5</v>
      </c>
      <c r="L370" s="1">
        <v>7.6016089581384396E-5</v>
      </c>
      <c r="M370" s="1">
        <v>5.09625234632534E-5</v>
      </c>
      <c r="N370" s="1">
        <v>3.9467266229890598E-5</v>
      </c>
      <c r="O370">
        <v>1.3598081753182201E-4</v>
      </c>
      <c r="P370" s="1">
        <v>5.8617834089950297E-5</v>
      </c>
    </row>
    <row r="371" spans="1:16" x14ac:dyDescent="0.25">
      <c r="A371" t="s">
        <v>16</v>
      </c>
      <c r="B371">
        <v>369</v>
      </c>
      <c r="C371">
        <v>615</v>
      </c>
      <c r="D371">
        <v>705</v>
      </c>
      <c r="E371">
        <v>1.99629207887649</v>
      </c>
      <c r="F371">
        <v>3.9305694222450199E-2</v>
      </c>
      <c r="G371">
        <v>5.5062846779823302E-2</v>
      </c>
      <c r="H371">
        <v>-2.2153401374816798E-3</v>
      </c>
      <c r="I371">
        <v>1.9513169770002301</v>
      </c>
      <c r="J371">
        <v>4.5783628249168297E-2</v>
      </c>
      <c r="K371" s="1">
        <v>3.9695392131691598E-5</v>
      </c>
      <c r="L371" s="1">
        <v>4.7021752351149902E-5</v>
      </c>
      <c r="M371" s="1">
        <v>4.8224484707198197E-5</v>
      </c>
      <c r="N371" s="1">
        <v>4.3084144592285203E-5</v>
      </c>
      <c r="O371">
        <v>1.37025269337563E-4</v>
      </c>
      <c r="P371" s="1">
        <v>7.4962388799422106E-5</v>
      </c>
    </row>
    <row r="372" spans="1:16" x14ac:dyDescent="0.25">
      <c r="A372" t="s">
        <v>16</v>
      </c>
      <c r="B372">
        <v>370</v>
      </c>
      <c r="C372">
        <v>605</v>
      </c>
      <c r="D372">
        <v>705</v>
      </c>
      <c r="E372">
        <v>1.99832905647754</v>
      </c>
      <c r="F372">
        <v>3.9579569649696299E-2</v>
      </c>
      <c r="G372">
        <v>5.2467463731765702E-2</v>
      </c>
      <c r="H372">
        <v>-2.2247720718383702E-3</v>
      </c>
      <c r="I372">
        <v>1.9518775366544701</v>
      </c>
      <c r="J372">
        <v>4.5842665171623199E-2</v>
      </c>
      <c r="K372" s="1">
        <v>4.7932908095009699E-5</v>
      </c>
      <c r="L372" s="1">
        <v>6.6429884148314699E-5</v>
      </c>
      <c r="M372" s="1">
        <v>4.0643526901413698E-5</v>
      </c>
      <c r="N372" s="1">
        <v>3.7065400669123698E-5</v>
      </c>
      <c r="O372">
        <v>1.26487427873332E-4</v>
      </c>
      <c r="P372" s="1">
        <v>3.9609013824095602E-5</v>
      </c>
    </row>
    <row r="373" spans="1:16" x14ac:dyDescent="0.25">
      <c r="A373" t="s">
        <v>16</v>
      </c>
      <c r="B373">
        <v>371</v>
      </c>
      <c r="C373">
        <v>595</v>
      </c>
      <c r="D373">
        <v>705</v>
      </c>
      <c r="E373">
        <v>1.99993321309089</v>
      </c>
      <c r="F373">
        <v>3.9855395507812502E-2</v>
      </c>
      <c r="G373">
        <v>5.0257916665077201E-2</v>
      </c>
      <c r="H373">
        <v>-2.3259324789047199E-3</v>
      </c>
      <c r="I373">
        <v>1.9521446001291201</v>
      </c>
      <c r="J373">
        <v>4.58336407899856E-2</v>
      </c>
      <c r="K373" s="1">
        <v>3.5522519093612099E-5</v>
      </c>
      <c r="L373" s="1">
        <v>3.93098600885977E-5</v>
      </c>
      <c r="M373" s="1">
        <v>4.3830681172337298E-5</v>
      </c>
      <c r="N373" s="1">
        <v>3.9910726446760503E-5</v>
      </c>
      <c r="O373">
        <v>1.08459000430643E-4</v>
      </c>
      <c r="P373" s="1">
        <v>6.5024130411249202E-5</v>
      </c>
    </row>
    <row r="374" spans="1:16" x14ac:dyDescent="0.25">
      <c r="A374" t="s">
        <v>16</v>
      </c>
      <c r="B374">
        <v>372</v>
      </c>
      <c r="C374">
        <v>585</v>
      </c>
      <c r="D374">
        <v>705</v>
      </c>
      <c r="E374">
        <v>2.0009347447872101</v>
      </c>
      <c r="F374">
        <v>4.0138557314872703E-2</v>
      </c>
      <c r="G374">
        <v>4.8673497247695902E-2</v>
      </c>
      <c r="H374">
        <v>-2.5198402404785101E-3</v>
      </c>
      <c r="I374">
        <v>1.9519265885353001</v>
      </c>
      <c r="J374">
        <v>4.5728463077545099E-2</v>
      </c>
      <c r="K374" s="1">
        <v>3.5003317073706399E-5</v>
      </c>
      <c r="L374" s="1">
        <v>4.6607616090736298E-5</v>
      </c>
      <c r="M374" s="1">
        <v>4.00678636162673E-5</v>
      </c>
      <c r="N374" s="1">
        <v>2.8640360647729098E-5</v>
      </c>
      <c r="O374" s="1">
        <v>7.4034229037162598E-5</v>
      </c>
      <c r="P374" s="1">
        <v>4.9233729285184699E-5</v>
      </c>
    </row>
    <row r="375" spans="1:16" x14ac:dyDescent="0.25">
      <c r="A375" t="s">
        <v>16</v>
      </c>
      <c r="B375">
        <v>373</v>
      </c>
      <c r="C375">
        <v>575</v>
      </c>
      <c r="D375">
        <v>705</v>
      </c>
      <c r="E375">
        <v>2.0014004028797099</v>
      </c>
      <c r="F375">
        <v>4.0395053529739301E-2</v>
      </c>
      <c r="G375">
        <v>4.76453581809997E-2</v>
      </c>
      <c r="H375">
        <v>-2.7917070150375299E-3</v>
      </c>
      <c r="I375">
        <v>1.9509817066669399</v>
      </c>
      <c r="J375">
        <v>4.5504658412933302E-2</v>
      </c>
      <c r="K375" s="1">
        <v>2.1299072464787199E-5</v>
      </c>
      <c r="L375" s="1">
        <v>4.4500710430496899E-5</v>
      </c>
      <c r="M375" s="1">
        <v>5.3553382525695703E-5</v>
      </c>
      <c r="N375" s="1">
        <v>4.4015045467150198E-5</v>
      </c>
      <c r="O375" s="1">
        <v>9.7637657316817201E-5</v>
      </c>
      <c r="P375" s="1">
        <v>5.8585023310862703E-5</v>
      </c>
    </row>
    <row r="376" spans="1:16" x14ac:dyDescent="0.25">
      <c r="A376" t="s">
        <v>16</v>
      </c>
      <c r="B376">
        <v>374</v>
      </c>
      <c r="C376">
        <v>565</v>
      </c>
      <c r="D376">
        <v>705</v>
      </c>
      <c r="E376">
        <v>2.0014357435226402</v>
      </c>
      <c r="F376">
        <v>4.0746014642715399E-2</v>
      </c>
      <c r="G376">
        <v>4.7203105258941599E-2</v>
      </c>
      <c r="H376">
        <v>-3.1055808305740298E-3</v>
      </c>
      <c r="I376">
        <v>1.94960048139095</v>
      </c>
      <c r="J376">
        <v>4.5269209384918199E-2</v>
      </c>
      <c r="K376" s="1">
        <v>2.01666681020992E-5</v>
      </c>
      <c r="L376" s="1">
        <v>5.9189444463057198E-5</v>
      </c>
      <c r="M376" s="1">
        <v>5.49175743746357E-5</v>
      </c>
      <c r="N376" s="1">
        <v>3.9393285159769503E-5</v>
      </c>
      <c r="O376">
        <v>1.0498950936046701E-4</v>
      </c>
      <c r="P376" s="1">
        <v>6.2073546985084695E-5</v>
      </c>
    </row>
    <row r="377" spans="1:16" x14ac:dyDescent="0.25">
      <c r="A377" t="s">
        <v>16</v>
      </c>
      <c r="B377">
        <v>375</v>
      </c>
      <c r="C377">
        <v>555</v>
      </c>
      <c r="D377">
        <v>705</v>
      </c>
      <c r="E377">
        <v>2.0012789521694101</v>
      </c>
      <c r="F377">
        <v>4.1094617772102299E-2</v>
      </c>
      <c r="G377">
        <v>4.7428132581710802E-2</v>
      </c>
      <c r="H377">
        <v>-3.3749440670013402E-3</v>
      </c>
      <c r="I377">
        <v>1.9483269373655301</v>
      </c>
      <c r="J377">
        <v>4.5079639148712103E-2</v>
      </c>
      <c r="K377" s="1">
        <v>3.1144832733907301E-5</v>
      </c>
      <c r="L377" s="1">
        <v>6.8014121204071603E-5</v>
      </c>
      <c r="M377" s="1">
        <v>7.1245944414310603E-5</v>
      </c>
      <c r="N377" s="1">
        <v>4.2122544638109698E-5</v>
      </c>
      <c r="O377">
        <v>1.13227010764921E-4</v>
      </c>
      <c r="P377" s="1">
        <v>6.0888411000046697E-5</v>
      </c>
    </row>
    <row r="378" spans="1:16" x14ac:dyDescent="0.25">
      <c r="A378" t="s">
        <v>16</v>
      </c>
      <c r="B378">
        <v>376</v>
      </c>
      <c r="C378">
        <v>545</v>
      </c>
      <c r="D378">
        <v>705</v>
      </c>
      <c r="E378">
        <v>2.00071705341339</v>
      </c>
      <c r="F378">
        <v>4.14061336040496E-2</v>
      </c>
      <c r="G378">
        <v>4.8322332358360198E-2</v>
      </c>
      <c r="H378">
        <v>-3.5549368143081598E-3</v>
      </c>
      <c r="I378">
        <v>1.9474142521619699</v>
      </c>
      <c r="J378">
        <v>4.4970589685440002E-2</v>
      </c>
      <c r="K378" s="1">
        <v>3.7852639695806101E-5</v>
      </c>
      <c r="L378" s="1">
        <v>4.7533517068968297E-5</v>
      </c>
      <c r="M378" s="1">
        <v>7.5613737961487893E-5</v>
      </c>
      <c r="N378" s="1">
        <v>3.5080235146444298E-5</v>
      </c>
      <c r="O378">
        <v>1.1544254494257199E-4</v>
      </c>
      <c r="P378" s="1">
        <v>5.18796720035914E-5</v>
      </c>
    </row>
    <row r="379" spans="1:16" x14ac:dyDescent="0.25">
      <c r="A379" t="s">
        <v>16</v>
      </c>
      <c r="B379">
        <v>377</v>
      </c>
      <c r="C379">
        <v>535</v>
      </c>
      <c r="D379">
        <v>705</v>
      </c>
      <c r="E379">
        <v>1.99967310712337</v>
      </c>
      <c r="F379">
        <v>4.1593986296653701E-2</v>
      </c>
      <c r="G379">
        <v>4.9619165110587997E-2</v>
      </c>
      <c r="H379">
        <v>-3.6146723985671899E-3</v>
      </c>
      <c r="I379">
        <v>1.9469508938312501</v>
      </c>
      <c r="J379">
        <v>4.4993732857704097E-2</v>
      </c>
      <c r="K379" s="1">
        <v>3.4098154999231899E-5</v>
      </c>
      <c r="L379" s="1">
        <v>5.7778850977631902E-5</v>
      </c>
      <c r="M379" s="1">
        <v>2.6155952847305299E-5</v>
      </c>
      <c r="N379" s="1">
        <v>3.54841290535587E-5</v>
      </c>
      <c r="O379" s="1">
        <v>6.0112878695762998E-5</v>
      </c>
      <c r="P379" s="1">
        <v>5.3147950065847403E-5</v>
      </c>
    </row>
    <row r="380" spans="1:16" x14ac:dyDescent="0.25">
      <c r="A380" t="s">
        <v>16</v>
      </c>
      <c r="B380">
        <v>378</v>
      </c>
      <c r="C380">
        <v>535</v>
      </c>
      <c r="D380">
        <v>715</v>
      </c>
      <c r="E380">
        <v>1.9986937870502399</v>
      </c>
      <c r="F380">
        <v>4.1716426777839599E-2</v>
      </c>
      <c r="G380">
        <v>4.99762977361679E-2</v>
      </c>
      <c r="H380">
        <v>-3.7679995536804198E-3</v>
      </c>
      <c r="I380">
        <v>1.94558952219486</v>
      </c>
      <c r="J380">
        <v>4.47878314018249E-2</v>
      </c>
      <c r="K380" s="1">
        <v>2.64618709884727E-5</v>
      </c>
      <c r="L380" s="1">
        <v>5.87165493132573E-5</v>
      </c>
      <c r="M380" s="1">
        <v>4.3844599813690397E-5</v>
      </c>
      <c r="N380" s="1">
        <v>4.45664673867494E-5</v>
      </c>
      <c r="O380" s="1">
        <v>9.3982614322105497E-5</v>
      </c>
      <c r="P380" s="1">
        <v>5.6247485092624102E-5</v>
      </c>
    </row>
    <row r="381" spans="1:16" x14ac:dyDescent="0.25">
      <c r="A381" t="s">
        <v>16</v>
      </c>
      <c r="B381">
        <v>379</v>
      </c>
      <c r="C381">
        <v>545</v>
      </c>
      <c r="D381">
        <v>715</v>
      </c>
      <c r="E381">
        <v>1.9994496517896601</v>
      </c>
      <c r="F381">
        <v>4.1561061859130798E-2</v>
      </c>
      <c r="G381">
        <v>4.8979685783386198E-2</v>
      </c>
      <c r="H381">
        <v>-3.7283213853836002E-3</v>
      </c>
      <c r="I381">
        <v>1.94606440844535</v>
      </c>
      <c r="J381">
        <v>4.4820988726615899E-2</v>
      </c>
      <c r="K381" s="1">
        <v>2.3515676653524801E-5</v>
      </c>
      <c r="L381" s="1">
        <v>7.0884779941628095E-5</v>
      </c>
      <c r="M381" s="1">
        <v>5.00370894728338E-5</v>
      </c>
      <c r="N381" s="1">
        <v>3.3931674624274803E-5</v>
      </c>
      <c r="O381" s="1">
        <v>8.4199184095723906E-5</v>
      </c>
      <c r="P381" s="1">
        <v>6.9794316336799206E-5</v>
      </c>
    </row>
    <row r="382" spans="1:16" x14ac:dyDescent="0.25">
      <c r="A382" t="s">
        <v>16</v>
      </c>
      <c r="B382">
        <v>380</v>
      </c>
      <c r="C382">
        <v>555</v>
      </c>
      <c r="D382">
        <v>715</v>
      </c>
      <c r="E382">
        <v>1.9999394428253101</v>
      </c>
      <c r="F382">
        <v>4.1330998349189699E-2</v>
      </c>
      <c r="G382">
        <v>4.8318373274803102E-2</v>
      </c>
      <c r="H382">
        <v>-3.6068124532699498E-3</v>
      </c>
      <c r="I382">
        <v>1.9471582217216401</v>
      </c>
      <c r="J382">
        <v>4.5001592803001401E-2</v>
      </c>
      <c r="K382" s="1">
        <v>3.2622926317019597E-5</v>
      </c>
      <c r="L382" s="1">
        <v>5.1595621422612901E-5</v>
      </c>
      <c r="M382" s="1">
        <v>5.5757510552636797E-5</v>
      </c>
      <c r="N382" s="1">
        <v>3.94143139156996E-5</v>
      </c>
      <c r="O382" s="1">
        <v>9.7087874329423099E-5</v>
      </c>
      <c r="P382" s="1">
        <v>5.5396808741544799E-5</v>
      </c>
    </row>
    <row r="383" spans="1:16" x14ac:dyDescent="0.25">
      <c r="A383" t="s">
        <v>16</v>
      </c>
      <c r="B383">
        <v>381</v>
      </c>
      <c r="C383">
        <v>565</v>
      </c>
      <c r="D383">
        <v>715</v>
      </c>
      <c r="E383">
        <v>2.0001875842094399</v>
      </c>
      <c r="F383">
        <v>4.1054823160171498E-2</v>
      </c>
      <c r="G383">
        <v>4.8313861083984298E-2</v>
      </c>
      <c r="H383">
        <v>-3.3559928655624298E-3</v>
      </c>
      <c r="I383">
        <v>1.9485611637353899</v>
      </c>
      <c r="J383">
        <v>4.5308072447776702E-2</v>
      </c>
      <c r="K383" s="1">
        <v>3.9293089117848102E-5</v>
      </c>
      <c r="L383" s="1">
        <v>4.6356373369971897E-5</v>
      </c>
      <c r="M383" s="1">
        <v>5.9763969635542699E-5</v>
      </c>
      <c r="N383" s="1">
        <v>3.7779197990445001E-5</v>
      </c>
      <c r="O383" s="1">
        <v>9.4153182165720203E-5</v>
      </c>
      <c r="P383" s="1">
        <v>9.0367400945241997E-5</v>
      </c>
    </row>
    <row r="384" spans="1:16" x14ac:dyDescent="0.25">
      <c r="A384" t="s">
        <v>16</v>
      </c>
      <c r="B384">
        <v>382</v>
      </c>
      <c r="C384">
        <v>575</v>
      </c>
      <c r="D384">
        <v>715</v>
      </c>
      <c r="E384">
        <v>2.00027011363506</v>
      </c>
      <c r="F384">
        <v>4.0782053947448701E-2</v>
      </c>
      <c r="G384">
        <v>4.8923589062690703E-2</v>
      </c>
      <c r="H384">
        <v>-3.02779648303985E-3</v>
      </c>
      <c r="I384">
        <v>1.9500132740736</v>
      </c>
      <c r="J384">
        <v>4.5603664612769997E-2</v>
      </c>
      <c r="K384" s="1">
        <v>3.4939033181536598E-5</v>
      </c>
      <c r="L384" s="1">
        <v>6.1049677185041106E-5</v>
      </c>
      <c r="M384" s="1">
        <v>4.4952883983021703E-5</v>
      </c>
      <c r="N384" s="1">
        <v>3.29356478471216E-5</v>
      </c>
      <c r="O384" s="1">
        <v>7.7334297184013904E-5</v>
      </c>
      <c r="P384" s="1">
        <v>5.8159753442974301E-5</v>
      </c>
    </row>
    <row r="385" spans="1:16" x14ac:dyDescent="0.25">
      <c r="A385" t="s">
        <v>16</v>
      </c>
      <c r="B385">
        <v>383</v>
      </c>
      <c r="C385">
        <v>585</v>
      </c>
      <c r="D385">
        <v>715</v>
      </c>
      <c r="E385">
        <v>2.00007413899898</v>
      </c>
      <c r="F385">
        <v>4.0558132839202801E-2</v>
      </c>
      <c r="G385">
        <v>4.9930011391639703E-2</v>
      </c>
      <c r="H385">
        <v>-2.7097598075866698E-3</v>
      </c>
      <c r="I385">
        <v>1.95101690175533</v>
      </c>
      <c r="J385">
        <v>4.5897713899612398E-2</v>
      </c>
      <c r="K385" s="1">
        <v>3.6790284323654103E-5</v>
      </c>
      <c r="L385" s="1">
        <v>5.7480559991021997E-5</v>
      </c>
      <c r="M385" s="1">
        <v>5.0592575901349801E-5</v>
      </c>
      <c r="N385" s="1">
        <v>4.3092273898895603E-5</v>
      </c>
      <c r="O385">
        <v>1.07130292327964E-4</v>
      </c>
      <c r="P385" s="1">
        <v>5.8189138937573999E-5</v>
      </c>
    </row>
    <row r="386" spans="1:16" x14ac:dyDescent="0.25">
      <c r="A386" t="s">
        <v>16</v>
      </c>
      <c r="B386">
        <v>384</v>
      </c>
      <c r="C386">
        <v>595</v>
      </c>
      <c r="D386">
        <v>715</v>
      </c>
      <c r="E386">
        <v>1.9994024338960601</v>
      </c>
      <c r="F386">
        <v>4.0364661741256698E-2</v>
      </c>
      <c r="G386">
        <v>5.1252781963348301E-2</v>
      </c>
      <c r="H386">
        <v>-2.5086616516113202E-3</v>
      </c>
      <c r="I386">
        <v>1.9514554867029099</v>
      </c>
      <c r="J386">
        <v>4.6081345510482798E-2</v>
      </c>
      <c r="K386" s="1">
        <v>3.96403811127895E-5</v>
      </c>
      <c r="L386" s="1">
        <v>5.4637383120841799E-5</v>
      </c>
      <c r="M386" s="1">
        <v>4.6454418821493098E-5</v>
      </c>
      <c r="N386" s="1">
        <v>3.89777563202878E-5</v>
      </c>
      <c r="O386" s="1">
        <v>9.2759762920446501E-5</v>
      </c>
      <c r="P386" s="1">
        <v>4.92866012342543E-5</v>
      </c>
    </row>
    <row r="387" spans="1:16" x14ac:dyDescent="0.25">
      <c r="A387" t="s">
        <v>16</v>
      </c>
      <c r="B387">
        <v>385</v>
      </c>
      <c r="C387">
        <v>605</v>
      </c>
      <c r="D387">
        <v>715</v>
      </c>
      <c r="E387">
        <v>1.9981548568010301</v>
      </c>
      <c r="F387">
        <v>4.0127786278724598E-2</v>
      </c>
      <c r="G387">
        <v>5.2887563252448998E-2</v>
      </c>
      <c r="H387">
        <v>-2.3866869449615398E-3</v>
      </c>
      <c r="I387">
        <v>1.9512788999319</v>
      </c>
      <c r="J387">
        <v>4.6137820672988897E-2</v>
      </c>
      <c r="K387" s="1">
        <v>3.1058078894632397E-5</v>
      </c>
      <c r="L387" s="1">
        <v>6.9663761799261694E-5</v>
      </c>
      <c r="M387" s="1">
        <v>4.92198137263138E-5</v>
      </c>
      <c r="N387" s="1">
        <v>4.0774951679257799E-5</v>
      </c>
      <c r="O387" s="1">
        <v>8.7993678187346704E-5</v>
      </c>
      <c r="P387" s="1">
        <v>3.6314113028886501E-5</v>
      </c>
    </row>
    <row r="388" spans="1:16" x14ac:dyDescent="0.25">
      <c r="A388" t="s">
        <v>16</v>
      </c>
      <c r="B388">
        <v>386</v>
      </c>
      <c r="C388">
        <v>615</v>
      </c>
      <c r="D388">
        <v>715</v>
      </c>
      <c r="E388">
        <v>1.9964770787000601</v>
      </c>
      <c r="F388">
        <v>3.9870853400230402E-2</v>
      </c>
      <c r="G388">
        <v>5.4728333330154401E-2</v>
      </c>
      <c r="H388">
        <v>-2.3286397933959899E-3</v>
      </c>
      <c r="I388">
        <v>1.9507651506185499</v>
      </c>
      <c r="J388">
        <v>4.6126612973213202E-2</v>
      </c>
      <c r="K388" s="1">
        <v>4.1760249612434699E-5</v>
      </c>
      <c r="L388" s="1">
        <v>7.0195657364428599E-5</v>
      </c>
      <c r="M388" s="1">
        <v>4.6715566093444801E-5</v>
      </c>
      <c r="N388" s="1">
        <v>3.1438223776684302E-5</v>
      </c>
      <c r="O388">
        <v>1.03331383082265E-4</v>
      </c>
      <c r="P388" s="1">
        <v>5.9294068614820801E-5</v>
      </c>
    </row>
    <row r="389" spans="1:16" x14ac:dyDescent="0.25">
      <c r="A389" t="s">
        <v>16</v>
      </c>
      <c r="B389">
        <v>387</v>
      </c>
      <c r="C389">
        <v>625</v>
      </c>
      <c r="D389">
        <v>715</v>
      </c>
      <c r="E389">
        <v>1.9946269931316301</v>
      </c>
      <c r="F389">
        <v>3.9632289505004803E-2</v>
      </c>
      <c r="G389">
        <v>5.6459675502777099E-2</v>
      </c>
      <c r="H389">
        <v>-2.3308522224426199E-3</v>
      </c>
      <c r="I389">
        <v>1.9500365628003999</v>
      </c>
      <c r="J389">
        <v>4.6073718452453602E-2</v>
      </c>
      <c r="K389" s="1">
        <v>3.9826021002685798E-5</v>
      </c>
      <c r="L389" s="1">
        <v>5.4124930657064297E-5</v>
      </c>
      <c r="M389" s="1">
        <v>5.57826250685284E-5</v>
      </c>
      <c r="N389" s="1">
        <v>3.9693162315993302E-5</v>
      </c>
      <c r="O389" s="1">
        <v>9.7673472928637805E-5</v>
      </c>
      <c r="P389" s="1">
        <v>4.3433978450272297E-5</v>
      </c>
    </row>
    <row r="390" spans="1:16" x14ac:dyDescent="0.25">
      <c r="A390" t="s">
        <v>16</v>
      </c>
      <c r="B390">
        <v>388</v>
      </c>
      <c r="C390">
        <v>635</v>
      </c>
      <c r="D390">
        <v>715</v>
      </c>
      <c r="E390">
        <v>1.9927182490825599</v>
      </c>
      <c r="F390">
        <v>3.9496952891349697E-2</v>
      </c>
      <c r="G390">
        <v>5.7713307666778499E-2</v>
      </c>
      <c r="H390">
        <v>-2.4358843803405699E-3</v>
      </c>
      <c r="I390">
        <v>1.94901666212081</v>
      </c>
      <c r="J390">
        <v>4.5981553316116301E-2</v>
      </c>
      <c r="K390" s="1">
        <v>3.60617723336692E-5</v>
      </c>
      <c r="L390" s="1">
        <v>6.8969477225774099E-5</v>
      </c>
      <c r="M390" s="1">
        <v>5.8098417721348497E-5</v>
      </c>
      <c r="N390" s="1">
        <v>4.5545564606048003E-5</v>
      </c>
      <c r="O390" s="1">
        <v>8.71993604244574E-5</v>
      </c>
      <c r="P390" s="1">
        <v>7.6613387752417705E-5</v>
      </c>
    </row>
    <row r="391" spans="1:16" x14ac:dyDescent="0.25">
      <c r="A391" t="s">
        <v>16</v>
      </c>
      <c r="B391">
        <v>389</v>
      </c>
      <c r="C391">
        <v>645</v>
      </c>
      <c r="D391">
        <v>715</v>
      </c>
      <c r="E391">
        <v>1.99082347826957</v>
      </c>
      <c r="F391">
        <v>3.9346100163459699E-2</v>
      </c>
      <c r="G391">
        <v>5.8245513296127302E-2</v>
      </c>
      <c r="H391">
        <v>-2.6059503078460599E-3</v>
      </c>
      <c r="I391">
        <v>1.9475358484268099</v>
      </c>
      <c r="J391">
        <v>4.5819230890274003E-2</v>
      </c>
      <c r="K391" s="1">
        <v>4.8655738665562101E-5</v>
      </c>
      <c r="L391" s="1">
        <v>4.5937068969997503E-5</v>
      </c>
      <c r="M391" s="1">
        <v>7.2070284864985299E-5</v>
      </c>
      <c r="N391" s="1">
        <v>4.0648345438583399E-5</v>
      </c>
      <c r="O391">
        <v>1.5248403917487999E-4</v>
      </c>
      <c r="P391" s="1">
        <v>7.2405149358538499E-5</v>
      </c>
    </row>
    <row r="392" spans="1:16" x14ac:dyDescent="0.25">
      <c r="A392" t="s">
        <v>16</v>
      </c>
      <c r="B392">
        <v>390</v>
      </c>
      <c r="C392">
        <v>655</v>
      </c>
      <c r="D392">
        <v>715</v>
      </c>
      <c r="E392">
        <v>1.9889816601991599</v>
      </c>
      <c r="F392">
        <v>3.91783631086349E-2</v>
      </c>
      <c r="G392">
        <v>5.7997255468368501E-2</v>
      </c>
      <c r="H392">
        <v>-2.80172116756439E-3</v>
      </c>
      <c r="I392">
        <v>1.9458114346504201</v>
      </c>
      <c r="J392">
        <v>4.5627681112289403E-2</v>
      </c>
      <c r="K392" s="1">
        <v>2.7271205849658202E-5</v>
      </c>
      <c r="L392" s="1">
        <v>5.2883027707020097E-5</v>
      </c>
      <c r="M392" s="1">
        <v>5.1924736528634197E-5</v>
      </c>
      <c r="N392" s="1">
        <v>5.1858114640055299E-5</v>
      </c>
      <c r="O392" s="1">
        <v>9.9492153447066796E-5</v>
      </c>
      <c r="P392" s="1">
        <v>6.0267814858387902E-5</v>
      </c>
    </row>
    <row r="393" spans="1:16" x14ac:dyDescent="0.25">
      <c r="A393" t="s">
        <v>16</v>
      </c>
      <c r="B393">
        <v>391</v>
      </c>
      <c r="C393">
        <v>665</v>
      </c>
      <c r="D393">
        <v>715</v>
      </c>
      <c r="E393">
        <v>1.98702604758739</v>
      </c>
      <c r="F393">
        <v>3.8952491569519E-2</v>
      </c>
      <c r="G393">
        <v>5.7048909401893597E-2</v>
      </c>
      <c r="H393">
        <v>-3.00709862709045E-3</v>
      </c>
      <c r="I393">
        <v>1.9437099472761099</v>
      </c>
      <c r="J393">
        <v>4.5454442095756498E-2</v>
      </c>
      <c r="K393" s="1">
        <v>3.2283590662953697E-5</v>
      </c>
      <c r="L393" s="1">
        <v>5.8990893581654698E-5</v>
      </c>
      <c r="M393" s="1">
        <v>4.0658223970406697E-5</v>
      </c>
      <c r="N393" s="1">
        <v>4.5017509845132997E-5</v>
      </c>
      <c r="O393" s="1">
        <v>8.7729033883155396E-5</v>
      </c>
      <c r="P393" s="1">
        <v>6.5283198281679302E-5</v>
      </c>
    </row>
    <row r="394" spans="1:16" x14ac:dyDescent="0.25">
      <c r="A394" t="s">
        <v>16</v>
      </c>
      <c r="B394">
        <v>392</v>
      </c>
      <c r="C394">
        <v>675</v>
      </c>
      <c r="D394">
        <v>715</v>
      </c>
      <c r="E394">
        <v>1.9854822087764701</v>
      </c>
      <c r="F394">
        <v>3.8809935450553897E-2</v>
      </c>
      <c r="G394">
        <v>5.5810240244865403E-2</v>
      </c>
      <c r="H394">
        <v>-3.12147538661956E-3</v>
      </c>
      <c r="I394">
        <v>1.9415918957948599</v>
      </c>
      <c r="J394">
        <v>4.5356658554077098E-2</v>
      </c>
      <c r="K394" s="1">
        <v>3.5497222135864298E-5</v>
      </c>
      <c r="L394" s="1">
        <v>5.1531013468784497E-5</v>
      </c>
      <c r="M394" s="1">
        <v>6.6048403878731499E-5</v>
      </c>
      <c r="N394" s="1">
        <v>3.8041484066712899E-5</v>
      </c>
      <c r="O394">
        <v>1.14996354826042E-4</v>
      </c>
      <c r="P394" s="1">
        <v>4.5780435009858598E-5</v>
      </c>
    </row>
    <row r="395" spans="1:16" x14ac:dyDescent="0.25">
      <c r="A395" t="s">
        <v>16</v>
      </c>
      <c r="B395">
        <v>393</v>
      </c>
      <c r="C395">
        <v>685</v>
      </c>
      <c r="D395">
        <v>715</v>
      </c>
      <c r="E395">
        <v>1.9846466674804599</v>
      </c>
      <c r="F395">
        <v>3.8855668687820401E-2</v>
      </c>
      <c r="G395">
        <v>5.4481181716918903E-2</v>
      </c>
      <c r="H395">
        <v>-3.1759127855300901E-3</v>
      </c>
      <c r="I395">
        <v>1.93942659730911</v>
      </c>
      <c r="J395">
        <v>4.5332700276374802E-2</v>
      </c>
      <c r="K395" s="1">
        <v>3.3714794775373202E-5</v>
      </c>
      <c r="L395" s="1">
        <v>5.6359868326891598E-5</v>
      </c>
      <c r="M395" s="1">
        <v>4.89213800157828E-5</v>
      </c>
      <c r="N395" s="1">
        <v>4.5041400525919503E-5</v>
      </c>
      <c r="O395">
        <v>1.06299850879278E-4</v>
      </c>
      <c r="P395" s="1">
        <v>4.3214738134876697E-5</v>
      </c>
    </row>
    <row r="396" spans="1:16" x14ac:dyDescent="0.25">
      <c r="A396" t="s">
        <v>16</v>
      </c>
      <c r="B396">
        <v>394</v>
      </c>
      <c r="C396">
        <v>695</v>
      </c>
      <c r="D396">
        <v>715</v>
      </c>
      <c r="E396">
        <v>1.98456029541492</v>
      </c>
      <c r="F396">
        <v>3.9048499345779399E-2</v>
      </c>
      <c r="G396">
        <v>5.3137829732894902E-2</v>
      </c>
      <c r="H396">
        <v>-3.2150087356567301E-3</v>
      </c>
      <c r="I396">
        <v>1.9372354483366001</v>
      </c>
      <c r="J396">
        <v>4.5249035525321897E-2</v>
      </c>
      <c r="K396" s="1">
        <v>3.73674543213446E-5</v>
      </c>
      <c r="L396" s="1">
        <v>6.8997561519453795E-5</v>
      </c>
      <c r="M396" s="1">
        <v>6.8041631118159504E-5</v>
      </c>
      <c r="N396" s="1">
        <v>4.3812320278063402E-5</v>
      </c>
      <c r="O396">
        <v>1.2296804054136599E-4</v>
      </c>
      <c r="P396" s="1">
        <v>3.7253382776527099E-5</v>
      </c>
    </row>
    <row r="397" spans="1:16" x14ac:dyDescent="0.25">
      <c r="A397" t="s">
        <v>16</v>
      </c>
      <c r="B397">
        <v>395</v>
      </c>
      <c r="C397">
        <v>705</v>
      </c>
      <c r="D397">
        <v>715</v>
      </c>
      <c r="E397">
        <v>1.9848919851064599</v>
      </c>
      <c r="F397">
        <v>3.93350089073181E-2</v>
      </c>
      <c r="G397">
        <v>5.1711890101432803E-2</v>
      </c>
      <c r="H397">
        <v>-3.2513682603835998E-3</v>
      </c>
      <c r="I397">
        <v>1.93506313412189</v>
      </c>
      <c r="J397">
        <v>4.5162750792503301E-2</v>
      </c>
      <c r="K397" s="1">
        <v>3.2663382021061597E-5</v>
      </c>
      <c r="L397" s="1">
        <v>6.1410878080936504E-5</v>
      </c>
      <c r="M397" s="1">
        <v>5.5806665316476798E-5</v>
      </c>
      <c r="N397" s="1">
        <v>3.8117495994802001E-5</v>
      </c>
      <c r="O397">
        <v>1.0035718485256501E-4</v>
      </c>
      <c r="P397" s="1">
        <v>4.93485093311876E-5</v>
      </c>
    </row>
    <row r="398" spans="1:16" x14ac:dyDescent="0.25">
      <c r="A398" t="s">
        <v>16</v>
      </c>
      <c r="B398">
        <v>396</v>
      </c>
      <c r="C398">
        <v>715</v>
      </c>
      <c r="D398">
        <v>715</v>
      </c>
      <c r="E398">
        <v>1.98551373589038</v>
      </c>
      <c r="F398">
        <v>3.9609932327270503E-2</v>
      </c>
      <c r="G398">
        <v>5.0237742805480899E-2</v>
      </c>
      <c r="H398">
        <v>-3.36388192176818E-3</v>
      </c>
      <c r="I398">
        <v>1.93346855499744</v>
      </c>
      <c r="J398">
        <v>4.5103364539146401E-2</v>
      </c>
      <c r="K398" s="1">
        <v>3.5723683192200102E-5</v>
      </c>
      <c r="L398" s="1">
        <v>5.38713859972468E-5</v>
      </c>
      <c r="M398" s="1">
        <v>5.2471680210039898E-5</v>
      </c>
      <c r="N398" s="1">
        <v>4.6816238325200199E-5</v>
      </c>
      <c r="O398" s="1">
        <v>9.2717971937383102E-5</v>
      </c>
      <c r="P398" s="1">
        <v>7.2594490470192201E-5</v>
      </c>
    </row>
    <row r="399" spans="1:16" x14ac:dyDescent="0.25">
      <c r="A399" t="s">
        <v>16</v>
      </c>
      <c r="B399">
        <v>397</v>
      </c>
      <c r="C399">
        <v>725</v>
      </c>
      <c r="D399">
        <v>715</v>
      </c>
      <c r="E399">
        <v>1.9864399867772999</v>
      </c>
      <c r="F399">
        <v>3.9867534756660397E-2</v>
      </c>
      <c r="G399">
        <v>4.86892171382904E-2</v>
      </c>
      <c r="H399">
        <v>-3.55671257972717E-3</v>
      </c>
      <c r="I399">
        <v>1.93275219376087</v>
      </c>
      <c r="J399">
        <v>4.5116289782524098E-2</v>
      </c>
      <c r="K399" s="1">
        <v>3.8990762969452399E-5</v>
      </c>
      <c r="L399" s="1">
        <v>4.8971407097503903E-5</v>
      </c>
      <c r="M399" s="1">
        <v>4.3984946186913797E-5</v>
      </c>
      <c r="N399" s="1">
        <v>3.9814907254549802E-5</v>
      </c>
      <c r="O399" s="1">
        <v>8.2992704720633595E-5</v>
      </c>
      <c r="P399" s="1">
        <v>5.8822774950158298E-5</v>
      </c>
    </row>
    <row r="400" spans="1:16" x14ac:dyDescent="0.25">
      <c r="A400" t="s">
        <v>16</v>
      </c>
      <c r="B400">
        <v>398</v>
      </c>
      <c r="C400">
        <v>735</v>
      </c>
      <c r="D400">
        <v>715</v>
      </c>
      <c r="E400">
        <v>1.9878181262969901</v>
      </c>
      <c r="F400">
        <v>4.0050555038452097E-2</v>
      </c>
      <c r="G400">
        <v>4.71138221025467E-2</v>
      </c>
      <c r="H400">
        <v>-3.8326257705688402E-3</v>
      </c>
      <c r="I400">
        <v>1.9330361706733701</v>
      </c>
      <c r="J400">
        <v>4.5178092241287202E-2</v>
      </c>
      <c r="K400" s="1">
        <v>3.9754412989283897E-5</v>
      </c>
      <c r="L400" s="1">
        <v>5.5832229940820403E-5</v>
      </c>
      <c r="M400" s="1">
        <v>8.1465623248193296E-5</v>
      </c>
      <c r="N400" s="1">
        <v>3.7771009596719803E-5</v>
      </c>
      <c r="O400">
        <v>1.18715555547653E-4</v>
      </c>
      <c r="P400" s="1">
        <v>6.9002474242786007E-5</v>
      </c>
    </row>
    <row r="401" spans="1:16" x14ac:dyDescent="0.25">
      <c r="A401" t="s">
        <v>16</v>
      </c>
      <c r="B401">
        <v>399</v>
      </c>
      <c r="C401">
        <v>735</v>
      </c>
      <c r="D401">
        <v>725</v>
      </c>
      <c r="E401">
        <v>1.9886162018537501</v>
      </c>
      <c r="F401">
        <v>4.0122196984291002E-2</v>
      </c>
      <c r="G401">
        <v>4.6892666530609098E-2</v>
      </c>
      <c r="H401">
        <v>-3.7857280969619701E-3</v>
      </c>
      <c r="I401">
        <v>1.9343835108518601</v>
      </c>
      <c r="J401">
        <v>4.5489695405959998E-2</v>
      </c>
      <c r="K401" s="1">
        <v>3.7621949759761503E-5</v>
      </c>
      <c r="L401" s="1">
        <v>3.9447172774692302E-5</v>
      </c>
      <c r="M401" s="1">
        <v>5.5590030447263798E-5</v>
      </c>
      <c r="N401" s="1">
        <v>4.0445018631771402E-5</v>
      </c>
      <c r="O401" s="1">
        <v>9.9238499305785805E-5</v>
      </c>
      <c r="P401" s="1">
        <v>6.2923004087907496E-5</v>
      </c>
    </row>
    <row r="402" spans="1:16" x14ac:dyDescent="0.25">
      <c r="A402" t="s">
        <v>16</v>
      </c>
      <c r="B402">
        <v>400</v>
      </c>
      <c r="C402">
        <v>725</v>
      </c>
      <c r="D402">
        <v>725</v>
      </c>
      <c r="E402">
        <v>1.9875724593400901</v>
      </c>
      <c r="F402">
        <v>4.0034194707870403E-2</v>
      </c>
      <c r="G402">
        <v>4.7973321676254198E-2</v>
      </c>
      <c r="H402">
        <v>-3.5945858716964702E-3</v>
      </c>
      <c r="I402">
        <v>1.9340637275218899</v>
      </c>
      <c r="J402">
        <v>4.5426466512680001E-2</v>
      </c>
      <c r="K402" s="1">
        <v>3.9835347063676003E-5</v>
      </c>
      <c r="L402" s="1">
        <v>6.0838161744613297E-5</v>
      </c>
      <c r="M402" s="1">
        <v>5.6115549908023801E-5</v>
      </c>
      <c r="N402" s="1">
        <v>3.9529295705065503E-5</v>
      </c>
      <c r="O402" s="1">
        <v>8.7652919199514905E-5</v>
      </c>
      <c r="P402" s="1">
        <v>5.60211346608244E-5</v>
      </c>
    </row>
    <row r="403" spans="1:16" x14ac:dyDescent="0.25">
      <c r="A403" t="s">
        <v>16</v>
      </c>
      <c r="B403">
        <v>401</v>
      </c>
      <c r="C403">
        <v>715</v>
      </c>
      <c r="D403">
        <v>725</v>
      </c>
      <c r="E403">
        <v>1.98675904233455</v>
      </c>
      <c r="F403">
        <v>3.9880983996391298E-2</v>
      </c>
      <c r="G403">
        <v>4.9348026108741699E-2</v>
      </c>
      <c r="H403">
        <v>-3.37896137237548E-3</v>
      </c>
      <c r="I403">
        <v>1.93462955625057</v>
      </c>
      <c r="J403">
        <v>4.5426582956314E-2</v>
      </c>
      <c r="K403" s="1">
        <v>3.5735753126279801E-5</v>
      </c>
      <c r="L403" s="1">
        <v>6.97021108799503E-5</v>
      </c>
      <c r="M403" s="1">
        <v>5.2076270177913097E-5</v>
      </c>
      <c r="N403" s="1">
        <v>4.4280659399860103E-5</v>
      </c>
      <c r="O403" s="1">
        <v>9.7429054406331401E-5</v>
      </c>
      <c r="P403" s="1">
        <v>5.45527689548921E-5</v>
      </c>
    </row>
    <row r="404" spans="1:16" x14ac:dyDescent="0.25">
      <c r="A404" t="s">
        <v>16</v>
      </c>
      <c r="B404">
        <v>402</v>
      </c>
      <c r="C404">
        <v>705</v>
      </c>
      <c r="D404">
        <v>725</v>
      </c>
      <c r="E404">
        <v>1.9861625015974</v>
      </c>
      <c r="F404">
        <v>3.9681865382194502E-2</v>
      </c>
      <c r="G404">
        <v>5.0772975969314502E-2</v>
      </c>
      <c r="H404">
        <v>-3.1973384141922002E-3</v>
      </c>
      <c r="I404">
        <v>1.93603992154598</v>
      </c>
      <c r="J404">
        <v>4.5516098999977099E-2</v>
      </c>
      <c r="K404" s="1">
        <v>3.8355627386790497E-5</v>
      </c>
      <c r="L404" s="1">
        <v>6.0322605662742503E-5</v>
      </c>
      <c r="M404" s="1">
        <v>5.3158534731810001E-5</v>
      </c>
      <c r="N404" s="1">
        <v>3.9804322663775697E-5</v>
      </c>
      <c r="O404">
        <v>1.0806857743217201E-4</v>
      </c>
      <c r="P404" s="1">
        <v>5.2507782150837503E-5</v>
      </c>
    </row>
    <row r="405" spans="1:16" x14ac:dyDescent="0.25">
      <c r="A405" t="s">
        <v>16</v>
      </c>
      <c r="B405">
        <v>403</v>
      </c>
      <c r="C405">
        <v>695</v>
      </c>
      <c r="D405">
        <v>725</v>
      </c>
      <c r="E405">
        <v>1.9857564335346201</v>
      </c>
      <c r="F405">
        <v>3.9442253494262697E-2</v>
      </c>
      <c r="G405">
        <v>5.2229074501991199E-2</v>
      </c>
      <c r="H405">
        <v>-3.08610563278198E-3</v>
      </c>
      <c r="I405">
        <v>1.9380764624833999</v>
      </c>
      <c r="J405">
        <v>4.5655685806274403E-2</v>
      </c>
      <c r="K405" s="1">
        <v>3.0215820460203599E-5</v>
      </c>
      <c r="L405" s="1">
        <v>5.22775147095257E-5</v>
      </c>
      <c r="M405" s="1">
        <v>6.8573812454036606E-5</v>
      </c>
      <c r="N405" s="1">
        <v>3.9882251582855699E-5</v>
      </c>
      <c r="O405">
        <v>1.2783202512533601E-4</v>
      </c>
      <c r="P405" s="1">
        <v>5.0918521323025299E-5</v>
      </c>
    </row>
    <row r="406" spans="1:16" x14ac:dyDescent="0.25">
      <c r="A406" t="s">
        <v>16</v>
      </c>
      <c r="B406">
        <v>404</v>
      </c>
      <c r="C406">
        <v>685</v>
      </c>
      <c r="D406">
        <v>725</v>
      </c>
      <c r="E406">
        <v>1.9856177782773901</v>
      </c>
      <c r="F406">
        <v>3.9255681681632897E-2</v>
      </c>
      <c r="G406">
        <v>5.3569981169700603E-2</v>
      </c>
      <c r="H406">
        <v>-3.0048861980438201E-3</v>
      </c>
      <c r="I406">
        <v>1.9401831607103299</v>
      </c>
      <c r="J406">
        <v>4.5777456736564602E-2</v>
      </c>
      <c r="K406" s="1">
        <v>2.4968513700088901E-5</v>
      </c>
      <c r="L406" s="1">
        <v>5.1122242120534501E-5</v>
      </c>
      <c r="M406" s="1">
        <v>6.3359921904991895E-5</v>
      </c>
      <c r="N406" s="1">
        <v>3.8341472077047501E-5</v>
      </c>
      <c r="O406">
        <v>1.17236957265907E-4</v>
      </c>
      <c r="P406" s="1">
        <v>7.12551489509151E-5</v>
      </c>
    </row>
    <row r="407" spans="1:16" x14ac:dyDescent="0.25">
      <c r="A407" t="s">
        <v>16</v>
      </c>
      <c r="B407">
        <v>405</v>
      </c>
      <c r="C407">
        <v>675</v>
      </c>
      <c r="D407">
        <v>725</v>
      </c>
      <c r="E407">
        <v>1.9861576109647701</v>
      </c>
      <c r="F407">
        <v>3.9174724245071402E-2</v>
      </c>
      <c r="G407">
        <v>5.47065583705902E-2</v>
      </c>
      <c r="H407">
        <v>-2.9636651515960598E-3</v>
      </c>
      <c r="I407">
        <v>1.9421111761808301</v>
      </c>
      <c r="J407">
        <v>4.5805082988738997E-2</v>
      </c>
      <c r="K407" s="1">
        <v>4.9935566049630802E-5</v>
      </c>
      <c r="L407" s="1">
        <v>5.2512937544862899E-5</v>
      </c>
      <c r="M407" s="1">
        <v>4.98323430796552E-5</v>
      </c>
      <c r="N407" s="1">
        <v>5.4264621401620902E-5</v>
      </c>
      <c r="O407" s="1">
        <v>8.6822879967985106E-5</v>
      </c>
      <c r="P407" s="1">
        <v>7.8138412009096805E-5</v>
      </c>
    </row>
    <row r="408" spans="1:16" x14ac:dyDescent="0.25">
      <c r="A408" t="s">
        <v>16</v>
      </c>
      <c r="B408">
        <v>406</v>
      </c>
      <c r="C408">
        <v>665</v>
      </c>
      <c r="D408">
        <v>725</v>
      </c>
      <c r="E408">
        <v>1.98754570641517</v>
      </c>
      <c r="F408">
        <v>3.9277660417556703E-2</v>
      </c>
      <c r="G408">
        <v>5.57233441829681E-2</v>
      </c>
      <c r="H408">
        <v>-2.8949634075164702E-3</v>
      </c>
      <c r="I408">
        <v>1.94396781170368</v>
      </c>
      <c r="J408">
        <v>4.5845605373382503E-2</v>
      </c>
      <c r="K408" s="1">
        <v>3.8231390612393803E-5</v>
      </c>
      <c r="L408" s="1">
        <v>5.52912814276426E-5</v>
      </c>
      <c r="M408" s="1">
        <v>5.8408023139794999E-5</v>
      </c>
      <c r="N408" s="1">
        <v>4.4800375651594098E-5</v>
      </c>
      <c r="O408" s="1">
        <v>9.8359384841279E-5</v>
      </c>
      <c r="P408" s="1">
        <v>7.2593835443971003E-5</v>
      </c>
    </row>
    <row r="409" spans="1:16" x14ac:dyDescent="0.25">
      <c r="A409" t="s">
        <v>16</v>
      </c>
      <c r="B409">
        <v>407</v>
      </c>
      <c r="C409">
        <v>655</v>
      </c>
      <c r="D409">
        <v>725</v>
      </c>
      <c r="E409">
        <v>1.9894087172269801</v>
      </c>
      <c r="F409">
        <v>3.95180874109268E-2</v>
      </c>
      <c r="G409">
        <v>5.6508669161796497E-2</v>
      </c>
      <c r="H409">
        <v>-2.7850115060806201E-3</v>
      </c>
      <c r="I409">
        <v>1.9457951034307399</v>
      </c>
      <c r="J409">
        <v>4.5991421914100598E-2</v>
      </c>
      <c r="K409" s="1">
        <v>3.9090132088054802E-5</v>
      </c>
      <c r="L409" s="1">
        <v>5.8767907667491001E-5</v>
      </c>
      <c r="M409" s="1">
        <v>7.4392210134235196E-5</v>
      </c>
      <c r="N409" s="1">
        <v>4.1027324871474901E-5</v>
      </c>
      <c r="O409">
        <v>1.3704167813164E-4</v>
      </c>
      <c r="P409" s="1">
        <v>5.1480592973579901E-5</v>
      </c>
    </row>
    <row r="410" spans="1:16" x14ac:dyDescent="0.25">
      <c r="A410" t="s">
        <v>16</v>
      </c>
      <c r="B410">
        <v>408</v>
      </c>
      <c r="C410">
        <v>645</v>
      </c>
      <c r="D410">
        <v>725</v>
      </c>
      <c r="E410">
        <v>1.99130054783821</v>
      </c>
      <c r="F410">
        <v>3.9741688299178998E-2</v>
      </c>
      <c r="G410">
        <v>5.6853778982162401E-2</v>
      </c>
      <c r="H410">
        <v>-2.6306654691696102E-3</v>
      </c>
      <c r="I410">
        <v>1.9474865927696201</v>
      </c>
      <c r="J410">
        <v>4.6146903276443399E-2</v>
      </c>
      <c r="K410" s="1">
        <v>3.2807762849099E-5</v>
      </c>
      <c r="L410" s="1">
        <v>5.7841779073375898E-5</v>
      </c>
      <c r="M410" s="1">
        <v>4.7911638486190198E-5</v>
      </c>
      <c r="N410" s="1">
        <v>4.5301755682892799E-5</v>
      </c>
      <c r="O410" s="1">
        <v>8.3050768425509502E-5</v>
      </c>
      <c r="P410" s="1">
        <v>5.0336718249705399E-5</v>
      </c>
    </row>
    <row r="411" spans="1:16" x14ac:dyDescent="0.25">
      <c r="A411" t="s">
        <v>16</v>
      </c>
      <c r="B411">
        <v>409</v>
      </c>
      <c r="C411">
        <v>635</v>
      </c>
      <c r="D411">
        <v>725</v>
      </c>
      <c r="E411">
        <v>1.9931216971635799</v>
      </c>
      <c r="F411">
        <v>3.9913035106658903E-2</v>
      </c>
      <c r="G411">
        <v>5.6612391328811601E-2</v>
      </c>
      <c r="H411">
        <v>-2.4973375082015898E-3</v>
      </c>
      <c r="I411">
        <v>1.94886502339839</v>
      </c>
      <c r="J411">
        <v>4.6295543575286799E-2</v>
      </c>
      <c r="K411" s="1">
        <v>3.1039943691744498E-5</v>
      </c>
      <c r="L411" s="1">
        <v>4.7036278167224099E-5</v>
      </c>
      <c r="M411" s="1">
        <v>5.4196037235424197E-5</v>
      </c>
      <c r="N411" s="1">
        <v>2.99136678963695E-5</v>
      </c>
      <c r="O411">
        <v>1.21383098626789E-4</v>
      </c>
      <c r="P411" s="1">
        <v>5.9650328141802298E-5</v>
      </c>
    </row>
    <row r="412" spans="1:16" x14ac:dyDescent="0.25">
      <c r="A412" t="s">
        <v>16</v>
      </c>
      <c r="B412">
        <v>410</v>
      </c>
      <c r="C412">
        <v>625</v>
      </c>
      <c r="D412">
        <v>725</v>
      </c>
      <c r="E412">
        <v>1.9948453831672599</v>
      </c>
      <c r="F412">
        <v>4.0095444059371897E-2</v>
      </c>
      <c r="G412">
        <v>5.58136753320694E-2</v>
      </c>
      <c r="H412">
        <v>-2.4256082296371401E-3</v>
      </c>
      <c r="I412">
        <v>1.94982809958457</v>
      </c>
      <c r="J412">
        <v>4.6396179986E-2</v>
      </c>
      <c r="K412" s="1">
        <v>3.80025910559645E-5</v>
      </c>
      <c r="L412" s="1">
        <v>5.2097448089562098E-5</v>
      </c>
      <c r="M412" s="1">
        <v>5.29018269096747E-5</v>
      </c>
      <c r="N412" s="1">
        <v>3.4282014112993497E-5</v>
      </c>
      <c r="O412" s="1">
        <v>9.9725265520862904E-5</v>
      </c>
      <c r="P412" s="1">
        <v>6.3885169371935899E-5</v>
      </c>
    </row>
    <row r="413" spans="1:16" x14ac:dyDescent="0.25">
      <c r="A413" t="s">
        <v>16</v>
      </c>
      <c r="B413">
        <v>411</v>
      </c>
      <c r="C413">
        <v>615</v>
      </c>
      <c r="D413">
        <v>725</v>
      </c>
      <c r="E413">
        <v>1.9965441502332599</v>
      </c>
      <c r="F413">
        <v>4.0299948191642697E-2</v>
      </c>
      <c r="G413">
        <v>5.4609357047080899E-2</v>
      </c>
      <c r="H413">
        <v>-2.4596388816833402E-3</v>
      </c>
      <c r="I413">
        <v>1.9505028613328901</v>
      </c>
      <c r="J413">
        <v>4.6412569427490197E-2</v>
      </c>
      <c r="K413" s="1">
        <v>4.0007763606699002E-5</v>
      </c>
      <c r="L413" s="1">
        <v>6.0172630491318801E-5</v>
      </c>
      <c r="M413" s="1">
        <v>5.09358734816521E-5</v>
      </c>
      <c r="N413" s="1">
        <v>3.9671806672439601E-5</v>
      </c>
      <c r="O413">
        <v>1.2677109349916601E-4</v>
      </c>
      <c r="P413" s="1">
        <v>5.2053690806580699E-5</v>
      </c>
    </row>
    <row r="414" spans="1:16" x14ac:dyDescent="0.25">
      <c r="A414" t="s">
        <v>16</v>
      </c>
      <c r="B414">
        <v>412</v>
      </c>
      <c r="C414">
        <v>605</v>
      </c>
      <c r="D414">
        <v>725</v>
      </c>
      <c r="E414">
        <v>1.9980369867324801</v>
      </c>
      <c r="F414">
        <v>4.0527158832550002E-2</v>
      </c>
      <c r="G414">
        <v>5.3256427574157703E-2</v>
      </c>
      <c r="H414">
        <v>-2.5395483255386299E-3</v>
      </c>
      <c r="I414">
        <v>1.9509290159225401</v>
      </c>
      <c r="J414">
        <v>4.64085230112075E-2</v>
      </c>
      <c r="K414" s="1">
        <v>3.0753393504382299E-5</v>
      </c>
      <c r="L414" s="1">
        <v>6.2964591401038305E-5</v>
      </c>
      <c r="M414" s="1">
        <v>5.1542807081920198E-5</v>
      </c>
      <c r="N414" s="1">
        <v>3.7600068846045102E-5</v>
      </c>
      <c r="O414" s="1">
        <v>9.9342469917651095E-5</v>
      </c>
      <c r="P414" s="1">
        <v>4.2127428694551901E-5</v>
      </c>
    </row>
    <row r="415" spans="1:16" x14ac:dyDescent="0.25">
      <c r="A415" t="s">
        <v>16</v>
      </c>
      <c r="B415">
        <v>413</v>
      </c>
      <c r="C415">
        <v>595</v>
      </c>
      <c r="D415">
        <v>725</v>
      </c>
      <c r="E415">
        <v>1.99910477485656</v>
      </c>
      <c r="F415">
        <v>4.0736437153816203E-2</v>
      </c>
      <c r="G415">
        <v>5.2092078566551202E-2</v>
      </c>
      <c r="H415">
        <v>-2.6698778629302899E-3</v>
      </c>
      <c r="I415">
        <v>1.95105387260913</v>
      </c>
      <c r="J415">
        <v>4.6335512852668702E-2</v>
      </c>
      <c r="K415" s="1">
        <v>3.2764453617062898E-5</v>
      </c>
      <c r="L415" s="1">
        <v>4.0391156805238499E-5</v>
      </c>
      <c r="M415" s="1">
        <v>5.63709022347066E-5</v>
      </c>
      <c r="N415" s="1">
        <v>4.3462801966502001E-5</v>
      </c>
      <c r="O415">
        <v>1.10124467362191E-4</v>
      </c>
      <c r="P415" s="1">
        <v>7.2598563173878393E-5</v>
      </c>
    </row>
    <row r="416" spans="1:16" x14ac:dyDescent="0.25">
      <c r="A416" t="s">
        <v>16</v>
      </c>
      <c r="B416">
        <v>414</v>
      </c>
      <c r="C416">
        <v>585</v>
      </c>
      <c r="D416">
        <v>725</v>
      </c>
      <c r="E416">
        <v>1.9996542141437501</v>
      </c>
      <c r="F416">
        <v>4.0896692705154399E-2</v>
      </c>
      <c r="G416">
        <v>5.0995907306671098E-2</v>
      </c>
      <c r="H416">
        <v>-2.87994217872619E-3</v>
      </c>
      <c r="I416">
        <v>1.95062212872505</v>
      </c>
      <c r="J416">
        <v>4.6111591744422899E-2</v>
      </c>
      <c r="K416" s="1">
        <v>2.2452545042158401E-5</v>
      </c>
      <c r="L416" s="1">
        <v>5.0157906693276097E-5</v>
      </c>
      <c r="M416" s="1">
        <v>4.8402958906519999E-5</v>
      </c>
      <c r="N416" s="1">
        <v>4.1895217386139198E-5</v>
      </c>
      <c r="O416" s="1">
        <v>9.6537964481919596E-5</v>
      </c>
      <c r="P416" s="1">
        <v>5.36897988947597E-5</v>
      </c>
    </row>
    <row r="417" spans="1:16" x14ac:dyDescent="0.25">
      <c r="A417" t="s">
        <v>16</v>
      </c>
      <c r="B417">
        <v>415</v>
      </c>
      <c r="C417">
        <v>575</v>
      </c>
      <c r="D417">
        <v>725</v>
      </c>
      <c r="E417">
        <v>1.99975837297439</v>
      </c>
      <c r="F417">
        <v>4.1057559585571203E-2</v>
      </c>
      <c r="G417">
        <v>5.0005612421035697E-2</v>
      </c>
      <c r="H417">
        <v>-3.1743990182876501E-3</v>
      </c>
      <c r="I417">
        <v>1.9496358802556899</v>
      </c>
      <c r="J417">
        <v>4.5794282841682403E-2</v>
      </c>
      <c r="K417" s="1">
        <v>3.36482031899681E-5</v>
      </c>
      <c r="L417" s="1">
        <v>7.9966699541786897E-5</v>
      </c>
      <c r="M417" s="1">
        <v>4.8240014714999502E-5</v>
      </c>
      <c r="N417" s="1">
        <v>3.1159779426589803E-5</v>
      </c>
      <c r="O417" s="1">
        <v>9.9696486885953798E-5</v>
      </c>
      <c r="P417" s="1">
        <v>5.6240930843114303E-5</v>
      </c>
    </row>
    <row r="418" spans="1:16" x14ac:dyDescent="0.25">
      <c r="A418" t="s">
        <v>16</v>
      </c>
      <c r="B418">
        <v>416</v>
      </c>
      <c r="C418">
        <v>565</v>
      </c>
      <c r="D418">
        <v>725</v>
      </c>
      <c r="E418">
        <v>1.9996446366548499</v>
      </c>
      <c r="F418">
        <v>4.1244364285469001E-2</v>
      </c>
      <c r="G418">
        <v>4.9233911347389199E-2</v>
      </c>
      <c r="H418">
        <v>-3.49444434642791E-3</v>
      </c>
      <c r="I418">
        <v>1.94828493032455</v>
      </c>
      <c r="J418">
        <v>4.5390048766136101E-2</v>
      </c>
      <c r="K418" s="1">
        <v>2.6758979767510701E-5</v>
      </c>
      <c r="L418" s="1">
        <v>5.1876885934842702E-5</v>
      </c>
      <c r="M418" s="1">
        <v>4.60421022379292E-5</v>
      </c>
      <c r="N418" s="1">
        <v>3.8524889888505901E-5</v>
      </c>
      <c r="O418" s="1">
        <v>9.9399172353489406E-5</v>
      </c>
      <c r="P418" s="1">
        <v>6.4557475379514099E-5</v>
      </c>
    </row>
    <row r="419" spans="1:16" x14ac:dyDescent="0.25">
      <c r="A419" t="s">
        <v>16</v>
      </c>
      <c r="B419">
        <v>417</v>
      </c>
      <c r="C419">
        <v>555</v>
      </c>
      <c r="D419">
        <v>725</v>
      </c>
      <c r="E419">
        <v>1.9992558022499001</v>
      </c>
      <c r="F419">
        <v>4.1455563926696699E-2</v>
      </c>
      <c r="G419">
        <v>4.88757598400116E-2</v>
      </c>
      <c r="H419">
        <v>-3.76159515380859E-3</v>
      </c>
      <c r="I419">
        <v>1.9466834228038701</v>
      </c>
      <c r="J419">
        <v>4.4989540886878898E-2</v>
      </c>
      <c r="K419" s="1">
        <v>2.96573348402323E-5</v>
      </c>
      <c r="L419" s="1">
        <v>4.4736856852125399E-5</v>
      </c>
      <c r="M419" s="1">
        <v>5.58423816938858E-5</v>
      </c>
      <c r="N419" s="1">
        <v>3.9759860294951301E-5</v>
      </c>
      <c r="O419">
        <v>1.00435587590776E-4</v>
      </c>
      <c r="P419" s="1">
        <v>6.7733472689991895E-5</v>
      </c>
    </row>
    <row r="420" spans="1:16" x14ac:dyDescent="0.25">
      <c r="A420" t="s">
        <v>16</v>
      </c>
      <c r="B420">
        <v>418</v>
      </c>
      <c r="C420">
        <v>545</v>
      </c>
      <c r="D420">
        <v>725</v>
      </c>
      <c r="E420">
        <v>1.9987397531747799</v>
      </c>
      <c r="F420">
        <v>4.1612209725379899E-2</v>
      </c>
      <c r="G420">
        <v>4.9145123076438903E-2</v>
      </c>
      <c r="H420">
        <v>-3.93404817581176E-3</v>
      </c>
      <c r="I420">
        <v>1.9453191400766301</v>
      </c>
      <c r="J420">
        <v>4.4653601002693097E-2</v>
      </c>
      <c r="K420" s="1">
        <v>4.03913899262681E-5</v>
      </c>
      <c r="L420" s="1">
        <v>5.2029237614899903E-5</v>
      </c>
      <c r="M420" s="1">
        <v>5.0149692910285299E-5</v>
      </c>
      <c r="N420" s="1">
        <v>3.7992430962206498E-5</v>
      </c>
      <c r="O420" s="1">
        <v>8.1520391263896599E-5</v>
      </c>
      <c r="P420" s="1">
        <v>4.18693741137188E-5</v>
      </c>
    </row>
    <row r="421" spans="1:16" x14ac:dyDescent="0.25">
      <c r="A421" t="s">
        <v>16</v>
      </c>
      <c r="B421">
        <v>419</v>
      </c>
      <c r="C421">
        <v>535</v>
      </c>
      <c r="D421">
        <v>725</v>
      </c>
      <c r="E421">
        <v>1.9979010679006499</v>
      </c>
      <c r="F421">
        <v>4.1764750885963403E-2</v>
      </c>
      <c r="G421">
        <v>5.0073848390579198E-2</v>
      </c>
      <c r="H421">
        <v>-3.9732896804809499E-3</v>
      </c>
      <c r="I421">
        <v>1.9444305587053301</v>
      </c>
      <c r="J421">
        <v>4.4483971738815298E-2</v>
      </c>
      <c r="K421" s="1">
        <v>3.9322852671269997E-5</v>
      </c>
      <c r="L421" s="1">
        <v>5.5297113864214101E-5</v>
      </c>
      <c r="M421" s="1">
        <v>6.6259167692207997E-5</v>
      </c>
      <c r="N421" s="1">
        <v>3.4566416925055502E-5</v>
      </c>
      <c r="O421" s="1">
        <v>7.4734688155103505E-5</v>
      </c>
      <c r="P421" s="1">
        <v>5.17104941450044E-5</v>
      </c>
    </row>
    <row r="422" spans="1:16" x14ac:dyDescent="0.25">
      <c r="A422" t="s">
        <v>16</v>
      </c>
      <c r="B422">
        <v>420</v>
      </c>
      <c r="C422">
        <v>535</v>
      </c>
      <c r="D422">
        <v>735</v>
      </c>
      <c r="E422">
        <v>1.9974086568832301</v>
      </c>
      <c r="F422">
        <v>4.1841661906242299E-2</v>
      </c>
      <c r="G422">
        <v>4.9944188404083198E-2</v>
      </c>
      <c r="H422">
        <v>-4.2249243736266996E-3</v>
      </c>
      <c r="I422">
        <v>1.9435090820073999</v>
      </c>
      <c r="J422">
        <v>4.4306016755103997E-2</v>
      </c>
      <c r="K422" s="1">
        <v>3.2790193320102903E-5</v>
      </c>
      <c r="L422" s="1">
        <v>6.5284265604402804E-5</v>
      </c>
      <c r="M422" s="1">
        <v>6.1832160536799105E-5</v>
      </c>
      <c r="N422" s="1">
        <v>3.8478019268821998E-5</v>
      </c>
      <c r="O422">
        <v>1.02159156212949E-4</v>
      </c>
      <c r="P422" s="1">
        <v>5.8965388965331002E-5</v>
      </c>
    </row>
    <row r="423" spans="1:16" x14ac:dyDescent="0.25">
      <c r="A423" t="s">
        <v>16</v>
      </c>
      <c r="B423">
        <v>421</v>
      </c>
      <c r="C423">
        <v>545</v>
      </c>
      <c r="D423">
        <v>735</v>
      </c>
      <c r="E423">
        <v>1.99816618094444</v>
      </c>
      <c r="F423">
        <v>4.1726091599464402E-2</v>
      </c>
      <c r="G423">
        <v>4.9274928617477398E-2</v>
      </c>
      <c r="H423">
        <v>-4.18280088901519E-3</v>
      </c>
      <c r="I423">
        <v>1.9445339897632601</v>
      </c>
      <c r="J423">
        <v>4.4516372179984998E-2</v>
      </c>
      <c r="K423" s="1">
        <v>3.8580271151040599E-5</v>
      </c>
      <c r="L423" s="1">
        <v>5.9923618615748201E-5</v>
      </c>
      <c r="M423" s="1">
        <v>5.7776952378975803E-5</v>
      </c>
      <c r="N423" s="1">
        <v>3.6398661344954602E-5</v>
      </c>
      <c r="O423" s="1">
        <v>9.1403019607518902E-5</v>
      </c>
      <c r="P423" s="1">
        <v>3.9634442243992397E-5</v>
      </c>
    </row>
    <row r="424" spans="1:16" x14ac:dyDescent="0.25">
      <c r="A424" t="s">
        <v>16</v>
      </c>
      <c r="B424">
        <v>422</v>
      </c>
      <c r="C424">
        <v>555</v>
      </c>
      <c r="D424">
        <v>735</v>
      </c>
      <c r="E424">
        <v>1.9988339269638</v>
      </c>
      <c r="F424">
        <v>4.1602836012840198E-2</v>
      </c>
      <c r="G424">
        <v>4.9109986209869297E-2</v>
      </c>
      <c r="H424">
        <v>-4.0006830453872596E-3</v>
      </c>
      <c r="I424">
        <v>1.94615407004356</v>
      </c>
      <c r="J424">
        <v>4.4939120793342502E-2</v>
      </c>
      <c r="K424" s="1">
        <v>2.7144454458497499E-5</v>
      </c>
      <c r="L424" s="1">
        <v>5.1684457571457702E-5</v>
      </c>
      <c r="M424" s="1">
        <v>5.6148797546132799E-5</v>
      </c>
      <c r="N424" s="1">
        <v>4.1128183948984703E-5</v>
      </c>
      <c r="O424" s="1">
        <v>9.1896170355884593E-5</v>
      </c>
      <c r="P424" s="1">
        <v>6.0158701800879897E-5</v>
      </c>
    </row>
    <row r="425" spans="1:16" x14ac:dyDescent="0.25">
      <c r="A425" t="s">
        <v>16</v>
      </c>
      <c r="B425">
        <v>423</v>
      </c>
      <c r="C425">
        <v>565</v>
      </c>
      <c r="D425">
        <v>735</v>
      </c>
      <c r="E425">
        <v>1.9993934677362399</v>
      </c>
      <c r="F425">
        <v>4.1457427024841301E-2</v>
      </c>
      <c r="G425">
        <v>4.95564019918441E-2</v>
      </c>
      <c r="H425">
        <v>-3.7124850511550899E-3</v>
      </c>
      <c r="I425">
        <v>1.9478521384477601</v>
      </c>
      <c r="J425">
        <v>4.54310660362243E-2</v>
      </c>
      <c r="K425" s="1">
        <v>2.6986246596750698E-5</v>
      </c>
      <c r="L425" s="1">
        <v>6.7990297973075201E-5</v>
      </c>
      <c r="M425" s="1">
        <v>6.2242673027555404E-5</v>
      </c>
      <c r="N425" s="1">
        <v>4.5976694485556501E-5</v>
      </c>
      <c r="O425">
        <v>1.13684469310876E-4</v>
      </c>
      <c r="P425" s="1">
        <v>5.4332911031582199E-5</v>
      </c>
    </row>
    <row r="426" spans="1:16" x14ac:dyDescent="0.25">
      <c r="A426" t="s">
        <v>16</v>
      </c>
      <c r="B426">
        <v>424</v>
      </c>
      <c r="C426">
        <v>575</v>
      </c>
      <c r="D426">
        <v>735</v>
      </c>
      <c r="E426">
        <v>1.9998225334167401</v>
      </c>
      <c r="F426">
        <v>4.1329892134666403E-2</v>
      </c>
      <c r="G426">
        <v>5.0413368916511499E-2</v>
      </c>
      <c r="H426">
        <v>-3.37244052886962E-3</v>
      </c>
      <c r="I426">
        <v>1.94934503316879</v>
      </c>
      <c r="J426">
        <v>4.5874221396446202E-2</v>
      </c>
      <c r="K426" s="1">
        <v>4.0419762365585503E-5</v>
      </c>
      <c r="L426" s="1">
        <v>3.9677656888873103E-5</v>
      </c>
      <c r="M426" s="1">
        <v>5.5206006513614599E-5</v>
      </c>
      <c r="N426" s="1">
        <v>4.0533750431824401E-5</v>
      </c>
      <c r="O426">
        <v>1.0156847477128101E-4</v>
      </c>
      <c r="P426" s="1">
        <v>5.6379220089336103E-5</v>
      </c>
    </row>
    <row r="427" spans="1:16" x14ac:dyDescent="0.25">
      <c r="A427" t="s">
        <v>16</v>
      </c>
      <c r="B427">
        <v>425</v>
      </c>
      <c r="C427">
        <v>585</v>
      </c>
      <c r="D427">
        <v>735</v>
      </c>
      <c r="E427">
        <v>1.99984588036537</v>
      </c>
      <c r="F427">
        <v>4.1227188849449099E-2</v>
      </c>
      <c r="G427">
        <v>5.1353331041335999E-2</v>
      </c>
      <c r="H427">
        <v>-3.0669506549835198E-3</v>
      </c>
      <c r="I427">
        <v>1.9503662729501701</v>
      </c>
      <c r="J427">
        <v>4.6250392556190401E-2</v>
      </c>
      <c r="K427" s="1">
        <v>3.2178697249039297E-5</v>
      </c>
      <c r="L427" s="1">
        <v>5.4439984755716199E-5</v>
      </c>
      <c r="M427" s="1">
        <v>4.0238113864154301E-5</v>
      </c>
      <c r="N427" s="1">
        <v>3.39289411345902E-5</v>
      </c>
      <c r="O427" s="1">
        <v>7.1290291018748898E-5</v>
      </c>
      <c r="P427" s="1">
        <v>6.1141571214442598E-5</v>
      </c>
    </row>
    <row r="428" spans="1:16" x14ac:dyDescent="0.25">
      <c r="A428" t="s">
        <v>16</v>
      </c>
      <c r="B428">
        <v>426</v>
      </c>
      <c r="C428">
        <v>595</v>
      </c>
      <c r="D428">
        <v>735</v>
      </c>
      <c r="E428">
        <v>1.9993987659215899</v>
      </c>
      <c r="F428">
        <v>4.1076161456107999E-2</v>
      </c>
      <c r="G428">
        <v>5.2221709442138602E-2</v>
      </c>
      <c r="H428">
        <v>-2.8431751012802102E-3</v>
      </c>
      <c r="I428">
        <v>1.95095568151474</v>
      </c>
      <c r="J428">
        <v>4.6492245984077397E-2</v>
      </c>
      <c r="K428" s="1">
        <v>3.00879230760857E-5</v>
      </c>
      <c r="L428" s="1">
        <v>6.0323073945842998E-5</v>
      </c>
      <c r="M428" s="1">
        <v>4.0279979583042603E-5</v>
      </c>
      <c r="N428" s="1">
        <v>3.2695940934548001E-5</v>
      </c>
      <c r="O428" s="1">
        <v>8.3848153813614E-5</v>
      </c>
      <c r="P428" s="1">
        <v>4.6039443535355698E-5</v>
      </c>
    </row>
    <row r="429" spans="1:16" x14ac:dyDescent="0.25">
      <c r="A429" t="s">
        <v>16</v>
      </c>
      <c r="B429">
        <v>427</v>
      </c>
      <c r="C429">
        <v>605</v>
      </c>
      <c r="D429">
        <v>735</v>
      </c>
      <c r="E429">
        <v>1.99850919477939</v>
      </c>
      <c r="F429">
        <v>4.0892558956146199E-2</v>
      </c>
      <c r="G429">
        <v>5.3107670831680297E-2</v>
      </c>
      <c r="H429">
        <v>-2.6936614751815698E-3</v>
      </c>
      <c r="I429">
        <v>1.9510428977966301</v>
      </c>
      <c r="J429">
        <v>4.6627320599555898E-2</v>
      </c>
      <c r="K429" s="1">
        <v>3.4336628863801498E-5</v>
      </c>
      <c r="L429" s="1">
        <v>4.8769861425033898E-5</v>
      </c>
      <c r="M429" s="1">
        <v>5.2086168737193301E-5</v>
      </c>
      <c r="N429" s="1">
        <v>4.0053208518820399E-5</v>
      </c>
      <c r="O429" s="1">
        <v>9.4365873603859698E-5</v>
      </c>
      <c r="P429" s="1">
        <v>4.0349639803975997E-5</v>
      </c>
    </row>
    <row r="430" spans="1:16" x14ac:dyDescent="0.25">
      <c r="A430" t="s">
        <v>16</v>
      </c>
      <c r="B430">
        <v>428</v>
      </c>
      <c r="C430">
        <v>615</v>
      </c>
      <c r="D430">
        <v>735</v>
      </c>
      <c r="E430">
        <v>1.9972438309192599</v>
      </c>
      <c r="F430">
        <v>4.07149824142456E-2</v>
      </c>
      <c r="G430">
        <v>5.4092842197418202E-2</v>
      </c>
      <c r="H430">
        <v>-2.58065292835235E-3</v>
      </c>
      <c r="I430">
        <v>1.9507786580801001</v>
      </c>
      <c r="J430">
        <v>4.6681816220283501E-2</v>
      </c>
      <c r="K430" s="1">
        <v>2.9873649045809601E-5</v>
      </c>
      <c r="L430" s="1">
        <v>5.4459828543044403E-5</v>
      </c>
      <c r="M430" s="1">
        <v>5.3495680643782203E-5</v>
      </c>
      <c r="N430" s="1">
        <v>4.5135251323234197E-5</v>
      </c>
      <c r="O430" s="1">
        <v>9.4087554156369307E-5</v>
      </c>
      <c r="P430" s="1">
        <v>4.26733329332243E-5</v>
      </c>
    </row>
    <row r="431" spans="1:16" x14ac:dyDescent="0.25">
      <c r="A431" t="s">
        <v>16</v>
      </c>
      <c r="B431">
        <v>429</v>
      </c>
      <c r="C431">
        <v>625</v>
      </c>
      <c r="D431">
        <v>735</v>
      </c>
      <c r="E431">
        <v>1.9957941658973599</v>
      </c>
      <c r="F431">
        <v>4.0540753626823398E-2</v>
      </c>
      <c r="G431">
        <v>5.5082409310340801E-2</v>
      </c>
      <c r="H431">
        <v>-2.4857513666152898E-3</v>
      </c>
      <c r="I431">
        <v>1.9502341967582699</v>
      </c>
      <c r="J431">
        <v>4.6677100253105099E-2</v>
      </c>
      <c r="K431" s="1">
        <v>2.7856974545062202E-5</v>
      </c>
      <c r="L431" s="1">
        <v>5.1192994666183003E-5</v>
      </c>
      <c r="M431" s="1">
        <v>5.1509045121998502E-5</v>
      </c>
      <c r="N431" s="1">
        <v>3.9101548162766003E-5</v>
      </c>
      <c r="O431">
        <v>1.03622585905106E-4</v>
      </c>
      <c r="P431" s="1">
        <v>5.9670979790401599E-5</v>
      </c>
    </row>
    <row r="432" spans="1:16" x14ac:dyDescent="0.25">
      <c r="A432" t="s">
        <v>16</v>
      </c>
      <c r="B432">
        <v>430</v>
      </c>
      <c r="C432">
        <v>635</v>
      </c>
      <c r="D432">
        <v>735</v>
      </c>
      <c r="E432">
        <v>1.9942275041341699</v>
      </c>
      <c r="F432">
        <v>4.0351707386970498E-2</v>
      </c>
      <c r="G432">
        <v>5.5786893296241702E-2</v>
      </c>
      <c r="H432">
        <v>-2.48808023929595E-3</v>
      </c>
      <c r="I432">
        <v>1.9493585697412401</v>
      </c>
      <c r="J432">
        <v>4.6582926464080798E-2</v>
      </c>
      <c r="K432" s="1">
        <v>1.9362219432210201E-5</v>
      </c>
      <c r="L432" s="1">
        <v>4.7282116074376502E-5</v>
      </c>
      <c r="M432" s="1">
        <v>4.7286696215991001E-5</v>
      </c>
      <c r="N432" s="1">
        <v>2.6131245407311501E-5</v>
      </c>
      <c r="O432">
        <v>1.21619915297525E-4</v>
      </c>
      <c r="P432" s="1">
        <v>6.0591853955813502E-5</v>
      </c>
    </row>
    <row r="433" spans="1:16" x14ac:dyDescent="0.25">
      <c r="A433" t="s">
        <v>16</v>
      </c>
      <c r="B433">
        <v>431</v>
      </c>
      <c r="C433">
        <v>645</v>
      </c>
      <c r="D433">
        <v>735</v>
      </c>
      <c r="E433">
        <v>1.99252084801197</v>
      </c>
      <c r="F433">
        <v>4.0160710716247501E-2</v>
      </c>
      <c r="G433">
        <v>5.6011367511749198E-2</v>
      </c>
      <c r="H433">
        <v>-2.5596930742263699E-3</v>
      </c>
      <c r="I433">
        <v>1.9481412679910599</v>
      </c>
      <c r="J433">
        <v>4.6457254672050398E-2</v>
      </c>
      <c r="K433" s="1">
        <v>3.87014416949777E-5</v>
      </c>
      <c r="L433" s="1">
        <v>6.3096352447551498E-5</v>
      </c>
      <c r="M433" s="1">
        <v>5.2528104917078202E-5</v>
      </c>
      <c r="N433" s="1">
        <v>4.3482133350198899E-5</v>
      </c>
      <c r="O433" s="1">
        <v>9.6058984738903695E-5</v>
      </c>
      <c r="P433" s="1">
        <v>4.2124835856382601E-5</v>
      </c>
    </row>
    <row r="434" spans="1:16" x14ac:dyDescent="0.25">
      <c r="A434" t="s">
        <v>16</v>
      </c>
      <c r="B434">
        <v>432</v>
      </c>
      <c r="C434">
        <v>655</v>
      </c>
      <c r="D434">
        <v>735</v>
      </c>
      <c r="E434">
        <v>1.99061536438465</v>
      </c>
      <c r="F434">
        <v>3.9921710157394402E-2</v>
      </c>
      <c r="G434">
        <v>5.5717638444900498E-2</v>
      </c>
      <c r="H434">
        <v>-2.6874899625778199E-3</v>
      </c>
      <c r="I434">
        <v>1.9466146046161601</v>
      </c>
      <c r="J434">
        <v>4.6331291770935E-2</v>
      </c>
      <c r="K434" s="1">
        <v>3.4134476415457698E-5</v>
      </c>
      <c r="L434" s="1">
        <v>4.5892187767265597E-5</v>
      </c>
      <c r="M434" s="1">
        <v>5.6208734452606698E-5</v>
      </c>
      <c r="N434" s="1">
        <v>4.2283019790610599E-5</v>
      </c>
      <c r="O434">
        <v>1.13745342712876E-4</v>
      </c>
      <c r="P434" s="1">
        <v>5.65373515820213E-5</v>
      </c>
    </row>
    <row r="435" spans="1:16" x14ac:dyDescent="0.25">
      <c r="A435" t="s">
        <v>16</v>
      </c>
      <c r="B435">
        <v>433</v>
      </c>
      <c r="C435">
        <v>665</v>
      </c>
      <c r="D435">
        <v>735</v>
      </c>
      <c r="E435">
        <v>1.98868353538513</v>
      </c>
      <c r="F435">
        <v>3.9628068423271101E-2</v>
      </c>
      <c r="G435">
        <v>5.5082234644889802E-2</v>
      </c>
      <c r="H435">
        <v>-2.7722900390624999E-3</v>
      </c>
      <c r="I435">
        <v>1.9449923410177199</v>
      </c>
      <c r="J435">
        <v>4.62080944061279E-2</v>
      </c>
      <c r="K435" s="1">
        <v>3.3351949462354597E-5</v>
      </c>
      <c r="L435" s="1">
        <v>4.2842943824017002E-5</v>
      </c>
      <c r="M435" s="1">
        <v>6.2416553135807997E-5</v>
      </c>
      <c r="N435" s="1">
        <v>5.0237627840282402E-5</v>
      </c>
      <c r="O435">
        <v>1.03384349487886E-4</v>
      </c>
      <c r="P435" s="1">
        <v>6.7700204874827206E-5</v>
      </c>
    </row>
    <row r="436" spans="1:16" x14ac:dyDescent="0.25">
      <c r="A436" t="s">
        <v>16</v>
      </c>
      <c r="B436">
        <v>434</v>
      </c>
      <c r="C436">
        <v>675</v>
      </c>
      <c r="D436">
        <v>735</v>
      </c>
      <c r="E436">
        <v>1.9873067640781401</v>
      </c>
      <c r="F436">
        <v>3.94950897932052E-2</v>
      </c>
      <c r="G436">
        <v>5.4198281908035197E-2</v>
      </c>
      <c r="H436">
        <v>-2.7934536695480299E-3</v>
      </c>
      <c r="I436">
        <v>1.9434557508230199</v>
      </c>
      <c r="J436">
        <v>4.6208356404304499E-2</v>
      </c>
      <c r="K436" s="1">
        <v>3.0737651854550502E-5</v>
      </c>
      <c r="L436" s="1">
        <v>5.41016573109189E-5</v>
      </c>
      <c r="M436" s="1">
        <v>5.1530821606138399E-5</v>
      </c>
      <c r="N436" s="1">
        <v>4.1326429645853499E-5</v>
      </c>
      <c r="O436">
        <v>1.01055089898126E-4</v>
      </c>
      <c r="P436" s="1">
        <v>6.0311272103029201E-5</v>
      </c>
    </row>
    <row r="437" spans="1:16" x14ac:dyDescent="0.25">
      <c r="A437" t="s">
        <v>16</v>
      </c>
      <c r="B437">
        <v>435</v>
      </c>
      <c r="C437">
        <v>685</v>
      </c>
      <c r="D437">
        <v>735</v>
      </c>
      <c r="E437">
        <v>1.98682448365688</v>
      </c>
      <c r="F437">
        <v>3.95834414005279E-2</v>
      </c>
      <c r="G437">
        <v>5.31690657377243E-2</v>
      </c>
      <c r="H437">
        <v>-2.8616314172744701E-3</v>
      </c>
      <c r="I437">
        <v>1.94185983259677</v>
      </c>
      <c r="J437">
        <v>4.6184572792053201E-2</v>
      </c>
      <c r="K437" s="1">
        <v>4.1281063421250097E-5</v>
      </c>
      <c r="L437" s="1">
        <v>4.5922954115706403E-5</v>
      </c>
      <c r="M437" s="1">
        <v>8.0690440554228096E-5</v>
      </c>
      <c r="N437" s="1">
        <v>3.5948652189469499E-5</v>
      </c>
      <c r="O437">
        <v>1.35256578997706E-4</v>
      </c>
      <c r="P437" s="1">
        <v>5.81883622055436E-5</v>
      </c>
    </row>
    <row r="438" spans="1:16" x14ac:dyDescent="0.25">
      <c r="A438" t="s">
        <v>16</v>
      </c>
      <c r="B438">
        <v>436</v>
      </c>
      <c r="C438">
        <v>695</v>
      </c>
      <c r="D438">
        <v>735</v>
      </c>
      <c r="E438">
        <v>1.9869455850362701</v>
      </c>
      <c r="F438">
        <v>3.97339739084243E-2</v>
      </c>
      <c r="G438">
        <v>5.1834738135337802E-2</v>
      </c>
      <c r="H438">
        <v>-2.9601136207580499E-3</v>
      </c>
      <c r="I438">
        <v>1.9397797417402201</v>
      </c>
      <c r="J438">
        <v>4.6080181074142398E-2</v>
      </c>
      <c r="K438" s="1">
        <v>3.1673848687367399E-5</v>
      </c>
      <c r="L438" s="1">
        <v>4.52982220629658E-5</v>
      </c>
      <c r="M438" s="1">
        <v>4.8139865197355703E-5</v>
      </c>
      <c r="N438" s="1">
        <v>4.7886476089034998E-5</v>
      </c>
      <c r="O438" s="1">
        <v>8.2021324306668196E-5</v>
      </c>
      <c r="P438" s="1">
        <v>5.6992620010924999E-5</v>
      </c>
    </row>
    <row r="439" spans="1:16" x14ac:dyDescent="0.25">
      <c r="A439" t="s">
        <v>16</v>
      </c>
      <c r="B439">
        <v>437</v>
      </c>
      <c r="C439">
        <v>705</v>
      </c>
      <c r="D439">
        <v>735</v>
      </c>
      <c r="E439">
        <v>1.9872360245704599</v>
      </c>
      <c r="F439">
        <v>3.9902147626876799E-2</v>
      </c>
      <c r="G439">
        <v>5.0412029814720101E-2</v>
      </c>
      <c r="H439">
        <v>-3.13821415901184E-3</v>
      </c>
      <c r="I439">
        <v>1.93770704505443</v>
      </c>
      <c r="J439">
        <v>4.5862198591232299E-2</v>
      </c>
      <c r="K439" s="1">
        <v>2.83929787180226E-5</v>
      </c>
      <c r="L439" s="1">
        <v>4.5276837781048303E-5</v>
      </c>
      <c r="M439" s="1">
        <v>8.2469039610146597E-5</v>
      </c>
      <c r="N439" s="1">
        <v>3.3681767044341399E-5</v>
      </c>
      <c r="O439">
        <v>1.40985815960002E-4</v>
      </c>
      <c r="P439" s="1">
        <v>5.2747452456638597E-5</v>
      </c>
    </row>
    <row r="440" spans="1:16" x14ac:dyDescent="0.25">
      <c r="A440" t="s">
        <v>16</v>
      </c>
      <c r="B440">
        <v>438</v>
      </c>
      <c r="C440">
        <v>715</v>
      </c>
      <c r="D440">
        <v>735</v>
      </c>
      <c r="E440">
        <v>1.98762491719722</v>
      </c>
      <c r="F440">
        <v>4.0038095569610598E-2</v>
      </c>
      <c r="G440">
        <v>4.8961520576477E-2</v>
      </c>
      <c r="H440">
        <v>-3.3403894186019899E-3</v>
      </c>
      <c r="I440">
        <v>1.93623589618206</v>
      </c>
      <c r="J440">
        <v>4.57443576335907E-2</v>
      </c>
      <c r="K440" s="1">
        <v>3.7030034276532997E-5</v>
      </c>
      <c r="L440" s="1">
        <v>5.6606093185669298E-5</v>
      </c>
      <c r="M440" s="1">
        <v>6.7260857528406604E-5</v>
      </c>
      <c r="N440" s="1">
        <v>4.7466960758867201E-5</v>
      </c>
      <c r="O440">
        <v>1.2395513492457E-4</v>
      </c>
      <c r="P440" s="1">
        <v>5.9528118505387303E-5</v>
      </c>
    </row>
    <row r="441" spans="1:16" x14ac:dyDescent="0.25">
      <c r="A441" t="s">
        <v>16</v>
      </c>
      <c r="B441">
        <v>439</v>
      </c>
      <c r="C441">
        <v>725</v>
      </c>
      <c r="D441">
        <v>735</v>
      </c>
      <c r="E441">
        <v>1.9882487930774599</v>
      </c>
      <c r="F441">
        <v>4.0087205672264099E-2</v>
      </c>
      <c r="G441">
        <v>4.7721337652206403E-2</v>
      </c>
      <c r="H441">
        <v>-3.5443113327026298E-3</v>
      </c>
      <c r="I441">
        <v>1.93560587790012</v>
      </c>
      <c r="J441">
        <v>4.5701826596260001E-2</v>
      </c>
      <c r="K441" s="1">
        <v>4.0223602728564898E-5</v>
      </c>
      <c r="L441" s="1">
        <v>6.0452243721908998E-5</v>
      </c>
      <c r="M441" s="1">
        <v>4.2982661413360702E-5</v>
      </c>
      <c r="N441" s="1">
        <v>3.5179876850087198E-5</v>
      </c>
      <c r="O441" s="1">
        <v>7.6247916588375204E-5</v>
      </c>
      <c r="P441" s="1">
        <v>6.0732895233523001E-5</v>
      </c>
    </row>
    <row r="442" spans="1:16" x14ac:dyDescent="0.25">
      <c r="A442" t="s">
        <v>16</v>
      </c>
      <c r="B442">
        <v>440</v>
      </c>
      <c r="C442">
        <v>735</v>
      </c>
      <c r="D442">
        <v>735</v>
      </c>
      <c r="E442">
        <v>1.9893359690666199</v>
      </c>
      <c r="F442">
        <v>4.0131570696830703E-2</v>
      </c>
      <c r="G442">
        <v>4.6773020696640001E-2</v>
      </c>
      <c r="H442">
        <v>-3.6810743808746299E-3</v>
      </c>
      <c r="I442">
        <v>1.9357879666328399</v>
      </c>
      <c r="J442">
        <v>4.57792033910751E-2</v>
      </c>
      <c r="K442" s="1">
        <v>2.97755249696518E-5</v>
      </c>
      <c r="L442" s="1">
        <v>6.2069185689187705E-5</v>
      </c>
      <c r="M442" s="1">
        <v>4.2831150962283198E-5</v>
      </c>
      <c r="N442" s="1">
        <v>3.6507601818131599E-5</v>
      </c>
      <c r="O442" s="1">
        <v>8.3004860686206205E-5</v>
      </c>
      <c r="P442" s="1">
        <v>5.13267228613584E-5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2"/>
  <sheetViews>
    <sheetView workbookViewId="0"/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17</v>
      </c>
      <c r="B2">
        <v>0</v>
      </c>
      <c r="C2">
        <v>535</v>
      </c>
      <c r="D2">
        <v>535</v>
      </c>
      <c r="E2">
        <v>1.98075500478744</v>
      </c>
      <c r="F2">
        <v>3.9221447253227203E-2</v>
      </c>
      <c r="G2">
        <v>5.2588128447532599E-2</v>
      </c>
      <c r="H2">
        <v>-4.7372181415557798E-3</v>
      </c>
      <c r="I2">
        <v>1.9356582484245299</v>
      </c>
      <c r="J2">
        <v>4.4043669247627197E-2</v>
      </c>
      <c r="K2" s="1">
        <v>3.9914206232125403E-5</v>
      </c>
      <c r="L2" s="1">
        <v>5.4293288187408199E-5</v>
      </c>
      <c r="M2" s="1">
        <v>5.3985061592251297E-5</v>
      </c>
      <c r="N2" s="1">
        <v>3.9419939594815801E-5</v>
      </c>
      <c r="O2" s="1">
        <v>9.8390851418397101E-5</v>
      </c>
      <c r="P2" s="1">
        <v>7.5275134350030206E-5</v>
      </c>
    </row>
    <row r="3" spans="1:16" x14ac:dyDescent="0.25">
      <c r="A3" t="s">
        <v>17</v>
      </c>
      <c r="B3">
        <v>1</v>
      </c>
      <c r="C3">
        <v>545</v>
      </c>
      <c r="D3">
        <v>535</v>
      </c>
      <c r="E3">
        <v>1.9818086741209</v>
      </c>
      <c r="F3">
        <v>3.9422778296470597E-2</v>
      </c>
      <c r="G3">
        <v>5.3634752941131597E-2</v>
      </c>
      <c r="H3">
        <v>-4.4637211561202898E-3</v>
      </c>
      <c r="I3">
        <v>1.93406908392906</v>
      </c>
      <c r="J3">
        <v>4.3868770909309303E-2</v>
      </c>
      <c r="K3" s="1">
        <v>4.2897853830354597E-5</v>
      </c>
      <c r="L3" s="1">
        <v>5.4517174917332402E-5</v>
      </c>
      <c r="M3" s="1">
        <v>4.7711072934986797E-5</v>
      </c>
      <c r="N3" s="1">
        <v>3.5860745539354901E-5</v>
      </c>
      <c r="O3" s="1">
        <v>7.5222898021062805E-5</v>
      </c>
      <c r="P3" s="1">
        <v>3.8979411074616499E-5</v>
      </c>
    </row>
    <row r="4" spans="1:16" x14ac:dyDescent="0.25">
      <c r="A4" t="s">
        <v>17</v>
      </c>
      <c r="B4">
        <v>2</v>
      </c>
      <c r="C4">
        <v>555</v>
      </c>
      <c r="D4">
        <v>535</v>
      </c>
      <c r="E4">
        <v>1.9829670845031699</v>
      </c>
      <c r="F4">
        <v>3.9686697793006799E-2</v>
      </c>
      <c r="G4">
        <v>5.4337694048881502E-2</v>
      </c>
      <c r="H4">
        <v>-4.27941999435424E-3</v>
      </c>
      <c r="I4">
        <v>1.93275964615345</v>
      </c>
      <c r="J4">
        <v>4.3755151033401399E-2</v>
      </c>
      <c r="K4" s="1">
        <v>2.9148146654005901E-5</v>
      </c>
      <c r="L4" s="1">
        <v>5.6616047968635603E-5</v>
      </c>
      <c r="M4" s="1">
        <v>5.0792255862870798E-5</v>
      </c>
      <c r="N4" s="1">
        <v>3.7936427345736703E-5</v>
      </c>
      <c r="O4">
        <v>1.0690416740734101E-4</v>
      </c>
      <c r="P4" s="1">
        <v>4.7700059211857897E-5</v>
      </c>
    </row>
    <row r="5" spans="1:16" x14ac:dyDescent="0.25">
      <c r="A5" t="s">
        <v>17</v>
      </c>
      <c r="B5">
        <v>3</v>
      </c>
      <c r="C5">
        <v>565</v>
      </c>
      <c r="D5">
        <v>535</v>
      </c>
      <c r="E5">
        <v>1.98433189122676</v>
      </c>
      <c r="F5">
        <v>3.9889280605316102E-2</v>
      </c>
      <c r="G5">
        <v>5.4475621533393803E-2</v>
      </c>
      <c r="H5">
        <v>-4.25307462215423E-3</v>
      </c>
      <c r="I5">
        <v>1.9323062146425201</v>
      </c>
      <c r="J5">
        <v>4.3696201443672103E-2</v>
      </c>
      <c r="K5" s="1">
        <v>4.56219630389714E-5</v>
      </c>
      <c r="L5" s="1">
        <v>6.4530099812032995E-5</v>
      </c>
      <c r="M5" s="1">
        <v>6.1923045426821494E-5</v>
      </c>
      <c r="N5" s="1">
        <v>4.33226767307018E-5</v>
      </c>
      <c r="O5">
        <v>1.00087167332128E-4</v>
      </c>
      <c r="P5" s="1">
        <v>5.3662643380472097E-5</v>
      </c>
    </row>
    <row r="6" spans="1:16" x14ac:dyDescent="0.25">
      <c r="A6" t="s">
        <v>17</v>
      </c>
      <c r="B6">
        <v>4</v>
      </c>
      <c r="C6">
        <v>575</v>
      </c>
      <c r="D6">
        <v>535</v>
      </c>
      <c r="E6">
        <v>1.98577978048324</v>
      </c>
      <c r="F6">
        <v>4.0008373332023603E-2</v>
      </c>
      <c r="G6">
        <v>5.4094152188300999E-2</v>
      </c>
      <c r="H6">
        <v>-4.3085017919540398E-3</v>
      </c>
      <c r="I6">
        <v>1.9324835291862399</v>
      </c>
      <c r="J6">
        <v>4.3722546815872197E-2</v>
      </c>
      <c r="K6" s="1">
        <v>3.7094349804424001E-5</v>
      </c>
      <c r="L6" s="1">
        <v>5.8204194163507003E-5</v>
      </c>
      <c r="M6" s="1">
        <v>3.3462338967900399E-5</v>
      </c>
      <c r="N6" s="1">
        <v>4.2445627984604101E-5</v>
      </c>
      <c r="O6" s="1">
        <v>7.8622474772109899E-5</v>
      </c>
      <c r="P6" s="1">
        <v>4.0123802207763002E-5</v>
      </c>
    </row>
    <row r="7" spans="1:16" x14ac:dyDescent="0.25">
      <c r="A7" t="s">
        <v>17</v>
      </c>
      <c r="B7">
        <v>5</v>
      </c>
      <c r="C7">
        <v>585</v>
      </c>
      <c r="D7">
        <v>535</v>
      </c>
      <c r="E7">
        <v>1.98697615149021</v>
      </c>
      <c r="F7">
        <v>4.0067701363563503E-2</v>
      </c>
      <c r="G7">
        <v>5.3481775116920399E-2</v>
      </c>
      <c r="H7">
        <v>-4.3142948627471903E-3</v>
      </c>
      <c r="I7">
        <v>1.9327265761613801</v>
      </c>
      <c r="J7">
        <v>4.3865335822105403E-2</v>
      </c>
      <c r="K7" s="1">
        <v>1.46524584845992E-5</v>
      </c>
      <c r="L7" s="1">
        <v>4.7654526601656901E-5</v>
      </c>
      <c r="M7" s="1">
        <v>7.3376693408120605E-5</v>
      </c>
      <c r="N7" s="1">
        <v>4.0955736578922601E-5</v>
      </c>
      <c r="O7">
        <v>1.2333699862300001E-4</v>
      </c>
      <c r="P7" s="1">
        <v>6.7065851449799998E-5</v>
      </c>
    </row>
    <row r="8" spans="1:16" x14ac:dyDescent="0.25">
      <c r="A8" t="s">
        <v>17</v>
      </c>
      <c r="B8">
        <v>6</v>
      </c>
      <c r="C8">
        <v>595</v>
      </c>
      <c r="D8">
        <v>535</v>
      </c>
      <c r="E8">
        <v>1.9877784772396001</v>
      </c>
      <c r="F8">
        <v>4.0013351297378499E-2</v>
      </c>
      <c r="G8">
        <v>5.3206473255157399E-2</v>
      </c>
      <c r="H8">
        <v>-4.1618410348892203E-3</v>
      </c>
      <c r="I8">
        <v>1.93294921638965</v>
      </c>
      <c r="J8">
        <v>4.4019565415382302E-2</v>
      </c>
      <c r="K8" s="1">
        <v>3.5220269504161702E-5</v>
      </c>
      <c r="L8" s="1">
        <v>4.0371604817736703E-5</v>
      </c>
      <c r="M8" s="1">
        <v>3.1952881924760097E-5</v>
      </c>
      <c r="N8" s="1">
        <v>4.0576343783404297E-5</v>
      </c>
      <c r="O8" s="1">
        <v>6.0108124496783902E-5</v>
      </c>
      <c r="P8" s="1">
        <v>6.3231241706988102E-5</v>
      </c>
    </row>
    <row r="9" spans="1:16" x14ac:dyDescent="0.25">
      <c r="A9" t="s">
        <v>17</v>
      </c>
      <c r="B9">
        <v>7</v>
      </c>
      <c r="C9">
        <v>605</v>
      </c>
      <c r="D9">
        <v>535</v>
      </c>
      <c r="E9">
        <v>1.9880482189178399</v>
      </c>
      <c r="F9">
        <v>3.9948725080490098E-2</v>
      </c>
      <c r="G9">
        <v>5.3521831727027902E-2</v>
      </c>
      <c r="H9">
        <v>-3.8933220148086498E-3</v>
      </c>
      <c r="I9">
        <v>1.9334144960403401</v>
      </c>
      <c r="J9">
        <v>4.4203284358978197E-2</v>
      </c>
      <c r="K9" s="1">
        <v>3.02833679462475E-5</v>
      </c>
      <c r="L9" s="1">
        <v>6.8073784585637897E-5</v>
      </c>
      <c r="M9" s="1">
        <v>5.4833435507670103E-5</v>
      </c>
      <c r="N9" s="1">
        <v>4.1047516512889698E-5</v>
      </c>
      <c r="O9" s="1">
        <v>9.4016787700300605E-5</v>
      </c>
      <c r="P9" s="1">
        <v>5.5354494378771501E-5</v>
      </c>
    </row>
    <row r="10" spans="1:16" x14ac:dyDescent="0.25">
      <c r="A10" t="s">
        <v>17</v>
      </c>
      <c r="B10">
        <v>8</v>
      </c>
      <c r="C10">
        <v>615</v>
      </c>
      <c r="D10">
        <v>535</v>
      </c>
      <c r="E10">
        <v>1.9878577462434699</v>
      </c>
      <c r="F10">
        <v>3.98746960401535E-2</v>
      </c>
      <c r="G10">
        <v>5.4236999416351302E-2</v>
      </c>
      <c r="H10">
        <v>-3.53458828926086E-3</v>
      </c>
      <c r="I10">
        <v>1.93424799957275</v>
      </c>
      <c r="J10">
        <v>4.44801873207092E-2</v>
      </c>
      <c r="K10" s="1">
        <v>3.1909843570571498E-5</v>
      </c>
      <c r="L10" s="1">
        <v>6.1874275592942697E-5</v>
      </c>
      <c r="M10" s="1">
        <v>4.94209914934935E-5</v>
      </c>
      <c r="N10" s="1">
        <v>3.89969809574777E-5</v>
      </c>
      <c r="O10">
        <v>1.0313857896976499E-4</v>
      </c>
      <c r="P10" s="1">
        <v>3.6544775015245198E-5</v>
      </c>
    </row>
    <row r="11" spans="1:16" x14ac:dyDescent="0.25">
      <c r="A11" t="s">
        <v>17</v>
      </c>
      <c r="B11">
        <v>9</v>
      </c>
      <c r="C11">
        <v>625</v>
      </c>
      <c r="D11">
        <v>535</v>
      </c>
      <c r="E11">
        <v>1.9875135388612699</v>
      </c>
      <c r="F11">
        <v>3.97913515090942E-2</v>
      </c>
      <c r="G11">
        <v>5.4810484313964798E-2</v>
      </c>
      <c r="H11">
        <v>-3.2012101650238001E-3</v>
      </c>
      <c r="I11">
        <v>1.9355631139755201</v>
      </c>
      <c r="J11">
        <v>4.4839357709884599E-2</v>
      </c>
      <c r="K11" s="1">
        <v>2.16803858924247E-5</v>
      </c>
      <c r="L11" s="1">
        <v>6.7184602062066E-5</v>
      </c>
      <c r="M11" s="1">
        <v>4.1304949592193502E-5</v>
      </c>
      <c r="N11" s="1">
        <v>3.5864145695605002E-5</v>
      </c>
      <c r="O11" s="1">
        <v>9.5175784403958504E-5</v>
      </c>
      <c r="P11" s="1">
        <v>5.9694826431789798E-5</v>
      </c>
    </row>
    <row r="12" spans="1:16" x14ac:dyDescent="0.25">
      <c r="A12" t="s">
        <v>17</v>
      </c>
      <c r="B12">
        <v>10</v>
      </c>
      <c r="C12">
        <v>635</v>
      </c>
      <c r="D12">
        <v>535</v>
      </c>
      <c r="E12">
        <v>1.98734658780097</v>
      </c>
      <c r="F12">
        <v>3.9762095046043403E-2</v>
      </c>
      <c r="G12">
        <v>5.4891791081428498E-2</v>
      </c>
      <c r="H12">
        <v>-3.06348645687103E-3</v>
      </c>
      <c r="I12">
        <v>1.9371355396986001</v>
      </c>
      <c r="J12">
        <v>4.5169882965087803E-2</v>
      </c>
      <c r="K12" s="1">
        <v>2.59735726868787E-5</v>
      </c>
      <c r="L12" s="1">
        <v>5.0335418156394098E-5</v>
      </c>
      <c r="M12" s="1">
        <v>6.2185160154511304E-5</v>
      </c>
      <c r="N12" s="1">
        <v>4.0181549384474003E-5</v>
      </c>
      <c r="O12" s="1">
        <v>9.7600159544774297E-5</v>
      </c>
      <c r="P12" s="1">
        <v>5.4234177264847897E-5</v>
      </c>
    </row>
    <row r="13" spans="1:16" x14ac:dyDescent="0.25">
      <c r="A13" t="s">
        <v>17</v>
      </c>
      <c r="B13">
        <v>11</v>
      </c>
      <c r="C13">
        <v>645</v>
      </c>
      <c r="D13">
        <v>535</v>
      </c>
      <c r="E13">
        <v>1.98747939176559</v>
      </c>
      <c r="F13">
        <v>3.9821423077583303E-2</v>
      </c>
      <c r="G13">
        <v>5.4116363811492901E-2</v>
      </c>
      <c r="H13">
        <v>-3.1365257263183599E-3</v>
      </c>
      <c r="I13">
        <v>1.93829252364635</v>
      </c>
      <c r="J13">
        <v>4.5477759933471598E-2</v>
      </c>
      <c r="K13" s="1">
        <v>3.0279947505664199E-5</v>
      </c>
      <c r="L13" s="1">
        <v>4.7919155154033501E-5</v>
      </c>
      <c r="M13" s="1">
        <v>3.8720499546980403E-5</v>
      </c>
      <c r="N13" s="1">
        <v>4.1105454965571002E-5</v>
      </c>
      <c r="O13" s="1">
        <v>8.3886624206547998E-5</v>
      </c>
      <c r="P13" s="1">
        <v>5.2440626129603297E-5</v>
      </c>
    </row>
    <row r="14" spans="1:16" x14ac:dyDescent="0.25">
      <c r="A14" t="s">
        <v>17</v>
      </c>
      <c r="B14">
        <v>12</v>
      </c>
      <c r="C14">
        <v>655</v>
      </c>
      <c r="D14">
        <v>535</v>
      </c>
      <c r="E14">
        <v>1.9875476859569501</v>
      </c>
      <c r="F14">
        <v>3.9845497798919598E-2</v>
      </c>
      <c r="G14">
        <v>5.26722880840301E-2</v>
      </c>
      <c r="H14">
        <v>-3.3685105562210002E-3</v>
      </c>
      <c r="I14">
        <v>1.93863533370494</v>
      </c>
      <c r="J14">
        <v>4.5649688959121699E-2</v>
      </c>
      <c r="K14" s="1">
        <v>3.58814696716876E-5</v>
      </c>
      <c r="L14" s="1">
        <v>6.7043460908506201E-5</v>
      </c>
      <c r="M14" s="1">
        <v>6.1980976226846797E-5</v>
      </c>
      <c r="N14" s="1">
        <v>4.2136368292174397E-5</v>
      </c>
      <c r="O14">
        <v>1.10285148500256E-4</v>
      </c>
      <c r="P14" s="1">
        <v>6.0420390150369301E-5</v>
      </c>
    </row>
    <row r="15" spans="1:16" x14ac:dyDescent="0.25">
      <c r="A15" t="s">
        <v>17</v>
      </c>
      <c r="B15">
        <v>13</v>
      </c>
      <c r="C15">
        <v>665</v>
      </c>
      <c r="D15">
        <v>535</v>
      </c>
      <c r="E15">
        <v>1.9873033289909301</v>
      </c>
      <c r="F15">
        <v>3.9782298016548097E-2</v>
      </c>
      <c r="G15">
        <v>5.10774178504943E-2</v>
      </c>
      <c r="H15">
        <v>-3.66602404117584E-3</v>
      </c>
      <c r="I15">
        <v>1.93850410172939</v>
      </c>
      <c r="J15">
        <v>4.5706222343444798E-2</v>
      </c>
      <c r="K15" s="1">
        <v>2.03369324476593E-5</v>
      </c>
      <c r="L15" s="1">
        <v>6.1526111547517297E-5</v>
      </c>
      <c r="M15" s="1">
        <v>4.0787604540198698E-5</v>
      </c>
      <c r="N15" s="1">
        <v>4.4389028841762798E-5</v>
      </c>
      <c r="O15" s="1">
        <v>9.4836794157672605E-5</v>
      </c>
      <c r="P15" s="1">
        <v>5.3662038013823103E-5</v>
      </c>
    </row>
    <row r="16" spans="1:16" x14ac:dyDescent="0.25">
      <c r="A16" t="s">
        <v>17</v>
      </c>
      <c r="B16">
        <v>14</v>
      </c>
      <c r="C16">
        <v>675</v>
      </c>
      <c r="D16">
        <v>535</v>
      </c>
      <c r="E16">
        <v>1.98713014819622</v>
      </c>
      <c r="F16">
        <v>3.9763463258743199E-2</v>
      </c>
      <c r="G16">
        <v>4.9768038296699499E-2</v>
      </c>
      <c r="H16">
        <v>-3.9694761514663703E-3</v>
      </c>
      <c r="I16">
        <v>1.93851318433284</v>
      </c>
      <c r="J16">
        <v>4.5795068836212101E-2</v>
      </c>
      <c r="K16" s="1">
        <v>3.0177980870440499E-5</v>
      </c>
      <c r="L16" s="1">
        <v>6.1234788166514994E-5</v>
      </c>
      <c r="M16" s="1">
        <v>7.5007845980877997E-5</v>
      </c>
      <c r="N16" s="1">
        <v>3.2827861528525897E-5</v>
      </c>
      <c r="O16">
        <v>1.05052288503677E-4</v>
      </c>
      <c r="P16" s="1">
        <v>4.9429183494897002E-5</v>
      </c>
    </row>
    <row r="17" spans="1:16" x14ac:dyDescent="0.25">
      <c r="A17" t="s">
        <v>17</v>
      </c>
      <c r="B17">
        <v>15</v>
      </c>
      <c r="C17">
        <v>685</v>
      </c>
      <c r="D17">
        <v>535</v>
      </c>
      <c r="E17">
        <v>1.9876896889686499</v>
      </c>
      <c r="F17">
        <v>3.9913559103012003E-2</v>
      </c>
      <c r="G17">
        <v>4.8756143116950902E-2</v>
      </c>
      <c r="H17">
        <v>-4.2093500375747599E-3</v>
      </c>
      <c r="I17">
        <v>1.9389251910209599</v>
      </c>
      <c r="J17">
        <v>4.5925922369956899E-2</v>
      </c>
      <c r="K17" s="1">
        <v>2.93164819608915E-5</v>
      </c>
      <c r="L17" s="1">
        <v>6.2595027349149807E-5</v>
      </c>
      <c r="M17" s="1">
        <v>7.4233064043343795E-5</v>
      </c>
      <c r="N17" s="1">
        <v>3.5972898795014598E-5</v>
      </c>
      <c r="O17">
        <v>1.06465756024114E-4</v>
      </c>
      <c r="P17" s="1">
        <v>4.3563696199068003E-5</v>
      </c>
    </row>
    <row r="18" spans="1:16" x14ac:dyDescent="0.25">
      <c r="A18" t="s">
        <v>17</v>
      </c>
      <c r="B18">
        <v>16</v>
      </c>
      <c r="C18">
        <v>695</v>
      </c>
      <c r="D18">
        <v>535</v>
      </c>
      <c r="E18">
        <v>1.989180575037</v>
      </c>
      <c r="F18">
        <v>4.0229208683967503E-2</v>
      </c>
      <c r="G18">
        <v>4.7815394997596697E-2</v>
      </c>
      <c r="H18">
        <v>-4.3857330322265601E-3</v>
      </c>
      <c r="I18">
        <v>1.9393284644365301</v>
      </c>
      <c r="J18">
        <v>4.6016864848136899E-2</v>
      </c>
      <c r="K18" s="1">
        <v>3.2822741191966599E-5</v>
      </c>
      <c r="L18" s="1">
        <v>5.2642284351528199E-5</v>
      </c>
      <c r="M18" s="1">
        <v>4.7732274101834901E-5</v>
      </c>
      <c r="N18" s="1">
        <v>3.8275943361951098E-5</v>
      </c>
      <c r="O18">
        <v>1.16452775308305E-4</v>
      </c>
      <c r="P18" s="1">
        <v>4.2539361983376203E-5</v>
      </c>
    </row>
    <row r="19" spans="1:16" x14ac:dyDescent="0.25">
      <c r="A19" t="s">
        <v>17</v>
      </c>
      <c r="B19">
        <v>17</v>
      </c>
      <c r="C19">
        <v>705</v>
      </c>
      <c r="D19">
        <v>535</v>
      </c>
      <c r="E19">
        <v>1.9914084037542299</v>
      </c>
      <c r="F19">
        <v>4.0649803090095499E-2</v>
      </c>
      <c r="G19">
        <v>4.7015805673599198E-2</v>
      </c>
      <c r="H19">
        <v>-4.4989744663238504E-3</v>
      </c>
      <c r="I19">
        <v>1.9395118922710399</v>
      </c>
      <c r="J19">
        <v>4.5962864112854003E-2</v>
      </c>
      <c r="K19" s="1">
        <v>6.0745886233969798E-5</v>
      </c>
      <c r="L19" s="1">
        <v>5.47991836311833E-5</v>
      </c>
      <c r="M19" s="1">
        <v>4.5899901802060302E-5</v>
      </c>
      <c r="N19" s="1">
        <v>4.7436233106121602E-5</v>
      </c>
      <c r="O19" s="1">
        <v>9.1612172456238705E-5</v>
      </c>
      <c r="P19" s="1">
        <v>5.8112192104219402E-5</v>
      </c>
    </row>
    <row r="20" spans="1:16" x14ac:dyDescent="0.25">
      <c r="A20" t="s">
        <v>17</v>
      </c>
      <c r="B20">
        <v>18</v>
      </c>
      <c r="C20">
        <v>715</v>
      </c>
      <c r="D20">
        <v>535</v>
      </c>
      <c r="E20">
        <v>1.9939750543355901</v>
      </c>
      <c r="F20">
        <v>4.1081576085090603E-2</v>
      </c>
      <c r="G20">
        <v>4.6520163345336901E-2</v>
      </c>
      <c r="H20">
        <v>-4.5125692605972201E-3</v>
      </c>
      <c r="I20">
        <v>1.9395244390726001</v>
      </c>
      <c r="J20">
        <v>4.58440916061401E-2</v>
      </c>
      <c r="K20" s="1">
        <v>4.0353606755754897E-5</v>
      </c>
      <c r="L20" s="1">
        <v>5.1640386811297301E-5</v>
      </c>
      <c r="M20" s="1">
        <v>4.4259815295707503E-5</v>
      </c>
      <c r="N20" s="1">
        <v>4.41360906918312E-5</v>
      </c>
      <c r="O20" s="1">
        <v>9.4070579466153594E-5</v>
      </c>
      <c r="P20" s="1">
        <v>5.8965189355195798E-5</v>
      </c>
    </row>
    <row r="21" spans="1:16" x14ac:dyDescent="0.25">
      <c r="A21" t="s">
        <v>17</v>
      </c>
      <c r="B21">
        <v>19</v>
      </c>
      <c r="C21">
        <v>725</v>
      </c>
      <c r="D21">
        <v>535</v>
      </c>
      <c r="E21">
        <v>1.9967030666828101</v>
      </c>
      <c r="F21">
        <v>4.14145466566085E-2</v>
      </c>
      <c r="G21">
        <v>4.62703917503356E-2</v>
      </c>
      <c r="H21">
        <v>-4.4561814308166497E-3</v>
      </c>
      <c r="I21">
        <v>1.9396171282052901</v>
      </c>
      <c r="J21">
        <v>4.5767297029495203E-2</v>
      </c>
      <c r="K21" s="1">
        <v>3.5447424100321601E-5</v>
      </c>
      <c r="L21" s="1">
        <v>5.6735833823119903E-5</v>
      </c>
      <c r="M21" s="1">
        <v>6.0150147360602601E-5</v>
      </c>
      <c r="N21" s="1">
        <v>4.0167006092693899E-5</v>
      </c>
      <c r="O21">
        <v>1.0676734538226E-4</v>
      </c>
      <c r="P21" s="1">
        <v>5.1898762078450899E-5</v>
      </c>
    </row>
    <row r="22" spans="1:16" x14ac:dyDescent="0.25">
      <c r="A22" t="s">
        <v>17</v>
      </c>
      <c r="B22">
        <v>20</v>
      </c>
      <c r="C22">
        <v>735</v>
      </c>
      <c r="D22">
        <v>535</v>
      </c>
      <c r="E22">
        <v>1.99912809269428</v>
      </c>
      <c r="F22">
        <v>4.16659193515777E-2</v>
      </c>
      <c r="G22">
        <v>4.6204601097106897E-2</v>
      </c>
      <c r="H22">
        <v>-4.3554285764694197E-3</v>
      </c>
      <c r="I22">
        <v>1.9399416275024399</v>
      </c>
      <c r="J22">
        <v>4.5801356792449899E-2</v>
      </c>
      <c r="K22" s="1">
        <v>5.0319889266225602E-5</v>
      </c>
      <c r="L22" s="1">
        <v>5.6162480056821303E-5</v>
      </c>
      <c r="M22" s="1">
        <v>3.0915120863625197E-5</v>
      </c>
      <c r="N22" s="1">
        <v>3.94082931912633E-5</v>
      </c>
      <c r="O22" s="1">
        <v>9.3164105010915996E-5</v>
      </c>
      <c r="P22" s="1">
        <v>5.3077559349846897E-5</v>
      </c>
    </row>
    <row r="23" spans="1:16" x14ac:dyDescent="0.25">
      <c r="A23" t="s">
        <v>17</v>
      </c>
      <c r="B23">
        <v>21</v>
      </c>
      <c r="C23">
        <v>735</v>
      </c>
      <c r="D23">
        <v>545</v>
      </c>
      <c r="E23">
        <v>1.9977513504981901</v>
      </c>
      <c r="F23">
        <v>4.1577393078804002E-2</v>
      </c>
      <c r="G23">
        <v>4.5878500699996903E-2</v>
      </c>
      <c r="H23">
        <v>-4.4898918628692597E-3</v>
      </c>
      <c r="I23">
        <v>1.9398108030796</v>
      </c>
      <c r="J23">
        <v>4.5792245078086803E-2</v>
      </c>
      <c r="K23" s="1">
        <v>3.0339718507234299E-5</v>
      </c>
      <c r="L23" s="1">
        <v>5.3110093742113997E-5</v>
      </c>
      <c r="M23" s="1">
        <v>4.6901800432157997E-5</v>
      </c>
      <c r="N23" s="1">
        <v>4.1147582387635402E-5</v>
      </c>
      <c r="O23" s="1">
        <v>8.8236119320378597E-5</v>
      </c>
      <c r="P23" s="1">
        <v>7.0052464265529706E-5</v>
      </c>
    </row>
    <row r="24" spans="1:16" x14ac:dyDescent="0.25">
      <c r="A24" t="s">
        <v>17</v>
      </c>
      <c r="B24">
        <v>22</v>
      </c>
      <c r="C24">
        <v>725</v>
      </c>
      <c r="D24">
        <v>545</v>
      </c>
      <c r="E24">
        <v>1.9959279596328701</v>
      </c>
      <c r="F24">
        <v>4.1440892028808601E-2</v>
      </c>
      <c r="G24">
        <v>4.63282351255416E-2</v>
      </c>
      <c r="H24">
        <v>-4.5063395261764503E-3</v>
      </c>
      <c r="I24">
        <v>1.9396399511575599</v>
      </c>
      <c r="J24">
        <v>4.58166982412338E-2</v>
      </c>
      <c r="K24" s="1">
        <v>5.0757493795848099E-5</v>
      </c>
      <c r="L24" s="1">
        <v>7.52139850053432E-5</v>
      </c>
      <c r="M24" s="1">
        <v>5.7440026586259702E-5</v>
      </c>
      <c r="N24" s="1">
        <v>4.1393134645630998E-5</v>
      </c>
      <c r="O24">
        <v>1.11405861694515E-4</v>
      </c>
      <c r="P24" s="1">
        <v>5.4073036947656999E-5</v>
      </c>
    </row>
    <row r="25" spans="1:16" x14ac:dyDescent="0.25">
      <c r="A25" t="s">
        <v>17</v>
      </c>
      <c r="B25">
        <v>23</v>
      </c>
      <c r="C25">
        <v>715</v>
      </c>
      <c r="D25">
        <v>545</v>
      </c>
      <c r="E25">
        <v>1.9934921334743501</v>
      </c>
      <c r="F25">
        <v>4.1095403766631997E-2</v>
      </c>
      <c r="G25">
        <v>4.70584240436554E-2</v>
      </c>
      <c r="H25">
        <v>-4.4221507787704402E-3</v>
      </c>
      <c r="I25">
        <v>1.93958784263134</v>
      </c>
      <c r="J25">
        <v>4.5908805155753997E-2</v>
      </c>
      <c r="K25" s="1">
        <v>3.52684660393049E-5</v>
      </c>
      <c r="L25" s="1">
        <v>5.56899449043671E-5</v>
      </c>
      <c r="M25" s="1">
        <v>5.13737295836783E-5</v>
      </c>
      <c r="N25" s="1">
        <v>4.2040167995996601E-5</v>
      </c>
      <c r="O25">
        <v>1.0905575171711099E-4</v>
      </c>
      <c r="P25" s="1">
        <v>6.7215939745414406E-5</v>
      </c>
    </row>
    <row r="26" spans="1:16" x14ac:dyDescent="0.25">
      <c r="A26" t="s">
        <v>17</v>
      </c>
      <c r="B26">
        <v>24</v>
      </c>
      <c r="C26">
        <v>705</v>
      </c>
      <c r="D26">
        <v>545</v>
      </c>
      <c r="E26">
        <v>1.99119705855846</v>
      </c>
      <c r="F26">
        <v>4.0676963567733697E-2</v>
      </c>
      <c r="G26">
        <v>4.7935623049735997E-2</v>
      </c>
      <c r="H26">
        <v>-4.2692893981933497E-3</v>
      </c>
      <c r="I26">
        <v>1.9397163672924</v>
      </c>
      <c r="J26">
        <v>4.6022774362564002E-2</v>
      </c>
      <c r="K26" s="1">
        <v>4.03167691052093E-5</v>
      </c>
      <c r="L26" s="1">
        <v>5.5292507567570702E-5</v>
      </c>
      <c r="M26" s="1">
        <v>4.7206619205689403E-5</v>
      </c>
      <c r="N26" s="1">
        <v>4.1993812674905197E-5</v>
      </c>
      <c r="O26">
        <v>1.01088958884094E-4</v>
      </c>
      <c r="P26" s="1">
        <v>5.7642571937743701E-5</v>
      </c>
    </row>
    <row r="27" spans="1:16" x14ac:dyDescent="0.25">
      <c r="A27" t="s">
        <v>17</v>
      </c>
      <c r="B27">
        <v>25</v>
      </c>
      <c r="C27">
        <v>695</v>
      </c>
      <c r="D27">
        <v>545</v>
      </c>
      <c r="E27">
        <v>1.9892924482584</v>
      </c>
      <c r="F27">
        <v>4.0222716951370197E-2</v>
      </c>
      <c r="G27">
        <v>4.8924637055396999E-2</v>
      </c>
      <c r="H27">
        <v>-4.0758765220642E-3</v>
      </c>
      <c r="I27">
        <v>1.93955584974288</v>
      </c>
      <c r="J27">
        <v>4.6045218873023999E-2</v>
      </c>
      <c r="K27" s="1">
        <v>2.8754364451186901E-5</v>
      </c>
      <c r="L27" s="1">
        <v>5.1005915364963702E-5</v>
      </c>
      <c r="M27" s="1">
        <v>5.4589564463482197E-5</v>
      </c>
      <c r="N27" s="1">
        <v>3.6209986586175797E-5</v>
      </c>
      <c r="O27" s="1">
        <v>7.7375629006996795E-5</v>
      </c>
      <c r="P27" s="1">
        <v>5.50530733293611E-5</v>
      </c>
    </row>
    <row r="28" spans="1:16" x14ac:dyDescent="0.25">
      <c r="A28" t="s">
        <v>17</v>
      </c>
      <c r="B28">
        <v>26</v>
      </c>
      <c r="C28">
        <v>685</v>
      </c>
      <c r="D28">
        <v>545</v>
      </c>
      <c r="E28">
        <v>1.9880888286352101</v>
      </c>
      <c r="F28">
        <v>3.9904884052276601E-2</v>
      </c>
      <c r="G28">
        <v>4.9788212156295697E-2</v>
      </c>
      <c r="H28">
        <v>-3.86266822814941E-3</v>
      </c>
      <c r="I28">
        <v>1.9392129814624699</v>
      </c>
      <c r="J28">
        <v>4.59239137172699E-2</v>
      </c>
      <c r="K28" s="1">
        <v>3.17853115692635E-5</v>
      </c>
      <c r="L28" s="1">
        <v>6.8267518386674205E-5</v>
      </c>
      <c r="M28" s="1">
        <v>4.1111181334294002E-5</v>
      </c>
      <c r="N28" s="1">
        <v>3.9769000618043497E-5</v>
      </c>
      <c r="O28" s="1">
        <v>7.69567482008226E-5</v>
      </c>
      <c r="P28" s="1">
        <v>5.6302333390585203E-5</v>
      </c>
    </row>
    <row r="29" spans="1:16" x14ac:dyDescent="0.25">
      <c r="A29" t="s">
        <v>17</v>
      </c>
      <c r="B29">
        <v>27</v>
      </c>
      <c r="C29">
        <v>675</v>
      </c>
      <c r="D29">
        <v>545</v>
      </c>
      <c r="E29">
        <v>1.98762986605167</v>
      </c>
      <c r="F29">
        <v>3.97623861551284E-2</v>
      </c>
      <c r="G29">
        <v>5.0590799903869603E-2</v>
      </c>
      <c r="H29">
        <v>-3.6916707515716502E-3</v>
      </c>
      <c r="I29">
        <v>1.9388012076616199</v>
      </c>
      <c r="J29">
        <v>4.56894253492355E-2</v>
      </c>
      <c r="K29" s="1">
        <v>3.3846096564092999E-5</v>
      </c>
      <c r="L29" s="1">
        <v>3.8868859167787602E-5</v>
      </c>
      <c r="M29" s="1">
        <v>7.9230792455894794E-5</v>
      </c>
      <c r="N29" s="1">
        <v>3.6942241202281001E-5</v>
      </c>
      <c r="O29">
        <v>1.13536544825082E-4</v>
      </c>
      <c r="P29" s="1">
        <v>6.3732762857568394E-5</v>
      </c>
    </row>
    <row r="30" spans="1:16" x14ac:dyDescent="0.25">
      <c r="A30" t="s">
        <v>17</v>
      </c>
      <c r="B30">
        <v>28</v>
      </c>
      <c r="C30">
        <v>665</v>
      </c>
      <c r="D30">
        <v>545</v>
      </c>
      <c r="E30">
        <v>1.98782371559143</v>
      </c>
      <c r="F30">
        <v>3.9754322433471601E-2</v>
      </c>
      <c r="G30">
        <v>5.1452046132087703E-2</v>
      </c>
      <c r="H30">
        <v>-3.5118526697158802E-3</v>
      </c>
      <c r="I30">
        <v>1.9386154218435201</v>
      </c>
      <c r="J30">
        <v>4.5455169868469203E-2</v>
      </c>
      <c r="K30" s="1">
        <v>3.0034031536555201E-5</v>
      </c>
      <c r="L30" s="1">
        <v>4.7800470287714997E-5</v>
      </c>
      <c r="M30" s="1">
        <v>4.4500551735182997E-5</v>
      </c>
      <c r="N30" s="1">
        <v>3.7691363702255001E-5</v>
      </c>
      <c r="O30" s="1">
        <v>8.7254203981351899E-5</v>
      </c>
      <c r="P30" s="1">
        <v>6.6323171308921904E-5</v>
      </c>
    </row>
    <row r="31" spans="1:16" x14ac:dyDescent="0.25">
      <c r="A31" t="s">
        <v>17</v>
      </c>
      <c r="B31">
        <v>29</v>
      </c>
      <c r="C31">
        <v>655</v>
      </c>
      <c r="D31">
        <v>545</v>
      </c>
      <c r="E31">
        <v>1.9881721440553599</v>
      </c>
      <c r="F31">
        <v>3.9861159467697103E-2</v>
      </c>
      <c r="G31">
        <v>5.2583907365798897E-2</v>
      </c>
      <c r="H31">
        <v>-3.3237088680267298E-3</v>
      </c>
      <c r="I31">
        <v>1.9384993275403899</v>
      </c>
      <c r="J31">
        <v>4.5350254154205301E-2</v>
      </c>
      <c r="K31" s="1">
        <v>3.8134487673873002E-5</v>
      </c>
      <c r="L31" s="1">
        <v>6.0209823074234703E-5</v>
      </c>
      <c r="M31" s="1">
        <v>4.5447423120086698E-5</v>
      </c>
      <c r="N31" s="1">
        <v>3.7209161958976201E-5</v>
      </c>
      <c r="O31" s="1">
        <v>7.6008186312831206E-5</v>
      </c>
      <c r="P31" s="1">
        <v>5.8514004273547501E-5</v>
      </c>
    </row>
    <row r="32" spans="1:16" x14ac:dyDescent="0.25">
      <c r="A32" t="s">
        <v>17</v>
      </c>
      <c r="B32">
        <v>30</v>
      </c>
      <c r="C32">
        <v>645</v>
      </c>
      <c r="D32">
        <v>545</v>
      </c>
      <c r="E32">
        <v>1.98816413855552</v>
      </c>
      <c r="F32">
        <v>3.98546968460083E-2</v>
      </c>
      <c r="G32">
        <v>5.3718970799446097E-2</v>
      </c>
      <c r="H32">
        <v>-3.1212716102600102E-3</v>
      </c>
      <c r="I32">
        <v>1.9378902691125801</v>
      </c>
      <c r="J32">
        <v>4.5154163074493402E-2</v>
      </c>
      <c r="K32" s="1">
        <v>3.7642354633811998E-5</v>
      </c>
      <c r="L32" s="1">
        <v>5.5648674093565397E-5</v>
      </c>
      <c r="M32" s="1">
        <v>4.4311195308059401E-5</v>
      </c>
      <c r="N32" s="1">
        <v>3.4504853113396699E-5</v>
      </c>
      <c r="O32" s="1">
        <v>7.8044150508198E-5</v>
      </c>
      <c r="P32" s="1">
        <v>4.5017300680357999E-5</v>
      </c>
    </row>
    <row r="33" spans="1:16" x14ac:dyDescent="0.25">
      <c r="A33" t="s">
        <v>17</v>
      </c>
      <c r="B33">
        <v>31</v>
      </c>
      <c r="C33">
        <v>635</v>
      </c>
      <c r="D33">
        <v>545</v>
      </c>
      <c r="E33">
        <v>1.9879108154296801</v>
      </c>
      <c r="F33">
        <v>3.9782647347450198E-2</v>
      </c>
      <c r="G33">
        <v>5.4163989257812503E-2</v>
      </c>
      <c r="H33">
        <v>-3.1268900156021101E-3</v>
      </c>
      <c r="I33">
        <v>1.93659931676387</v>
      </c>
      <c r="J33">
        <v>4.4842414355277999E-2</v>
      </c>
      <c r="K33" s="1">
        <v>2.76323030768395E-5</v>
      </c>
      <c r="L33" s="1">
        <v>5.7934438103721098E-5</v>
      </c>
      <c r="M33" s="1">
        <v>5.8537912055493398E-5</v>
      </c>
      <c r="N33" s="1">
        <v>3.6842407695982697E-5</v>
      </c>
      <c r="O33" s="1">
        <v>8.3688790603061197E-5</v>
      </c>
      <c r="P33" s="1">
        <v>5.2142297312219701E-5</v>
      </c>
    </row>
    <row r="34" spans="1:16" x14ac:dyDescent="0.25">
      <c r="A34" t="s">
        <v>17</v>
      </c>
      <c r="B34">
        <v>32</v>
      </c>
      <c r="C34">
        <v>625</v>
      </c>
      <c r="D34">
        <v>545</v>
      </c>
      <c r="E34">
        <v>1.98779358580112</v>
      </c>
      <c r="F34">
        <v>3.9745880270004197E-2</v>
      </c>
      <c r="G34">
        <v>5.3733380699157701E-2</v>
      </c>
      <c r="H34">
        <v>-3.36696767807006E-3</v>
      </c>
      <c r="I34">
        <v>1.9350126558065399</v>
      </c>
      <c r="J34">
        <v>4.4533693170547402E-2</v>
      </c>
      <c r="K34" s="1">
        <v>4.04064000886269E-5</v>
      </c>
      <c r="L34" s="1">
        <v>5.0649671793603103E-5</v>
      </c>
      <c r="M34" s="1">
        <v>4.6285673202588803E-5</v>
      </c>
      <c r="N34" s="1">
        <v>4.0648623413685002E-5</v>
      </c>
      <c r="O34" s="1">
        <v>9.9972137243083595E-5</v>
      </c>
      <c r="P34" s="1">
        <v>5.9680786228435599E-5</v>
      </c>
    </row>
    <row r="35" spans="1:16" x14ac:dyDescent="0.25">
      <c r="A35" t="s">
        <v>17</v>
      </c>
      <c r="B35">
        <v>33</v>
      </c>
      <c r="C35">
        <v>615</v>
      </c>
      <c r="D35">
        <v>545</v>
      </c>
      <c r="E35">
        <v>1.9876766181707299</v>
      </c>
      <c r="F35">
        <v>3.9727045512199403E-2</v>
      </c>
      <c r="G35">
        <v>5.28617418766021E-2</v>
      </c>
      <c r="H35">
        <v>-3.74613726139068E-3</v>
      </c>
      <c r="I35">
        <v>1.93353734407424</v>
      </c>
      <c r="J35">
        <v>4.4216064047813398E-2</v>
      </c>
      <c r="K35" s="1">
        <v>4.3121948147723999E-5</v>
      </c>
      <c r="L35" s="1">
        <v>6.1956398540277102E-5</v>
      </c>
      <c r="M35" s="1">
        <v>5.0279295067662297E-5</v>
      </c>
      <c r="N35" s="1">
        <v>4.1057792079554503E-5</v>
      </c>
      <c r="O35">
        <v>1.05656709102652E-4</v>
      </c>
      <c r="P35" s="1">
        <v>6.6352020911420901E-5</v>
      </c>
    </row>
    <row r="36" spans="1:16" x14ac:dyDescent="0.25">
      <c r="A36" t="s">
        <v>17</v>
      </c>
      <c r="B36">
        <v>34</v>
      </c>
      <c r="C36">
        <v>605</v>
      </c>
      <c r="D36">
        <v>545</v>
      </c>
      <c r="E36">
        <v>1.9873834713220599</v>
      </c>
      <c r="F36">
        <v>3.9700379920005802E-2</v>
      </c>
      <c r="G36">
        <v>5.2079560875892598E-2</v>
      </c>
      <c r="H36">
        <v>-4.09942724704742E-3</v>
      </c>
      <c r="I36">
        <v>1.9324266173601099</v>
      </c>
      <c r="J36">
        <v>4.3964866018295197E-2</v>
      </c>
      <c r="K36" s="1">
        <v>5.2518289653260701E-5</v>
      </c>
      <c r="L36" s="1">
        <v>5.0971723895405997E-5</v>
      </c>
      <c r="M36" s="1">
        <v>4.7231346355918801E-5</v>
      </c>
      <c r="N36" s="1">
        <v>3.3069744348437702E-5</v>
      </c>
      <c r="O36" s="1">
        <v>9.4573218195762E-5</v>
      </c>
      <c r="P36" s="1">
        <v>6.63080353308848E-5</v>
      </c>
    </row>
    <row r="37" spans="1:16" x14ac:dyDescent="0.25">
      <c r="A37" t="s">
        <v>17</v>
      </c>
      <c r="B37">
        <v>35</v>
      </c>
      <c r="C37">
        <v>595</v>
      </c>
      <c r="D37">
        <v>545</v>
      </c>
      <c r="E37">
        <v>1.98662286150455</v>
      </c>
      <c r="F37">
        <v>3.9673015666007998E-2</v>
      </c>
      <c r="G37">
        <v>5.17870544672012E-2</v>
      </c>
      <c r="H37">
        <v>-4.3737975597381504E-3</v>
      </c>
      <c r="I37">
        <v>1.9315214427709499</v>
      </c>
      <c r="J37">
        <v>4.3771016478538503E-2</v>
      </c>
      <c r="K37" s="1">
        <v>3.60678426084175E-5</v>
      </c>
      <c r="L37" s="1">
        <v>5.7973367093737802E-5</v>
      </c>
      <c r="M37" s="1">
        <v>6.3125572956777701E-5</v>
      </c>
      <c r="N37" s="1">
        <v>3.3455795949616598E-5</v>
      </c>
      <c r="O37">
        <v>1.04357294904428E-4</v>
      </c>
      <c r="P37" s="1">
        <v>4.2575470854294998E-5</v>
      </c>
    </row>
    <row r="38" spans="1:16" x14ac:dyDescent="0.25">
      <c r="A38" t="s">
        <v>17</v>
      </c>
      <c r="B38">
        <v>36</v>
      </c>
      <c r="C38">
        <v>585</v>
      </c>
      <c r="D38">
        <v>545</v>
      </c>
      <c r="E38">
        <v>1.9854274802684699</v>
      </c>
      <c r="F38">
        <v>3.9624254894256597E-2</v>
      </c>
      <c r="G38">
        <v>5.2032313871383601E-2</v>
      </c>
      <c r="H38">
        <v>-4.5168776750564498E-3</v>
      </c>
      <c r="I38">
        <v>1.9307918069601</v>
      </c>
      <c r="J38">
        <v>4.3547124481201099E-2</v>
      </c>
      <c r="K38" s="1">
        <v>3.4823699117798302E-5</v>
      </c>
      <c r="L38" s="1">
        <v>6.2707837080731006E-5</v>
      </c>
      <c r="M38" s="1">
        <v>6.8628214763820505E-5</v>
      </c>
      <c r="N38" s="1">
        <v>4.1573813346057202E-5</v>
      </c>
      <c r="O38">
        <v>1.12782591828824E-4</v>
      </c>
      <c r="P38" s="1">
        <v>4.7636295441499799E-5</v>
      </c>
    </row>
    <row r="39" spans="1:16" x14ac:dyDescent="0.25">
      <c r="A39" t="s">
        <v>17</v>
      </c>
      <c r="B39">
        <v>37</v>
      </c>
      <c r="C39">
        <v>575</v>
      </c>
      <c r="D39">
        <v>545</v>
      </c>
      <c r="E39">
        <v>1.9838735399723</v>
      </c>
      <c r="F39">
        <v>3.9531536650657603E-2</v>
      </c>
      <c r="G39">
        <v>5.2595871949195801E-2</v>
      </c>
      <c r="H39">
        <v>-4.5485794544219901E-3</v>
      </c>
      <c r="I39">
        <v>1.9300033962249701</v>
      </c>
      <c r="J39">
        <v>4.3328705334663299E-2</v>
      </c>
      <c r="K39" s="1">
        <v>2.2596683179992201E-5</v>
      </c>
      <c r="L39" s="1">
        <v>4.00041860400074E-5</v>
      </c>
      <c r="M39" s="1">
        <v>5.43724876837513E-5</v>
      </c>
      <c r="N39" s="1">
        <v>3.8044689324992402E-5</v>
      </c>
      <c r="O39">
        <v>1.0427953815478E-4</v>
      </c>
      <c r="P39" s="1">
        <v>5.5325781776683398E-5</v>
      </c>
    </row>
    <row r="40" spans="1:16" x14ac:dyDescent="0.25">
      <c r="A40" t="s">
        <v>17</v>
      </c>
      <c r="B40">
        <v>38</v>
      </c>
      <c r="C40">
        <v>565</v>
      </c>
      <c r="D40">
        <v>545</v>
      </c>
      <c r="E40">
        <v>1.98226929602623</v>
      </c>
      <c r="F40">
        <v>3.9452296757697999E-2</v>
      </c>
      <c r="G40">
        <v>5.3141410374641401E-2</v>
      </c>
      <c r="H40">
        <v>-4.47050399780273E-3</v>
      </c>
      <c r="I40">
        <v>1.92941506476402</v>
      </c>
      <c r="J40">
        <v>4.3238636183738702E-2</v>
      </c>
      <c r="K40" s="1">
        <v>3.5860732410681703E-5</v>
      </c>
      <c r="L40" s="1">
        <v>4.7622308549018203E-5</v>
      </c>
      <c r="M40" s="1">
        <v>5.7739236376375603E-5</v>
      </c>
      <c r="N40" s="1">
        <v>3.7139404549951303E-5</v>
      </c>
      <c r="O40">
        <v>1.2553413757132701E-4</v>
      </c>
      <c r="P40" s="1">
        <v>5.5464926712750601E-5</v>
      </c>
    </row>
    <row r="41" spans="1:16" x14ac:dyDescent="0.25">
      <c r="A41" t="s">
        <v>17</v>
      </c>
      <c r="B41">
        <v>39</v>
      </c>
      <c r="C41">
        <v>555</v>
      </c>
      <c r="D41">
        <v>545</v>
      </c>
      <c r="E41">
        <v>1.98086987643241</v>
      </c>
      <c r="F41">
        <v>3.93194636821746E-2</v>
      </c>
      <c r="G41">
        <v>5.3461601257324201E-2</v>
      </c>
      <c r="H41">
        <v>-4.3885276794433502E-3</v>
      </c>
      <c r="I41">
        <v>1.92952990729808</v>
      </c>
      <c r="J41">
        <v>4.3294383573532103E-2</v>
      </c>
      <c r="K41" s="1">
        <v>3.9850129538355702E-5</v>
      </c>
      <c r="L41" s="1">
        <v>5.25560616436645E-5</v>
      </c>
      <c r="M41" s="1">
        <v>6.8115102455866607E-5</v>
      </c>
      <c r="N41" s="1">
        <v>3.7273787321068503E-5</v>
      </c>
      <c r="O41">
        <v>1.0964963315955799E-4</v>
      </c>
      <c r="P41" s="1">
        <v>6.3307402889412799E-5</v>
      </c>
    </row>
    <row r="42" spans="1:16" x14ac:dyDescent="0.25">
      <c r="A42" t="s">
        <v>17</v>
      </c>
      <c r="B42">
        <v>40</v>
      </c>
      <c r="C42">
        <v>545</v>
      </c>
      <c r="D42">
        <v>545</v>
      </c>
      <c r="E42">
        <v>1.9795997674942001</v>
      </c>
      <c r="F42">
        <v>3.9110942244529698E-2</v>
      </c>
      <c r="G42">
        <v>5.35390362739563E-2</v>
      </c>
      <c r="H42">
        <v>-4.4006669282913198E-3</v>
      </c>
      <c r="I42">
        <v>1.9306991469383199</v>
      </c>
      <c r="J42">
        <v>4.3453183579444797E-2</v>
      </c>
      <c r="K42" s="1">
        <v>4.2250572370646901E-5</v>
      </c>
      <c r="L42" s="1">
        <v>5.2801023493752101E-5</v>
      </c>
      <c r="M42" s="1">
        <v>3.3463900660543699E-5</v>
      </c>
      <c r="N42" s="1">
        <v>3.9717268520444303E-5</v>
      </c>
      <c r="O42" s="1">
        <v>5.8761554424748199E-5</v>
      </c>
      <c r="P42" s="1">
        <v>4.88976711938442E-5</v>
      </c>
    </row>
    <row r="43" spans="1:16" x14ac:dyDescent="0.25">
      <c r="A43" t="s">
        <v>17</v>
      </c>
      <c r="B43">
        <v>41</v>
      </c>
      <c r="C43">
        <v>535</v>
      </c>
      <c r="D43">
        <v>545</v>
      </c>
      <c r="E43">
        <v>1.9783321329832</v>
      </c>
      <c r="F43">
        <v>3.88572697877883E-2</v>
      </c>
      <c r="G43">
        <v>5.3196167993545498E-2</v>
      </c>
      <c r="H43">
        <v>-4.5155967950820898E-3</v>
      </c>
      <c r="I43">
        <v>1.93272896325588</v>
      </c>
      <c r="J43">
        <v>4.3752181720733599E-2</v>
      </c>
      <c r="K43" s="1">
        <v>3.1764864487299497E-5</v>
      </c>
      <c r="L43" s="1">
        <v>5.15962419092989E-5</v>
      </c>
      <c r="M43" s="1">
        <v>6.3259789638350094E-5</v>
      </c>
      <c r="N43" s="1">
        <v>3.6612437794912899E-5</v>
      </c>
      <c r="O43">
        <v>1.2769972295198601E-4</v>
      </c>
      <c r="P43" s="1">
        <v>6.0673229615348999E-5</v>
      </c>
    </row>
    <row r="44" spans="1:16" x14ac:dyDescent="0.25">
      <c r="A44" t="s">
        <v>17</v>
      </c>
      <c r="B44">
        <v>42</v>
      </c>
      <c r="C44">
        <v>535</v>
      </c>
      <c r="D44">
        <v>555</v>
      </c>
      <c r="E44">
        <v>1.9769328589439299</v>
      </c>
      <c r="F44">
        <v>3.8637482428550703E-2</v>
      </c>
      <c r="G44">
        <v>5.3384835791587801E-2</v>
      </c>
      <c r="H44">
        <v>-4.3807259559631301E-3</v>
      </c>
      <c r="I44">
        <v>1.93092976355552</v>
      </c>
      <c r="J44">
        <v>4.36169906616211E-2</v>
      </c>
      <c r="K44" s="1">
        <v>3.2046690005008599E-5</v>
      </c>
      <c r="L44" s="1">
        <v>5.37470120693619E-5</v>
      </c>
      <c r="M44" s="1">
        <v>4.7918683554643102E-5</v>
      </c>
      <c r="N44" s="1">
        <v>3.5758182360823903E-5</v>
      </c>
      <c r="O44">
        <v>1.01665029026727E-4</v>
      </c>
      <c r="P44" s="1">
        <v>6.3247940275189997E-5</v>
      </c>
    </row>
    <row r="45" spans="1:16" x14ac:dyDescent="0.25">
      <c r="A45" t="s">
        <v>17</v>
      </c>
      <c r="B45">
        <v>43</v>
      </c>
      <c r="C45">
        <v>545</v>
      </c>
      <c r="D45">
        <v>555</v>
      </c>
      <c r="E45">
        <v>1.97792123250961</v>
      </c>
      <c r="F45">
        <v>3.8782396531104997E-2</v>
      </c>
      <c r="G45">
        <v>5.3074484395980802E-2</v>
      </c>
      <c r="H45">
        <v>-4.4660209178924498E-3</v>
      </c>
      <c r="I45">
        <v>1.9289898417234399</v>
      </c>
      <c r="J45">
        <v>4.3278110575675897E-2</v>
      </c>
      <c r="K45" s="1">
        <v>3.8367495159293498E-5</v>
      </c>
      <c r="L45" s="1">
        <v>6.1263298121952295E-5</v>
      </c>
      <c r="M45" s="1">
        <v>2.8182941266926001E-5</v>
      </c>
      <c r="N45" s="1">
        <v>3.8862354159590497E-5</v>
      </c>
      <c r="O45" s="1">
        <v>6.32958971562395E-5</v>
      </c>
      <c r="P45" s="1">
        <v>5.3382885569222897E-5</v>
      </c>
    </row>
    <row r="46" spans="1:16" x14ac:dyDescent="0.25">
      <c r="A46" t="s">
        <v>17</v>
      </c>
      <c r="B46">
        <v>44</v>
      </c>
      <c r="C46">
        <v>555</v>
      </c>
      <c r="D46">
        <v>555</v>
      </c>
      <c r="E46">
        <v>1.9791268025636599</v>
      </c>
      <c r="F46">
        <v>3.8938372778892498E-2</v>
      </c>
      <c r="G46">
        <v>5.2509849214553803E-2</v>
      </c>
      <c r="H46">
        <v>-4.57798147201538E-3</v>
      </c>
      <c r="I46">
        <v>1.92786485066413</v>
      </c>
      <c r="J46">
        <v>4.3059516763687099E-2</v>
      </c>
      <c r="K46" s="1">
        <v>4.3003916548892102E-5</v>
      </c>
      <c r="L46" s="1">
        <v>6.6310428067626695E-5</v>
      </c>
      <c r="M46" s="1">
        <v>4.7541717410507598E-5</v>
      </c>
      <c r="N46" s="1">
        <v>4.4098942987799503E-5</v>
      </c>
      <c r="O46" s="1">
        <v>8.1060299193836603E-5</v>
      </c>
      <c r="P46" s="1">
        <v>4.1066265193570001E-5</v>
      </c>
    </row>
    <row r="47" spans="1:16" x14ac:dyDescent="0.25">
      <c r="A47" t="s">
        <v>17</v>
      </c>
      <c r="B47">
        <v>45</v>
      </c>
      <c r="C47">
        <v>565</v>
      </c>
      <c r="D47">
        <v>555</v>
      </c>
      <c r="E47">
        <v>1.9806057240486099</v>
      </c>
      <c r="F47">
        <v>3.90177873373031E-2</v>
      </c>
      <c r="G47">
        <v>5.2004949617385797E-2</v>
      </c>
      <c r="H47">
        <v>-4.6770458936691199E-3</v>
      </c>
      <c r="I47">
        <v>1.9278580969333601</v>
      </c>
      <c r="J47">
        <v>4.29830424070358E-2</v>
      </c>
      <c r="K47" s="1">
        <v>2.9869172926897101E-5</v>
      </c>
      <c r="L47" s="1">
        <v>4.5603218700582103E-5</v>
      </c>
      <c r="M47" s="1">
        <v>3.1700993738490697E-5</v>
      </c>
      <c r="N47" s="1">
        <v>3.5016831948908999E-5</v>
      </c>
      <c r="O47" s="1">
        <v>7.6693626317928204E-5</v>
      </c>
      <c r="P47" s="1">
        <v>5.4097932646388498E-5</v>
      </c>
    </row>
    <row r="48" spans="1:16" x14ac:dyDescent="0.25">
      <c r="A48" t="s">
        <v>17</v>
      </c>
      <c r="B48">
        <v>46</v>
      </c>
      <c r="C48">
        <v>575</v>
      </c>
      <c r="D48">
        <v>555</v>
      </c>
      <c r="E48">
        <v>1.98237983014583</v>
      </c>
      <c r="F48">
        <v>3.9084014654159498E-2</v>
      </c>
      <c r="G48">
        <v>5.1555186080932597E-2</v>
      </c>
      <c r="H48">
        <v>-4.7069719076156596E-3</v>
      </c>
      <c r="I48">
        <v>1.9285907893896099</v>
      </c>
      <c r="J48">
        <v>4.3096342062950099E-2</v>
      </c>
      <c r="K48" s="1">
        <v>4.8539029481858202E-5</v>
      </c>
      <c r="L48" s="1">
        <v>5.86867058967198E-5</v>
      </c>
      <c r="M48" s="1">
        <v>3.3281859464478098E-5</v>
      </c>
      <c r="N48" s="1">
        <v>3.5811926287452902E-5</v>
      </c>
      <c r="O48" s="1">
        <v>8.6684928752783406E-5</v>
      </c>
      <c r="P48" s="1">
        <v>4.5741184992543597E-5</v>
      </c>
    </row>
    <row r="49" spans="1:16" x14ac:dyDescent="0.25">
      <c r="A49" t="s">
        <v>17</v>
      </c>
      <c r="B49">
        <v>47</v>
      </c>
      <c r="C49">
        <v>585</v>
      </c>
      <c r="D49">
        <v>555</v>
      </c>
      <c r="E49">
        <v>1.9843421091556499</v>
      </c>
      <c r="F49">
        <v>3.9212015318870502E-2</v>
      </c>
      <c r="G49">
        <v>5.1092293524742101E-2</v>
      </c>
      <c r="H49">
        <v>-4.66158800125122E-3</v>
      </c>
      <c r="I49">
        <v>1.9298108566761001</v>
      </c>
      <c r="J49">
        <v>4.3293714022636397E-2</v>
      </c>
      <c r="K49" s="1">
        <v>5.0519295742007898E-5</v>
      </c>
      <c r="L49" s="1">
        <v>4.0295930896118402E-5</v>
      </c>
      <c r="M49" s="1">
        <v>5.9342388454475301E-5</v>
      </c>
      <c r="N49" s="1">
        <v>4.3235073373663999E-5</v>
      </c>
      <c r="O49">
        <v>1.06244066186687E-4</v>
      </c>
      <c r="P49" s="1">
        <v>6.6019172004628198E-5</v>
      </c>
    </row>
    <row r="50" spans="1:16" x14ac:dyDescent="0.25">
      <c r="A50" t="s">
        <v>17</v>
      </c>
      <c r="B50">
        <v>48</v>
      </c>
      <c r="C50">
        <v>595</v>
      </c>
      <c r="D50">
        <v>555</v>
      </c>
      <c r="E50">
        <v>1.9859415789127299</v>
      </c>
      <c r="F50">
        <v>3.9329448723793001E-2</v>
      </c>
      <c r="G50">
        <v>5.078165102005E-2</v>
      </c>
      <c r="H50">
        <v>-4.5143741369247396E-3</v>
      </c>
      <c r="I50">
        <v>1.9309006526470101</v>
      </c>
      <c r="J50">
        <v>4.3544126057624803E-2</v>
      </c>
      <c r="K50" s="1">
        <v>3.3326813154894899E-5</v>
      </c>
      <c r="L50" s="1">
        <v>4.2547639639624603E-5</v>
      </c>
      <c r="M50" s="1">
        <v>6.6891071218125697E-5</v>
      </c>
      <c r="N50" s="1">
        <v>4.4244165132224001E-5</v>
      </c>
      <c r="O50">
        <v>1.06684408017469E-4</v>
      </c>
      <c r="P50" s="1">
        <v>7.1675191118174503E-5</v>
      </c>
    </row>
    <row r="51" spans="1:16" x14ac:dyDescent="0.25">
      <c r="A51" t="s">
        <v>17</v>
      </c>
      <c r="B51">
        <v>49</v>
      </c>
      <c r="C51">
        <v>605</v>
      </c>
      <c r="D51">
        <v>555</v>
      </c>
      <c r="E51">
        <v>1.98705955424308</v>
      </c>
      <c r="F51">
        <v>3.9420187425613401E-2</v>
      </c>
      <c r="G51">
        <v>5.0904149723052898E-2</v>
      </c>
      <c r="H51">
        <v>-4.3050958156585599E-3</v>
      </c>
      <c r="I51">
        <v>1.9320731818199099</v>
      </c>
      <c r="J51">
        <v>4.3764233636855998E-2</v>
      </c>
      <c r="K51" s="1">
        <v>3.0425565135925501E-5</v>
      </c>
      <c r="L51" s="1">
        <v>5.5772496204465098E-5</v>
      </c>
      <c r="M51" s="1">
        <v>5.9393831857178503E-5</v>
      </c>
      <c r="N51" s="1">
        <v>4.6343412297063603E-5</v>
      </c>
      <c r="O51">
        <v>1.0327940607121899E-4</v>
      </c>
      <c r="P51" s="1">
        <v>5.0275849089388503E-5</v>
      </c>
    </row>
    <row r="52" spans="1:16" x14ac:dyDescent="0.25">
      <c r="A52" t="s">
        <v>17</v>
      </c>
      <c r="B52">
        <v>50</v>
      </c>
      <c r="C52">
        <v>615</v>
      </c>
      <c r="D52">
        <v>555</v>
      </c>
      <c r="E52">
        <v>1.9877767596960001</v>
      </c>
      <c r="F52">
        <v>3.9500300645828199E-2</v>
      </c>
      <c r="G52">
        <v>5.1490414309501603E-2</v>
      </c>
      <c r="H52">
        <v>-4.0209442377090402E-3</v>
      </c>
      <c r="I52">
        <v>1.93344969112873</v>
      </c>
      <c r="J52">
        <v>4.4010424590110703E-2</v>
      </c>
      <c r="K52" s="1">
        <v>3.3088417577051603E-5</v>
      </c>
      <c r="L52" s="1">
        <v>4.1872736102787097E-5</v>
      </c>
      <c r="M52" s="1">
        <v>5.00214773802853E-5</v>
      </c>
      <c r="N52" s="1">
        <v>4.0936983280055301E-5</v>
      </c>
      <c r="O52">
        <v>1.02387299843063E-4</v>
      </c>
      <c r="P52" s="1">
        <v>4.1233135387477897E-5</v>
      </c>
    </row>
    <row r="53" spans="1:16" x14ac:dyDescent="0.25">
      <c r="A53" t="s">
        <v>17</v>
      </c>
      <c r="B53">
        <v>51</v>
      </c>
      <c r="C53">
        <v>625</v>
      </c>
      <c r="D53">
        <v>555</v>
      </c>
      <c r="E53">
        <v>1.9882402635812699</v>
      </c>
      <c r="F53">
        <v>3.9607923674583399E-2</v>
      </c>
      <c r="G53">
        <v>5.24174511909484E-2</v>
      </c>
      <c r="H53">
        <v>-3.6999964714050202E-3</v>
      </c>
      <c r="I53">
        <v>1.93498703820705</v>
      </c>
      <c r="J53">
        <v>4.4258565974235498E-2</v>
      </c>
      <c r="K53" s="1">
        <v>3.1129546138921799E-5</v>
      </c>
      <c r="L53" s="1">
        <v>6.4603345188090003E-5</v>
      </c>
      <c r="M53" s="1">
        <v>6.3372515534831597E-5</v>
      </c>
      <c r="N53" s="1">
        <v>4.36657158485812E-5</v>
      </c>
      <c r="O53" s="1">
        <v>9.4667617168531904E-5</v>
      </c>
      <c r="P53" s="1">
        <v>3.8808491562682897E-5</v>
      </c>
    </row>
    <row r="54" spans="1:16" x14ac:dyDescent="0.25">
      <c r="A54" t="s">
        <v>17</v>
      </c>
      <c r="B54">
        <v>52</v>
      </c>
      <c r="C54">
        <v>635</v>
      </c>
      <c r="D54">
        <v>555</v>
      </c>
      <c r="E54">
        <v>1.98873494524955</v>
      </c>
      <c r="F54">
        <v>3.9694004631042397E-2</v>
      </c>
      <c r="G54">
        <v>5.3080364799499499E-2</v>
      </c>
      <c r="H54">
        <v>-3.4193964242935099E-3</v>
      </c>
      <c r="I54">
        <v>1.9367437650918899</v>
      </c>
      <c r="J54">
        <v>4.4521903252601601E-2</v>
      </c>
      <c r="K54" s="1">
        <v>3.1274866040627002E-5</v>
      </c>
      <c r="L54" s="1">
        <v>5.2794237565900697E-5</v>
      </c>
      <c r="M54" s="1">
        <v>4.3868420937344999E-5</v>
      </c>
      <c r="N54" s="1">
        <v>3.9551204446247097E-5</v>
      </c>
      <c r="O54" s="1">
        <v>8.85164659525624E-5</v>
      </c>
      <c r="P54" s="1">
        <v>5.8914650278049397E-5</v>
      </c>
    </row>
    <row r="55" spans="1:16" x14ac:dyDescent="0.25">
      <c r="A55" t="s">
        <v>17</v>
      </c>
      <c r="B55">
        <v>53</v>
      </c>
      <c r="C55">
        <v>645</v>
      </c>
      <c r="D55">
        <v>555</v>
      </c>
      <c r="E55">
        <v>1.98906957514286</v>
      </c>
      <c r="F55">
        <v>3.98187448740005E-2</v>
      </c>
      <c r="G55">
        <v>5.3054892754554703E-2</v>
      </c>
      <c r="H55">
        <v>-3.3125885009765601E-3</v>
      </c>
      <c r="I55">
        <v>1.93818303751945</v>
      </c>
      <c r="J55">
        <v>4.4838542604446398E-2</v>
      </c>
      <c r="K55" s="1">
        <v>3.6341393544539902E-5</v>
      </c>
      <c r="L55" s="1">
        <v>5.8762459783787802E-5</v>
      </c>
      <c r="M55" s="1">
        <v>5.8189535390550803E-5</v>
      </c>
      <c r="N55" s="1">
        <v>4.3040149796665497E-5</v>
      </c>
      <c r="O55">
        <v>1.0065519636338601E-4</v>
      </c>
      <c r="P55" s="1">
        <v>5.7396199983712198E-5</v>
      </c>
    </row>
    <row r="56" spans="1:16" x14ac:dyDescent="0.25">
      <c r="A56" t="s">
        <v>17</v>
      </c>
      <c r="B56">
        <v>54</v>
      </c>
      <c r="C56">
        <v>655</v>
      </c>
      <c r="D56">
        <v>555</v>
      </c>
      <c r="E56">
        <v>1.98908258771896</v>
      </c>
      <c r="F56">
        <v>3.98162995576858E-2</v>
      </c>
      <c r="G56">
        <v>5.2379432344436601E-2</v>
      </c>
      <c r="H56">
        <v>-3.3524413347244199E-3</v>
      </c>
      <c r="I56">
        <v>1.93904544818401</v>
      </c>
      <c r="J56">
        <v>4.5055244207382099E-2</v>
      </c>
      <c r="K56" s="1">
        <v>1.97944664259427E-5</v>
      </c>
      <c r="L56" s="1">
        <v>4.8194796860300401E-5</v>
      </c>
      <c r="M56" s="1">
        <v>5.9028615404718001E-5</v>
      </c>
      <c r="N56" s="1">
        <v>3.8689031412174397E-5</v>
      </c>
      <c r="O56">
        <v>1.02580722015327E-4</v>
      </c>
      <c r="P56" s="1">
        <v>6.7311348085585305E-5</v>
      </c>
    </row>
    <row r="57" spans="1:16" x14ac:dyDescent="0.25">
      <c r="A57" t="s">
        <v>17</v>
      </c>
      <c r="B57">
        <v>55</v>
      </c>
      <c r="C57">
        <v>665</v>
      </c>
      <c r="D57">
        <v>555</v>
      </c>
      <c r="E57">
        <v>1.98879858169555</v>
      </c>
      <c r="F57">
        <v>3.9730131268501202E-2</v>
      </c>
      <c r="G57">
        <v>5.1585053873062101E-2</v>
      </c>
      <c r="H57">
        <v>-3.4232390642166101E-3</v>
      </c>
      <c r="I57">
        <v>1.93938229050636</v>
      </c>
      <c r="J57">
        <v>4.5257914352416898E-2</v>
      </c>
      <c r="K57" s="1">
        <v>2.47795226947884E-5</v>
      </c>
      <c r="L57" s="1">
        <v>7.2989955311128206E-5</v>
      </c>
      <c r="M57" s="1">
        <v>4.6375625452788901E-5</v>
      </c>
      <c r="N57" s="1">
        <v>3.74477514126203E-5</v>
      </c>
      <c r="O57" s="1">
        <v>6.6228607107511294E-5</v>
      </c>
      <c r="P57" s="1">
        <v>4.0639078513853298E-5</v>
      </c>
    </row>
    <row r="58" spans="1:16" x14ac:dyDescent="0.25">
      <c r="A58" t="s">
        <v>17</v>
      </c>
      <c r="B58">
        <v>56</v>
      </c>
      <c r="C58">
        <v>675</v>
      </c>
      <c r="D58">
        <v>555</v>
      </c>
      <c r="E58">
        <v>1.98858691627979</v>
      </c>
      <c r="F58">
        <v>3.9743405842781E-2</v>
      </c>
      <c r="G58">
        <v>5.1059718418121298E-2</v>
      </c>
      <c r="H58">
        <v>-3.4974427700042699E-3</v>
      </c>
      <c r="I58">
        <v>1.93957614004611</v>
      </c>
      <c r="J58">
        <v>4.55268700361251E-2</v>
      </c>
      <c r="K58" s="1">
        <v>3.8811888216437403E-5</v>
      </c>
      <c r="L58" s="1">
        <v>5.4119232875172997E-5</v>
      </c>
      <c r="M58" s="1">
        <v>5.6795839246835798E-5</v>
      </c>
      <c r="N58" s="1">
        <v>3.5831469853600101E-5</v>
      </c>
      <c r="O58" s="1">
        <v>9.5733956855896695E-5</v>
      </c>
      <c r="P58" s="1">
        <v>6.2825847478942406E-5</v>
      </c>
    </row>
    <row r="59" spans="1:16" x14ac:dyDescent="0.25">
      <c r="A59" t="s">
        <v>17</v>
      </c>
      <c r="B59">
        <v>57</v>
      </c>
      <c r="C59">
        <v>685</v>
      </c>
      <c r="D59">
        <v>555</v>
      </c>
      <c r="E59">
        <v>1.9888066745281201</v>
      </c>
      <c r="F59">
        <v>3.98630807876586E-2</v>
      </c>
      <c r="G59">
        <v>5.0637668466567899E-2</v>
      </c>
      <c r="H59">
        <v>-3.5911798954010002E-3</v>
      </c>
      <c r="I59">
        <v>1.9397848070382999</v>
      </c>
      <c r="J59">
        <v>4.5803831219673102E-2</v>
      </c>
      <c r="K59" s="1">
        <v>2.8197638045366902E-5</v>
      </c>
      <c r="L59" s="1">
        <v>7.6400197645420999E-5</v>
      </c>
      <c r="M59" s="1">
        <v>4.2901749768783302E-5</v>
      </c>
      <c r="N59" s="1">
        <v>4.3647986678039698E-5</v>
      </c>
      <c r="O59" s="1">
        <v>9.8347781543346396E-5</v>
      </c>
      <c r="P59" s="1">
        <v>5.0065167686490503E-5</v>
      </c>
    </row>
    <row r="60" spans="1:16" x14ac:dyDescent="0.25">
      <c r="A60" t="s">
        <v>17</v>
      </c>
      <c r="B60">
        <v>58</v>
      </c>
      <c r="C60">
        <v>695</v>
      </c>
      <c r="D60">
        <v>555</v>
      </c>
      <c r="E60">
        <v>1.9897583683490701</v>
      </c>
      <c r="F60">
        <v>4.0180156803131098E-2</v>
      </c>
      <c r="G60">
        <v>4.9977957057952799E-2</v>
      </c>
      <c r="H60">
        <v>-3.7740837335586501E-3</v>
      </c>
      <c r="I60">
        <v>1.9400942851066501</v>
      </c>
      <c r="J60">
        <v>4.6002280282974199E-2</v>
      </c>
      <c r="K60" s="1">
        <v>1.8616926087048999E-5</v>
      </c>
      <c r="L60" s="1">
        <v>5.8384642766796103E-5</v>
      </c>
      <c r="M60" s="1">
        <v>6.2598276513319402E-5</v>
      </c>
      <c r="N60" s="1">
        <v>3.6768523103130898E-5</v>
      </c>
      <c r="O60">
        <v>1.0636488423943E-4</v>
      </c>
      <c r="P60" s="1">
        <v>3.6259360579822097E-5</v>
      </c>
    </row>
    <row r="61" spans="1:16" x14ac:dyDescent="0.25">
      <c r="A61" t="s">
        <v>17</v>
      </c>
      <c r="B61">
        <v>59</v>
      </c>
      <c r="C61">
        <v>705</v>
      </c>
      <c r="D61">
        <v>555</v>
      </c>
      <c r="E61">
        <v>1.99139151942729</v>
      </c>
      <c r="F61">
        <v>4.0627329468727102E-2</v>
      </c>
      <c r="G61">
        <v>4.9042390680313103E-2</v>
      </c>
      <c r="H61">
        <v>-4.0265917539596503E-3</v>
      </c>
      <c r="I61">
        <v>1.94019564929008</v>
      </c>
      <c r="J61">
        <v>4.60864399194717E-2</v>
      </c>
      <c r="K61" s="1">
        <v>2.65667943757123E-5</v>
      </c>
      <c r="L61" s="1">
        <v>6.1225292150749201E-5</v>
      </c>
      <c r="M61" s="1">
        <v>6.5214961582502699E-5</v>
      </c>
      <c r="N61" s="1">
        <v>4.33802354595163E-5</v>
      </c>
      <c r="O61">
        <v>1.28869563843564E-4</v>
      </c>
      <c r="P61" s="1">
        <v>5.1039659615936602E-5</v>
      </c>
    </row>
    <row r="62" spans="1:16" x14ac:dyDescent="0.25">
      <c r="A62" t="s">
        <v>17</v>
      </c>
      <c r="B62">
        <v>60</v>
      </c>
      <c r="C62">
        <v>715</v>
      </c>
      <c r="D62">
        <v>555</v>
      </c>
      <c r="E62">
        <v>1.9933684703350001</v>
      </c>
      <c r="F62">
        <v>4.1059859347343401E-2</v>
      </c>
      <c r="G62">
        <v>4.7952012491226201E-2</v>
      </c>
      <c r="H62">
        <v>-4.2609927892684899E-3</v>
      </c>
      <c r="I62">
        <v>1.94007172415256</v>
      </c>
      <c r="J62">
        <v>4.5987724828720003E-2</v>
      </c>
      <c r="K62" s="1">
        <v>3.30858990140674E-5</v>
      </c>
      <c r="L62" s="1">
        <v>4.2911811724883798E-5</v>
      </c>
      <c r="M62" s="1">
        <v>5.2687581241354301E-5</v>
      </c>
      <c r="N62" s="1">
        <v>4.6601393204958498E-5</v>
      </c>
      <c r="O62">
        <v>1.01719052896458E-4</v>
      </c>
      <c r="P62" s="1">
        <v>6.6412978992995802E-5</v>
      </c>
    </row>
    <row r="63" spans="1:16" x14ac:dyDescent="0.25">
      <c r="A63" t="s">
        <v>17</v>
      </c>
      <c r="B63">
        <v>61</v>
      </c>
      <c r="C63">
        <v>725</v>
      </c>
      <c r="D63">
        <v>555</v>
      </c>
      <c r="E63">
        <v>1.9952743615150399</v>
      </c>
      <c r="F63">
        <v>4.1375596261024397E-2</v>
      </c>
      <c r="G63">
        <v>4.6883263707160901E-2</v>
      </c>
      <c r="H63">
        <v>-4.4439839601516703E-3</v>
      </c>
      <c r="I63">
        <v>1.9398334513664199</v>
      </c>
      <c r="J63">
        <v>4.5858239507675098E-2</v>
      </c>
      <c r="K63" s="1">
        <v>4.0201217228522303E-5</v>
      </c>
      <c r="L63" s="1">
        <v>5.0274097917528598E-5</v>
      </c>
      <c r="M63" s="1">
        <v>3.8580039289523803E-5</v>
      </c>
      <c r="N63" s="1">
        <v>4.36965521986E-5</v>
      </c>
      <c r="O63" s="1">
        <v>9.0074438529838099E-5</v>
      </c>
      <c r="P63" s="1">
        <v>5.4205070997043402E-5</v>
      </c>
    </row>
    <row r="64" spans="1:16" x14ac:dyDescent="0.25">
      <c r="A64" t="s">
        <v>17</v>
      </c>
      <c r="B64">
        <v>62</v>
      </c>
      <c r="C64">
        <v>735</v>
      </c>
      <c r="D64">
        <v>555</v>
      </c>
      <c r="E64">
        <v>1.9969990664005199</v>
      </c>
      <c r="F64">
        <v>4.1536404919624299E-2</v>
      </c>
      <c r="G64">
        <v>4.6165388703346202E-2</v>
      </c>
      <c r="H64">
        <v>-4.4985960245132401E-3</v>
      </c>
      <c r="I64">
        <v>1.9399711750745701</v>
      </c>
      <c r="J64">
        <v>4.5835387444496098E-2</v>
      </c>
      <c r="K64" s="1">
        <v>3.1881074754269501E-5</v>
      </c>
      <c r="L64" s="1">
        <v>4.6722186916675799E-5</v>
      </c>
      <c r="M64" s="1">
        <v>4.7360753274529199E-5</v>
      </c>
      <c r="N64" s="1">
        <v>3.3008070565462903E-5</v>
      </c>
      <c r="O64" s="1">
        <v>8.0041206284425497E-5</v>
      </c>
      <c r="P64" s="1">
        <v>6.46087960764033E-5</v>
      </c>
    </row>
    <row r="65" spans="1:16" x14ac:dyDescent="0.25">
      <c r="A65" t="s">
        <v>17</v>
      </c>
      <c r="B65">
        <v>63</v>
      </c>
      <c r="C65">
        <v>735</v>
      </c>
      <c r="D65">
        <v>565</v>
      </c>
      <c r="E65">
        <v>1.9969216022729801</v>
      </c>
      <c r="F65">
        <v>4.1515677952766401E-2</v>
      </c>
      <c r="G65">
        <v>4.6734128522872898E-2</v>
      </c>
      <c r="H65">
        <v>-4.4329509258270198E-3</v>
      </c>
      <c r="I65">
        <v>1.9403177113294601</v>
      </c>
      <c r="J65">
        <v>4.5860073494911197E-2</v>
      </c>
      <c r="K65" s="1">
        <v>4.1937550609774499E-5</v>
      </c>
      <c r="L65" s="1">
        <v>7.6492164277945805E-5</v>
      </c>
      <c r="M65" s="1">
        <v>4.4054679198079901E-5</v>
      </c>
      <c r="N65" s="1">
        <v>3.12215304271754E-5</v>
      </c>
      <c r="O65" s="1">
        <v>8.7427602504687094E-5</v>
      </c>
      <c r="P65" s="1">
        <v>5.4175505886986397E-5</v>
      </c>
    </row>
    <row r="66" spans="1:16" x14ac:dyDescent="0.25">
      <c r="A66" t="s">
        <v>17</v>
      </c>
      <c r="B66">
        <v>64</v>
      </c>
      <c r="C66">
        <v>725</v>
      </c>
      <c r="D66">
        <v>565</v>
      </c>
      <c r="E66">
        <v>1.99569230682849</v>
      </c>
      <c r="F66">
        <v>4.1382961320877001E-2</v>
      </c>
      <c r="G66">
        <v>4.7362516593933097E-2</v>
      </c>
      <c r="H66">
        <v>-4.3710320234298704E-3</v>
      </c>
      <c r="I66">
        <v>1.94025669486522</v>
      </c>
      <c r="J66">
        <v>4.5881208014488202E-2</v>
      </c>
      <c r="K66" s="1">
        <v>2.83286519089931E-5</v>
      </c>
      <c r="L66" s="1">
        <v>5.2294370918793101E-5</v>
      </c>
      <c r="M66" s="1">
        <v>7.8425649581803002E-5</v>
      </c>
      <c r="N66" s="1">
        <v>3.71770730911186E-5</v>
      </c>
      <c r="O66" s="1">
        <v>9.7436109254279404E-5</v>
      </c>
      <c r="P66" s="1">
        <v>4.7049138429466101E-5</v>
      </c>
    </row>
    <row r="67" spans="1:16" x14ac:dyDescent="0.25">
      <c r="A67" t="s">
        <v>17</v>
      </c>
      <c r="B67">
        <v>65</v>
      </c>
      <c r="C67">
        <v>715</v>
      </c>
      <c r="D67">
        <v>565</v>
      </c>
      <c r="E67">
        <v>1.9941115553855799</v>
      </c>
      <c r="F67">
        <v>4.11262904405593E-2</v>
      </c>
      <c r="G67">
        <v>4.8473825526237399E-2</v>
      </c>
      <c r="H67">
        <v>-4.14053184986114E-3</v>
      </c>
      <c r="I67">
        <v>1.94045406682491</v>
      </c>
      <c r="J67">
        <v>4.5995439219474701E-2</v>
      </c>
      <c r="K67" s="1">
        <v>2.9668635509132099E-5</v>
      </c>
      <c r="L67" s="1">
        <v>4.25221375252734E-5</v>
      </c>
      <c r="M67" s="1">
        <v>4.4680592683611003E-5</v>
      </c>
      <c r="N67" s="1">
        <v>4.9639586047955197E-5</v>
      </c>
      <c r="O67" s="1">
        <v>7.8625331065388903E-5</v>
      </c>
      <c r="P67" s="1">
        <v>5.53056272657775E-5</v>
      </c>
    </row>
    <row r="68" spans="1:16" x14ac:dyDescent="0.25">
      <c r="A68" t="s">
        <v>17</v>
      </c>
      <c r="B68">
        <v>66</v>
      </c>
      <c r="C68">
        <v>705</v>
      </c>
      <c r="D68">
        <v>565</v>
      </c>
      <c r="E68">
        <v>1.9924603264331799</v>
      </c>
      <c r="F68">
        <v>4.0694575667381203E-2</v>
      </c>
      <c r="G68">
        <v>4.9638087201118397E-2</v>
      </c>
      <c r="H68">
        <v>-3.8346053123474101E-3</v>
      </c>
      <c r="I68">
        <v>1.9407544622898101</v>
      </c>
      <c r="J68">
        <v>4.6037824702262801E-2</v>
      </c>
      <c r="K68" s="1">
        <v>3.2164004487489799E-5</v>
      </c>
      <c r="L68" s="1">
        <v>6.0360244027932997E-5</v>
      </c>
      <c r="M68" s="1">
        <v>6.6659396876741594E-5</v>
      </c>
      <c r="N68" s="1">
        <v>3.6216591007298697E-5</v>
      </c>
      <c r="O68">
        <v>1.0938419729279801E-4</v>
      </c>
      <c r="P68" s="1">
        <v>5.7941848975111999E-5</v>
      </c>
    </row>
    <row r="69" spans="1:16" x14ac:dyDescent="0.25">
      <c r="A69" t="s">
        <v>17</v>
      </c>
      <c r="B69">
        <v>67</v>
      </c>
      <c r="C69">
        <v>695</v>
      </c>
      <c r="D69">
        <v>565</v>
      </c>
      <c r="E69">
        <v>1.9909485969543399</v>
      </c>
      <c r="F69">
        <v>4.0225831818580603E-2</v>
      </c>
      <c r="G69">
        <v>5.0474676489829999E-2</v>
      </c>
      <c r="H69">
        <v>-3.5821264028549102E-3</v>
      </c>
      <c r="I69">
        <v>1.9409166100502</v>
      </c>
      <c r="J69">
        <v>4.5921992397308299E-2</v>
      </c>
      <c r="K69" s="1">
        <v>2.78262659213392E-5</v>
      </c>
      <c r="L69" s="1">
        <v>5.4597946746251097E-5</v>
      </c>
      <c r="M69" s="1">
        <v>5.5895008005183802E-5</v>
      </c>
      <c r="N69" s="1">
        <v>3.9440345352726297E-5</v>
      </c>
      <c r="O69" s="1">
        <v>9.8195504999538203E-5</v>
      </c>
      <c r="P69" s="1">
        <v>6.0819772029162701E-5</v>
      </c>
    </row>
    <row r="70" spans="1:16" x14ac:dyDescent="0.25">
      <c r="A70" t="s">
        <v>17</v>
      </c>
      <c r="B70">
        <v>68</v>
      </c>
      <c r="C70">
        <v>685</v>
      </c>
      <c r="D70">
        <v>565</v>
      </c>
      <c r="E70">
        <v>1.9900215600728901</v>
      </c>
      <c r="F70">
        <v>3.9907940697669897E-2</v>
      </c>
      <c r="G70">
        <v>5.0908574581146199E-2</v>
      </c>
      <c r="H70">
        <v>-3.4194546461105298E-3</v>
      </c>
      <c r="I70">
        <v>1.94096257617473</v>
      </c>
      <c r="J70">
        <v>4.5652512717246997E-2</v>
      </c>
      <c r="K70" s="1">
        <v>3.0851841004669402E-5</v>
      </c>
      <c r="L70" s="1">
        <v>5.5943301380318403E-5</v>
      </c>
      <c r="M70" s="1">
        <v>5.8259002413708297E-5</v>
      </c>
      <c r="N70" s="1">
        <v>4.5807134589525299E-5</v>
      </c>
      <c r="O70">
        <v>1.1519507290180099E-4</v>
      </c>
      <c r="P70" s="1">
        <v>7.2391473649610803E-5</v>
      </c>
    </row>
    <row r="71" spans="1:16" x14ac:dyDescent="0.25">
      <c r="A71" t="s">
        <v>17</v>
      </c>
      <c r="B71">
        <v>69</v>
      </c>
      <c r="C71">
        <v>675</v>
      </c>
      <c r="D71">
        <v>565</v>
      </c>
      <c r="E71">
        <v>1.98966733853817</v>
      </c>
      <c r="F71">
        <v>3.9745763826370198E-2</v>
      </c>
      <c r="G71">
        <v>5.1078873395919801E-2</v>
      </c>
      <c r="H71">
        <v>-3.3970974683761599E-3</v>
      </c>
      <c r="I71">
        <v>1.9409141647338799</v>
      </c>
      <c r="J71">
        <v>4.5370195126533501E-2</v>
      </c>
      <c r="K71" s="1">
        <v>2.9389060544236199E-5</v>
      </c>
      <c r="L71" s="1">
        <v>6.6904977552296701E-5</v>
      </c>
      <c r="M71" s="1">
        <v>4.0248689652720299E-5</v>
      </c>
      <c r="N71" s="1">
        <v>4.6473275718088897E-5</v>
      </c>
      <c r="O71" s="1">
        <v>8.33369832566154E-5</v>
      </c>
      <c r="P71" s="1">
        <v>6.6858187001956105E-5</v>
      </c>
    </row>
    <row r="72" spans="1:16" x14ac:dyDescent="0.25">
      <c r="A72" t="s">
        <v>17</v>
      </c>
      <c r="B72">
        <v>70</v>
      </c>
      <c r="C72">
        <v>665</v>
      </c>
      <c r="D72">
        <v>565</v>
      </c>
      <c r="E72">
        <v>1.9897245705842901</v>
      </c>
      <c r="F72">
        <v>3.9732634806632902E-2</v>
      </c>
      <c r="G72">
        <v>5.1359764552116299E-2</v>
      </c>
      <c r="H72">
        <v>-3.46731297969818E-3</v>
      </c>
      <c r="I72">
        <v>1.9407479123353899</v>
      </c>
      <c r="J72">
        <v>4.50825211286544E-2</v>
      </c>
      <c r="K72" s="1">
        <v>3.0219326056918098E-5</v>
      </c>
      <c r="L72" s="1">
        <v>4.5620600824603801E-5</v>
      </c>
      <c r="M72" s="1">
        <v>3.9887598807547302E-5</v>
      </c>
      <c r="N72" s="1">
        <v>4.0661836620584201E-5</v>
      </c>
      <c r="O72" s="1">
        <v>9.1949523278197598E-5</v>
      </c>
      <c r="P72" s="1">
        <v>4.6658257265951299E-5</v>
      </c>
    </row>
    <row r="73" spans="1:16" x14ac:dyDescent="0.25">
      <c r="A73" t="s">
        <v>17</v>
      </c>
      <c r="B73">
        <v>71</v>
      </c>
      <c r="C73">
        <v>655</v>
      </c>
      <c r="D73">
        <v>565</v>
      </c>
      <c r="E73">
        <v>1.98989964358806</v>
      </c>
      <c r="F73">
        <v>3.9755807089805598E-2</v>
      </c>
      <c r="G73">
        <v>5.1778321194648702E-2</v>
      </c>
      <c r="H73">
        <v>-3.5012854099273601E-3</v>
      </c>
      <c r="I73">
        <v>1.9402412369727999</v>
      </c>
      <c r="J73">
        <v>4.4857522916793797E-2</v>
      </c>
      <c r="K73" s="1">
        <v>2.87178616514134E-5</v>
      </c>
      <c r="L73" s="1">
        <v>5.7175591425154497E-5</v>
      </c>
      <c r="M73" s="1">
        <v>3.4174175983316402E-5</v>
      </c>
      <c r="N73" s="1">
        <v>3.9441956826347399E-5</v>
      </c>
      <c r="O73" s="1">
        <v>8.3285557978660902E-5</v>
      </c>
      <c r="P73" s="1">
        <v>6.5804219746061905E-5</v>
      </c>
    </row>
    <row r="74" spans="1:16" x14ac:dyDescent="0.25">
      <c r="A74" t="s">
        <v>17</v>
      </c>
      <c r="B74">
        <v>72</v>
      </c>
      <c r="C74">
        <v>645</v>
      </c>
      <c r="D74">
        <v>565</v>
      </c>
      <c r="E74">
        <v>1.9898653509378399</v>
      </c>
      <c r="F74">
        <v>3.9704688334464999E-2</v>
      </c>
      <c r="G74">
        <v>5.2133910942077602E-2</v>
      </c>
      <c r="H74">
        <v>-3.5542090415954502E-3</v>
      </c>
      <c r="I74">
        <v>1.93925396962165</v>
      </c>
      <c r="J74">
        <v>4.4593486976623499E-2</v>
      </c>
      <c r="K74" s="1">
        <v>3.84250392275731E-5</v>
      </c>
      <c r="L74" s="1">
        <v>5.8028790913427403E-5</v>
      </c>
      <c r="M74" s="1">
        <v>6.0080288830898598E-5</v>
      </c>
      <c r="N74" s="1">
        <v>3.5163546129726601E-5</v>
      </c>
      <c r="O74" s="1">
        <v>8.8522140947077296E-5</v>
      </c>
      <c r="P74" s="1">
        <v>6.4302065974736994E-5</v>
      </c>
    </row>
    <row r="75" spans="1:16" x14ac:dyDescent="0.25">
      <c r="A75" t="s">
        <v>17</v>
      </c>
      <c r="B75">
        <v>73</v>
      </c>
      <c r="C75">
        <v>635</v>
      </c>
      <c r="D75">
        <v>565</v>
      </c>
      <c r="E75">
        <v>1.98961127092838</v>
      </c>
      <c r="F75">
        <v>3.9617122721671998E-2</v>
      </c>
      <c r="G75">
        <v>5.2018515300750703E-2</v>
      </c>
      <c r="H75">
        <v>-3.6730979919433501E-3</v>
      </c>
      <c r="I75">
        <v>1.93787166724205</v>
      </c>
      <c r="J75">
        <v>4.4356727957725502E-2</v>
      </c>
      <c r="K75" s="1">
        <v>3.0278905749301401E-5</v>
      </c>
      <c r="L75" s="1">
        <v>4.8751100949980601E-5</v>
      </c>
      <c r="M75" s="1">
        <v>4.2333840779639097E-5</v>
      </c>
      <c r="N75" s="1">
        <v>3.3078498736848801E-5</v>
      </c>
      <c r="O75" s="1">
        <v>8.6232759279179295E-5</v>
      </c>
      <c r="P75" s="1">
        <v>5.34611793303766E-5</v>
      </c>
    </row>
    <row r="76" spans="1:16" x14ac:dyDescent="0.25">
      <c r="A76" t="s">
        <v>17</v>
      </c>
      <c r="B76">
        <v>74</v>
      </c>
      <c r="C76">
        <v>625</v>
      </c>
      <c r="D76">
        <v>565</v>
      </c>
      <c r="E76">
        <v>1.98908250038623</v>
      </c>
      <c r="F76">
        <v>3.9513080334663303E-2</v>
      </c>
      <c r="G76">
        <v>5.1433211374282799E-2</v>
      </c>
      <c r="H76">
        <v>-3.8706446170806799E-3</v>
      </c>
      <c r="I76">
        <v>1.9362041652917801</v>
      </c>
      <c r="J76">
        <v>4.4127916216850201E-2</v>
      </c>
      <c r="K76" s="1">
        <v>4.2113568568058603E-5</v>
      </c>
      <c r="L76" s="1">
        <v>4.4668030723819898E-5</v>
      </c>
      <c r="M76" s="1">
        <v>5.5460639957078101E-5</v>
      </c>
      <c r="N76" s="1">
        <v>4.1960300113254199E-5</v>
      </c>
      <c r="O76">
        <v>1.00272330795739E-4</v>
      </c>
      <c r="P76" s="1">
        <v>5.6734373328944699E-5</v>
      </c>
    </row>
    <row r="77" spans="1:16" x14ac:dyDescent="0.25">
      <c r="A77" t="s">
        <v>17</v>
      </c>
      <c r="B77">
        <v>75</v>
      </c>
      <c r="C77">
        <v>615</v>
      </c>
      <c r="D77">
        <v>565</v>
      </c>
      <c r="E77">
        <v>1.98837338776588</v>
      </c>
      <c r="F77">
        <v>3.9335591125488199E-2</v>
      </c>
      <c r="G77">
        <v>5.0670156240463199E-2</v>
      </c>
      <c r="H77">
        <v>-4.1100527286529499E-3</v>
      </c>
      <c r="I77">
        <v>1.9344497963905301</v>
      </c>
      <c r="J77">
        <v>4.3886266565322803E-2</v>
      </c>
      <c r="K77" s="1">
        <v>3.68620179772719E-5</v>
      </c>
      <c r="L77" s="1">
        <v>4.85829191317709E-5</v>
      </c>
      <c r="M77" s="1">
        <v>4.5515949918585801E-5</v>
      </c>
      <c r="N77" s="1">
        <v>4.0241951418447399E-5</v>
      </c>
      <c r="O77" s="1">
        <v>9.35312545625374E-5</v>
      </c>
      <c r="P77" s="1">
        <v>5.4761566076544702E-5</v>
      </c>
    </row>
    <row r="78" spans="1:16" x14ac:dyDescent="0.25">
      <c r="A78" t="s">
        <v>17</v>
      </c>
      <c r="B78">
        <v>76</v>
      </c>
      <c r="C78">
        <v>605</v>
      </c>
      <c r="D78">
        <v>565</v>
      </c>
      <c r="E78">
        <v>1.9874578788042001</v>
      </c>
      <c r="F78">
        <v>3.9231199407577501E-2</v>
      </c>
      <c r="G78">
        <v>5.0170380163192703E-2</v>
      </c>
      <c r="H78">
        <v>-4.3480052947998003E-3</v>
      </c>
      <c r="I78">
        <v>1.9327807224512099</v>
      </c>
      <c r="J78">
        <v>4.3670933175086898E-2</v>
      </c>
      <c r="K78" s="1">
        <v>2.6671569782755401E-5</v>
      </c>
      <c r="L78" s="1">
        <v>4.9789242768941703E-5</v>
      </c>
      <c r="M78" s="1">
        <v>4.62004782289321E-5</v>
      </c>
      <c r="N78" s="1">
        <v>3.9258374428219301E-5</v>
      </c>
      <c r="O78" s="1">
        <v>8.6743565829464398E-5</v>
      </c>
      <c r="P78" s="1">
        <v>7.7791824639954603E-5</v>
      </c>
    </row>
    <row r="79" spans="1:16" x14ac:dyDescent="0.25">
      <c r="A79" t="s">
        <v>17</v>
      </c>
      <c r="B79">
        <v>77</v>
      </c>
      <c r="C79">
        <v>595</v>
      </c>
      <c r="D79">
        <v>565</v>
      </c>
      <c r="E79">
        <v>1.9861840436697</v>
      </c>
      <c r="F79">
        <v>3.90792986869812E-2</v>
      </c>
      <c r="G79">
        <v>5.0121794056892398E-2</v>
      </c>
      <c r="H79">
        <v>-4.5226707458496098E-3</v>
      </c>
      <c r="I79">
        <v>1.9312246861696201</v>
      </c>
      <c r="J79">
        <v>4.3452019143104502E-2</v>
      </c>
      <c r="K79" s="1">
        <v>4.3376545305503497E-5</v>
      </c>
      <c r="L79" s="1">
        <v>5.76330313649772E-5</v>
      </c>
      <c r="M79" s="1">
        <v>7.0331490390260898E-5</v>
      </c>
      <c r="N79" s="1">
        <v>3.6557861701044303E-5</v>
      </c>
      <c r="O79">
        <v>1.00327006058403E-4</v>
      </c>
      <c r="P79" s="1">
        <v>4.2392575534906398E-5</v>
      </c>
    </row>
    <row r="80" spans="1:16" x14ac:dyDescent="0.25">
      <c r="A80" t="s">
        <v>17</v>
      </c>
      <c r="B80">
        <v>78</v>
      </c>
      <c r="C80">
        <v>585</v>
      </c>
      <c r="D80">
        <v>565</v>
      </c>
      <c r="E80">
        <v>1.9844969209671</v>
      </c>
      <c r="F80">
        <v>3.8957964420318597E-2</v>
      </c>
      <c r="G80">
        <v>5.0401346111297603E-2</v>
      </c>
      <c r="H80">
        <v>-4.68205296993255E-3</v>
      </c>
      <c r="I80">
        <v>1.9299259029865199</v>
      </c>
      <c r="J80">
        <v>4.3243031930923402E-2</v>
      </c>
      <c r="K80" s="1">
        <v>4.8607023628017298E-5</v>
      </c>
      <c r="L80" s="1">
        <v>5.0800180397158699E-5</v>
      </c>
      <c r="M80" s="1">
        <v>5.12627954469637E-5</v>
      </c>
      <c r="N80" s="1">
        <v>3.7658923109008698E-5</v>
      </c>
      <c r="O80" s="1">
        <v>9.0705613039699401E-5</v>
      </c>
      <c r="P80" s="1">
        <v>5.9767435724144203E-5</v>
      </c>
    </row>
    <row r="81" spans="1:16" x14ac:dyDescent="0.25">
      <c r="A81" t="s">
        <v>17</v>
      </c>
      <c r="B81">
        <v>79</v>
      </c>
      <c r="C81">
        <v>575</v>
      </c>
      <c r="D81">
        <v>565</v>
      </c>
      <c r="E81">
        <v>1.98243962395191</v>
      </c>
      <c r="F81">
        <v>3.8826645112037601E-2</v>
      </c>
      <c r="G81">
        <v>5.07303284883499E-2</v>
      </c>
      <c r="H81">
        <v>-4.7839120388031E-3</v>
      </c>
      <c r="I81">
        <v>1.92866219844818</v>
      </c>
      <c r="J81">
        <v>4.3063766956329297E-2</v>
      </c>
      <c r="K81" s="1">
        <v>2.8020247089701499E-5</v>
      </c>
      <c r="L81" s="1">
        <v>5.5813110291263998E-5</v>
      </c>
      <c r="M81" s="1">
        <v>7.0336042199493004E-5</v>
      </c>
      <c r="N81" s="1">
        <v>4.2341046698819799E-5</v>
      </c>
      <c r="O81">
        <v>1.0791413740399301E-4</v>
      </c>
      <c r="P81" s="1">
        <v>4.7565240976212403E-5</v>
      </c>
    </row>
    <row r="82" spans="1:16" x14ac:dyDescent="0.25">
      <c r="A82" t="s">
        <v>17</v>
      </c>
      <c r="B82">
        <v>80</v>
      </c>
      <c r="C82">
        <v>565</v>
      </c>
      <c r="D82">
        <v>565</v>
      </c>
      <c r="E82">
        <v>1.9803842773675899</v>
      </c>
      <c r="F82">
        <v>3.8768830847740098E-2</v>
      </c>
      <c r="G82">
        <v>5.1108857631683297E-2</v>
      </c>
      <c r="H82">
        <v>-4.8086563110351496E-3</v>
      </c>
      <c r="I82">
        <v>1.9276752513170201</v>
      </c>
      <c r="J82">
        <v>4.3004206037521302E-2</v>
      </c>
      <c r="K82" s="1">
        <v>4.5085155044388101E-5</v>
      </c>
      <c r="L82" s="1">
        <v>7.4645002846045801E-5</v>
      </c>
      <c r="M82" s="1">
        <v>5.7306523830643701E-5</v>
      </c>
      <c r="N82" s="1">
        <v>4.3580714258309602E-5</v>
      </c>
      <c r="O82" s="1">
        <v>9.3926892534102705E-5</v>
      </c>
      <c r="P82" s="1">
        <v>5.05106094389715E-5</v>
      </c>
    </row>
    <row r="83" spans="1:16" x14ac:dyDescent="0.25">
      <c r="A83" t="s">
        <v>17</v>
      </c>
      <c r="B83">
        <v>81</v>
      </c>
      <c r="C83">
        <v>555</v>
      </c>
      <c r="D83">
        <v>565</v>
      </c>
      <c r="E83">
        <v>1.9787766274452201</v>
      </c>
      <c r="F83">
        <v>3.8684874987602202E-2</v>
      </c>
      <c r="G83">
        <v>5.1697596645355198E-2</v>
      </c>
      <c r="H83">
        <v>-4.6890104770660399E-3</v>
      </c>
      <c r="I83">
        <v>1.9273517709016801</v>
      </c>
      <c r="J83">
        <v>4.30019644975662E-2</v>
      </c>
      <c r="K83" s="1">
        <v>3.5036765272631202E-5</v>
      </c>
      <c r="L83" s="1">
        <v>4.8924892525932699E-5</v>
      </c>
      <c r="M83" s="1">
        <v>6.1369987012252597E-5</v>
      </c>
      <c r="N83" s="1">
        <v>3.4347089058067299E-5</v>
      </c>
      <c r="O83">
        <v>1.09838427833901E-4</v>
      </c>
      <c r="P83" s="1">
        <v>6.8381111676775203E-5</v>
      </c>
    </row>
    <row r="84" spans="1:16" x14ac:dyDescent="0.25">
      <c r="A84" t="s">
        <v>17</v>
      </c>
      <c r="B84">
        <v>82</v>
      </c>
      <c r="C84">
        <v>545</v>
      </c>
      <c r="D84">
        <v>565</v>
      </c>
      <c r="E84">
        <v>1.97759728631973</v>
      </c>
      <c r="F84">
        <v>3.8622344756126401E-2</v>
      </c>
      <c r="G84">
        <v>5.2573398327827398E-2</v>
      </c>
      <c r="H84">
        <v>-4.50794062614441E-3</v>
      </c>
      <c r="I84">
        <v>1.9281131376028</v>
      </c>
      <c r="J84">
        <v>4.31819863557815E-2</v>
      </c>
      <c r="K84" s="1">
        <v>4.7920285008678803E-5</v>
      </c>
      <c r="L84" s="1">
        <v>5.2001432235478297E-5</v>
      </c>
      <c r="M84" s="1">
        <v>5.3107434278370702E-5</v>
      </c>
      <c r="N84" s="1">
        <v>4.6175280612734002E-5</v>
      </c>
      <c r="O84">
        <v>1.0192451572774899E-4</v>
      </c>
      <c r="P84" s="1">
        <v>6.0363863064637903E-5</v>
      </c>
    </row>
    <row r="85" spans="1:16" x14ac:dyDescent="0.25">
      <c r="A85" t="s">
        <v>17</v>
      </c>
      <c r="B85">
        <v>83</v>
      </c>
      <c r="C85">
        <v>535</v>
      </c>
      <c r="D85">
        <v>565</v>
      </c>
      <c r="E85">
        <v>1.97670285365581</v>
      </c>
      <c r="F85">
        <v>3.8533236265182499E-2</v>
      </c>
      <c r="G85">
        <v>5.3589281702041601E-2</v>
      </c>
      <c r="H85">
        <v>-4.26958050727844E-3</v>
      </c>
      <c r="I85">
        <v>1.9301316006660401</v>
      </c>
      <c r="J85">
        <v>4.3555159091949402E-2</v>
      </c>
      <c r="K85" s="1">
        <v>2.9431450035061198E-5</v>
      </c>
      <c r="L85" s="1">
        <v>5.5890922708508499E-5</v>
      </c>
      <c r="M85" s="1">
        <v>4.9648339397548399E-5</v>
      </c>
      <c r="N85" s="1">
        <v>4.0135815772074703E-5</v>
      </c>
      <c r="O85" s="1">
        <v>9.2172673766213297E-5</v>
      </c>
      <c r="P85" s="1">
        <v>5.2306289445337398E-5</v>
      </c>
    </row>
    <row r="86" spans="1:16" x14ac:dyDescent="0.25">
      <c r="A86" t="s">
        <v>17</v>
      </c>
      <c r="B86">
        <v>84</v>
      </c>
      <c r="C86">
        <v>535</v>
      </c>
      <c r="D86">
        <v>575</v>
      </c>
      <c r="E86">
        <v>1.97718888938426</v>
      </c>
      <c r="F86">
        <v>3.8521329903602602E-2</v>
      </c>
      <c r="G86">
        <v>5.3760220956802302E-2</v>
      </c>
      <c r="H86">
        <v>-4.18486776351928E-3</v>
      </c>
      <c r="I86">
        <v>1.9299505308151199</v>
      </c>
      <c r="J86">
        <v>4.3539177203178403E-2</v>
      </c>
      <c r="K86" s="1">
        <v>3.3884800168702899E-5</v>
      </c>
      <c r="L86" s="1">
        <v>6.0176385990753799E-5</v>
      </c>
      <c r="M86" s="1">
        <v>5.96374774247755E-5</v>
      </c>
      <c r="N86" s="1">
        <v>4.0244993122218803E-5</v>
      </c>
      <c r="O86">
        <v>1.0889380560235399E-4</v>
      </c>
      <c r="P86" s="1">
        <v>6.1936030040761299E-5</v>
      </c>
    </row>
    <row r="87" spans="1:16" x14ac:dyDescent="0.25">
      <c r="A87" t="s">
        <v>17</v>
      </c>
      <c r="B87">
        <v>85</v>
      </c>
      <c r="C87">
        <v>545</v>
      </c>
      <c r="D87">
        <v>575</v>
      </c>
      <c r="E87">
        <v>1.97778644900321</v>
      </c>
      <c r="F87">
        <v>3.8502407813072202E-2</v>
      </c>
      <c r="G87">
        <v>5.25406194448471E-2</v>
      </c>
      <c r="H87">
        <v>-4.4518439054489099E-3</v>
      </c>
      <c r="I87">
        <v>1.92827423737049</v>
      </c>
      <c r="J87">
        <v>4.3214736127853398E-2</v>
      </c>
      <c r="K87" s="1">
        <v>4.0244197621907502E-5</v>
      </c>
      <c r="L87" s="1">
        <v>6.9709189234536196E-5</v>
      </c>
      <c r="M87" s="1">
        <v>7.0932325950232494E-5</v>
      </c>
      <c r="N87" s="1">
        <v>4.2279590207380798E-5</v>
      </c>
      <c r="O87">
        <v>1.15840482887463E-4</v>
      </c>
      <c r="P87" s="1">
        <v>5.3866666522701603E-5</v>
      </c>
    </row>
    <row r="88" spans="1:16" x14ac:dyDescent="0.25">
      <c r="A88" t="s">
        <v>17</v>
      </c>
      <c r="B88">
        <v>86</v>
      </c>
      <c r="C88">
        <v>555</v>
      </c>
      <c r="D88">
        <v>575</v>
      </c>
      <c r="E88">
        <v>1.9788117934226901</v>
      </c>
      <c r="F88">
        <v>3.8492306327819803E-2</v>
      </c>
      <c r="G88">
        <v>5.1416909265518097E-2</v>
      </c>
      <c r="H88">
        <v>-4.6677012920379596E-3</v>
      </c>
      <c r="I88">
        <v>1.9276428508758501</v>
      </c>
      <c r="J88">
        <v>4.3040594673156699E-2</v>
      </c>
      <c r="K88" s="1">
        <v>3.4823536882150603E-5</v>
      </c>
      <c r="L88" s="1">
        <v>6.5477358592913403E-5</v>
      </c>
      <c r="M88" s="1">
        <v>4.96120261518538E-5</v>
      </c>
      <c r="N88" s="1">
        <v>4.1016846541917798E-5</v>
      </c>
      <c r="O88">
        <v>1.02004649259927E-4</v>
      </c>
      <c r="P88" s="1">
        <v>5.5918747356701599E-5</v>
      </c>
    </row>
    <row r="89" spans="1:16" x14ac:dyDescent="0.25">
      <c r="A89" t="s">
        <v>17</v>
      </c>
      <c r="B89">
        <v>87</v>
      </c>
      <c r="C89">
        <v>565</v>
      </c>
      <c r="D89">
        <v>575</v>
      </c>
      <c r="E89">
        <v>1.9805511702060701</v>
      </c>
      <c r="F89">
        <v>3.8526569867134097E-2</v>
      </c>
      <c r="G89">
        <v>5.0752452778816202E-2</v>
      </c>
      <c r="H89">
        <v>-4.7702008008956897E-3</v>
      </c>
      <c r="I89">
        <v>1.9280889464378299</v>
      </c>
      <c r="J89">
        <v>4.3017043948173503E-2</v>
      </c>
      <c r="K89" s="1">
        <v>3.8742719833664297E-5</v>
      </c>
      <c r="L89" s="1">
        <v>5.4500487878973803E-5</v>
      </c>
      <c r="M89" s="1">
        <v>6.7027904594274697E-5</v>
      </c>
      <c r="N89" s="1">
        <v>5.0486154879741103E-5</v>
      </c>
      <c r="O89">
        <v>1.00464009230984E-4</v>
      </c>
      <c r="P89" s="1">
        <v>4.2832788748581198E-5</v>
      </c>
    </row>
    <row r="90" spans="1:16" x14ac:dyDescent="0.25">
      <c r="A90" t="s">
        <v>17</v>
      </c>
      <c r="B90">
        <v>88</v>
      </c>
      <c r="C90">
        <v>575</v>
      </c>
      <c r="D90">
        <v>575</v>
      </c>
      <c r="E90">
        <v>1.9828114575862801</v>
      </c>
      <c r="F90">
        <v>3.8629826259612997E-2</v>
      </c>
      <c r="G90">
        <v>5.0388828420638999E-2</v>
      </c>
      <c r="H90">
        <v>-4.7362865924835199E-3</v>
      </c>
      <c r="I90">
        <v>1.9291466039657501</v>
      </c>
      <c r="J90">
        <v>4.3063912510871799E-2</v>
      </c>
      <c r="K90" s="1">
        <v>3.69635435195733E-5</v>
      </c>
      <c r="L90" s="1">
        <v>4.9311240133879398E-5</v>
      </c>
      <c r="M90" s="1">
        <v>6.1913791847851098E-5</v>
      </c>
      <c r="N90" s="1">
        <v>4.2121784596716697E-5</v>
      </c>
      <c r="O90" s="1">
        <v>9.1104400904599598E-5</v>
      </c>
      <c r="P90" s="1">
        <v>4.9331180986604798E-5</v>
      </c>
    </row>
    <row r="91" spans="1:16" x14ac:dyDescent="0.25">
      <c r="A91" t="s">
        <v>17</v>
      </c>
      <c r="B91">
        <v>89</v>
      </c>
      <c r="C91">
        <v>585</v>
      </c>
      <c r="D91">
        <v>575</v>
      </c>
      <c r="E91">
        <v>1.9850428960561699</v>
      </c>
      <c r="F91">
        <v>3.8775380802154501E-2</v>
      </c>
      <c r="G91">
        <v>5.0073382616043001E-2</v>
      </c>
      <c r="H91">
        <v>-4.6084605932235701E-3</v>
      </c>
      <c r="I91">
        <v>1.9303828278064701</v>
      </c>
      <c r="J91">
        <v>4.31964835882186E-2</v>
      </c>
      <c r="K91" s="1">
        <v>4.1167314776661497E-5</v>
      </c>
      <c r="L91" s="1">
        <v>4.9263861399788398E-5</v>
      </c>
      <c r="M91" s="1">
        <v>4.9273073252711603E-5</v>
      </c>
      <c r="N91" s="1">
        <v>3.3570949097519501E-5</v>
      </c>
      <c r="O91" s="1">
        <v>7.7478512699446502E-5</v>
      </c>
      <c r="P91" s="1">
        <v>5.0042819272016499E-5</v>
      </c>
    </row>
    <row r="92" spans="1:16" x14ac:dyDescent="0.25">
      <c r="A92" t="s">
        <v>17</v>
      </c>
      <c r="B92">
        <v>90</v>
      </c>
      <c r="C92">
        <v>595</v>
      </c>
      <c r="D92">
        <v>575</v>
      </c>
      <c r="E92">
        <v>1.98677039558887</v>
      </c>
      <c r="F92">
        <v>3.8905331897735498E-2</v>
      </c>
      <c r="G92">
        <v>4.9755695271491998E-2</v>
      </c>
      <c r="H92">
        <v>-4.4920460700988698E-3</v>
      </c>
      <c r="I92">
        <v>1.93175860934257</v>
      </c>
      <c r="J92">
        <v>4.3378630542755099E-2</v>
      </c>
      <c r="K92" s="1">
        <v>2.4573028875684999E-5</v>
      </c>
      <c r="L92" s="1">
        <v>5.2476991668252103E-5</v>
      </c>
      <c r="M92" s="1">
        <v>3.50359187066327E-5</v>
      </c>
      <c r="N92" s="1">
        <v>3.5357685460181597E-5</v>
      </c>
      <c r="O92" s="1">
        <v>8.5177675938543894E-5</v>
      </c>
      <c r="P92" s="1">
        <v>6.1339446653834595E-5</v>
      </c>
    </row>
    <row r="93" spans="1:16" x14ac:dyDescent="0.25">
      <c r="A93" t="s">
        <v>17</v>
      </c>
      <c r="B93">
        <v>91</v>
      </c>
      <c r="C93">
        <v>605</v>
      </c>
      <c r="D93">
        <v>575</v>
      </c>
      <c r="E93">
        <v>1.98802382397651</v>
      </c>
      <c r="F93">
        <v>3.9042065834999001E-2</v>
      </c>
      <c r="G93">
        <v>4.9684548211097697E-2</v>
      </c>
      <c r="H93">
        <v>-4.3472193002700799E-3</v>
      </c>
      <c r="I93">
        <v>1.9333973497152299</v>
      </c>
      <c r="J93">
        <v>4.3581650018691999E-2</v>
      </c>
      <c r="K93" s="1">
        <v>3.1084974094778203E-5</v>
      </c>
      <c r="L93" s="1">
        <v>6.5962953393931703E-5</v>
      </c>
      <c r="M93" s="1">
        <v>6.4211835484454094E-5</v>
      </c>
      <c r="N93" s="1">
        <v>3.9801247282958298E-5</v>
      </c>
      <c r="O93" s="1">
        <v>9.4005675077472796E-5</v>
      </c>
      <c r="P93" s="1">
        <v>6.05398032293281E-5</v>
      </c>
    </row>
    <row r="94" spans="1:16" x14ac:dyDescent="0.25">
      <c r="A94" t="s">
        <v>17</v>
      </c>
      <c r="B94">
        <v>92</v>
      </c>
      <c r="C94">
        <v>615</v>
      </c>
      <c r="D94">
        <v>575</v>
      </c>
      <c r="E94">
        <v>1.9890711762428199</v>
      </c>
      <c r="F94">
        <v>3.9196062541007999E-2</v>
      </c>
      <c r="G94">
        <v>5.00211867570877E-2</v>
      </c>
      <c r="H94">
        <v>-4.2014027595520002E-3</v>
      </c>
      <c r="I94">
        <v>1.93538780808448</v>
      </c>
      <c r="J94">
        <v>4.3794276094436597E-2</v>
      </c>
      <c r="K94" s="1">
        <v>2.4403362046112199E-5</v>
      </c>
      <c r="L94" s="1">
        <v>6.0059385977587703E-5</v>
      </c>
      <c r="M94" s="1">
        <v>5.8293426245890898E-5</v>
      </c>
      <c r="N94" s="1">
        <v>4.03314685136888E-5</v>
      </c>
      <c r="O94" s="1">
        <v>9.9126621264323893E-5</v>
      </c>
      <c r="P94" s="1">
        <v>5.8613207629342399E-5</v>
      </c>
    </row>
    <row r="95" spans="1:16" x14ac:dyDescent="0.25">
      <c r="A95" t="s">
        <v>17</v>
      </c>
      <c r="B95">
        <v>93</v>
      </c>
      <c r="C95">
        <v>625</v>
      </c>
      <c r="D95">
        <v>575</v>
      </c>
      <c r="E95">
        <v>1.98976037700176</v>
      </c>
      <c r="F95">
        <v>3.9335183572769099E-2</v>
      </c>
      <c r="G95">
        <v>5.0620725917816099E-2</v>
      </c>
      <c r="H95">
        <v>-4.0791951656341504E-3</v>
      </c>
      <c r="I95">
        <v>1.93717844917774</v>
      </c>
      <c r="J95">
        <v>4.3997499346732999E-2</v>
      </c>
      <c r="K95" s="1">
        <v>4.0721306583665802E-5</v>
      </c>
      <c r="L95" s="1">
        <v>6.0213513702904197E-5</v>
      </c>
      <c r="M95" s="1">
        <v>6.1481981475609501E-5</v>
      </c>
      <c r="N95" s="1">
        <v>4.4944326523571597E-5</v>
      </c>
      <c r="O95">
        <v>1.0144866906184399E-4</v>
      </c>
      <c r="P95" s="1">
        <v>6.8780677835643601E-5</v>
      </c>
    </row>
    <row r="96" spans="1:16" x14ac:dyDescent="0.25">
      <c r="A96" t="s">
        <v>17</v>
      </c>
      <c r="B96">
        <v>94</v>
      </c>
      <c r="C96">
        <v>635</v>
      </c>
      <c r="D96">
        <v>575</v>
      </c>
      <c r="E96">
        <v>1.99031383359432</v>
      </c>
      <c r="F96">
        <v>3.9446241688728297E-2</v>
      </c>
      <c r="G96">
        <v>5.1172202968597397E-2</v>
      </c>
      <c r="H96">
        <v>-3.9440041065215998E-3</v>
      </c>
      <c r="I96">
        <v>1.93892888810634</v>
      </c>
      <c r="J96">
        <v>4.4203284358978197E-2</v>
      </c>
      <c r="K96" s="1">
        <v>3.8613949487250601E-5</v>
      </c>
      <c r="L96" s="1">
        <v>6.8506441209975806E-5</v>
      </c>
      <c r="M96" s="1">
        <v>4.7622852285883801E-5</v>
      </c>
      <c r="N96" s="1">
        <v>3.4847485504894697E-5</v>
      </c>
      <c r="O96" s="1">
        <v>9.8055658812648203E-5</v>
      </c>
      <c r="P96" s="1">
        <v>4.8396966866613101E-5</v>
      </c>
    </row>
    <row r="97" spans="1:16" x14ac:dyDescent="0.25">
      <c r="A97" t="s">
        <v>17</v>
      </c>
      <c r="B97">
        <v>95</v>
      </c>
      <c r="C97">
        <v>645</v>
      </c>
      <c r="D97">
        <v>575</v>
      </c>
      <c r="E97">
        <v>1.9905716980218799</v>
      </c>
      <c r="F97">
        <v>3.9565596413612299E-2</v>
      </c>
      <c r="G97">
        <v>5.1422877001762297E-2</v>
      </c>
      <c r="H97">
        <v>-3.79396648406982E-3</v>
      </c>
      <c r="I97">
        <v>1.9403722651719999</v>
      </c>
      <c r="J97">
        <v>4.4446564221382101E-2</v>
      </c>
      <c r="K97" s="1">
        <v>1.87509054084388E-5</v>
      </c>
      <c r="L97" s="1">
        <v>5.8887249838676102E-5</v>
      </c>
      <c r="M97" s="1">
        <v>4.7874450478717801E-5</v>
      </c>
      <c r="N97" s="1">
        <v>4.1536278323276301E-5</v>
      </c>
      <c r="O97" s="1">
        <v>9.9581062240987301E-5</v>
      </c>
      <c r="P97" s="1">
        <v>6.6656486934767905E-5</v>
      </c>
    </row>
    <row r="98" spans="1:16" x14ac:dyDescent="0.25">
      <c r="A98" t="s">
        <v>17</v>
      </c>
      <c r="B98">
        <v>96</v>
      </c>
      <c r="C98">
        <v>655</v>
      </c>
      <c r="D98">
        <v>575</v>
      </c>
      <c r="E98">
        <v>1.9906203714609101</v>
      </c>
      <c r="F98">
        <v>3.96452147483825E-2</v>
      </c>
      <c r="G98">
        <v>5.1411873078346201E-2</v>
      </c>
      <c r="H98">
        <v>-3.7065173149108798E-3</v>
      </c>
      <c r="I98">
        <v>1.94148980383873</v>
      </c>
      <c r="J98">
        <v>4.4662421607971098E-2</v>
      </c>
      <c r="K98" s="1">
        <v>3.5652973719910397E-5</v>
      </c>
      <c r="L98" s="1">
        <v>4.8464354030094502E-5</v>
      </c>
      <c r="M98" s="1">
        <v>5.7260079117954102E-5</v>
      </c>
      <c r="N98" s="1">
        <v>3.6336509181036201E-5</v>
      </c>
      <c r="O98" s="1">
        <v>8.6989815846035196E-5</v>
      </c>
      <c r="P98" s="1">
        <v>5.9953584489798798E-5</v>
      </c>
    </row>
    <row r="99" spans="1:16" x14ac:dyDescent="0.25">
      <c r="A99" t="s">
        <v>17</v>
      </c>
      <c r="B99">
        <v>97</v>
      </c>
      <c r="C99">
        <v>665</v>
      </c>
      <c r="D99">
        <v>575</v>
      </c>
      <c r="E99">
        <v>1.9904913228034899</v>
      </c>
      <c r="F99">
        <v>3.96466411828994E-2</v>
      </c>
      <c r="G99">
        <v>5.1258342146873401E-2</v>
      </c>
      <c r="H99">
        <v>-3.5760422229766799E-3</v>
      </c>
      <c r="I99">
        <v>1.9420377293586699</v>
      </c>
      <c r="J99">
        <v>4.4880316758155799E-2</v>
      </c>
      <c r="K99" s="1">
        <v>4.2339623404565297E-5</v>
      </c>
      <c r="L99" s="1">
        <v>4.1737830991333501E-5</v>
      </c>
      <c r="M99" s="1">
        <v>5.0181451674638798E-5</v>
      </c>
      <c r="N99" s="1">
        <v>3.6779162108410803E-5</v>
      </c>
      <c r="O99" s="1">
        <v>9.6875555644884294E-5</v>
      </c>
      <c r="P99" s="1">
        <v>5.4518280296403298E-5</v>
      </c>
    </row>
    <row r="100" spans="1:16" x14ac:dyDescent="0.25">
      <c r="A100" t="s">
        <v>17</v>
      </c>
      <c r="B100">
        <v>98</v>
      </c>
      <c r="C100">
        <v>675</v>
      </c>
      <c r="D100">
        <v>575</v>
      </c>
      <c r="E100">
        <v>1.99052049193382</v>
      </c>
      <c r="F100">
        <v>3.9713450717926001E-2</v>
      </c>
      <c r="G100">
        <v>5.11526986598968E-2</v>
      </c>
      <c r="H100">
        <v>-3.45613439083099E-3</v>
      </c>
      <c r="I100">
        <v>1.9422378959655699</v>
      </c>
      <c r="J100">
        <v>4.51584132671356E-2</v>
      </c>
      <c r="K100" s="1">
        <v>2.95924949807437E-5</v>
      </c>
      <c r="L100" s="1">
        <v>4.5128230759436698E-5</v>
      </c>
      <c r="M100" s="1">
        <v>5.7733487556311802E-5</v>
      </c>
      <c r="N100" s="1">
        <v>3.3776195652690897E-5</v>
      </c>
      <c r="O100">
        <v>1.03738723788073E-4</v>
      </c>
      <c r="P100" s="1">
        <v>4.7420549074538803E-5</v>
      </c>
    </row>
    <row r="101" spans="1:16" x14ac:dyDescent="0.25">
      <c r="A101" t="s">
        <v>17</v>
      </c>
      <c r="B101">
        <v>99</v>
      </c>
      <c r="C101">
        <v>685</v>
      </c>
      <c r="D101">
        <v>575</v>
      </c>
      <c r="E101">
        <v>1.99095433180332</v>
      </c>
      <c r="F101">
        <v>3.9891842365264801E-2</v>
      </c>
      <c r="G101">
        <v>5.1087897777557303E-2</v>
      </c>
      <c r="H101">
        <v>-3.4154664516448901E-3</v>
      </c>
      <c r="I101">
        <v>1.9421105939626599</v>
      </c>
      <c r="J101">
        <v>4.5500379109382601E-2</v>
      </c>
      <c r="K101" s="1">
        <v>3.7980297241920299E-5</v>
      </c>
      <c r="L101" s="1">
        <v>7.4843410418533904E-5</v>
      </c>
      <c r="M101" s="1">
        <v>4.0124740897002302E-5</v>
      </c>
      <c r="N101" s="1">
        <v>4.28334372506808E-5</v>
      </c>
      <c r="O101" s="1">
        <v>7.4450486895481595E-5</v>
      </c>
      <c r="P101" s="1">
        <v>6.8429619829878197E-5</v>
      </c>
    </row>
    <row r="102" spans="1:16" x14ac:dyDescent="0.25">
      <c r="A102" t="s">
        <v>17</v>
      </c>
      <c r="B102">
        <v>100</v>
      </c>
      <c r="C102">
        <v>695</v>
      </c>
      <c r="D102">
        <v>575</v>
      </c>
      <c r="E102">
        <v>1.99187030653953</v>
      </c>
      <c r="F102">
        <v>4.0218466758727998E-2</v>
      </c>
      <c r="G102">
        <v>5.0820892524719198E-2</v>
      </c>
      <c r="H102">
        <v>-3.5117071151733398E-3</v>
      </c>
      <c r="I102">
        <v>1.94180816073417</v>
      </c>
      <c r="J102">
        <v>4.5805519652366601E-2</v>
      </c>
      <c r="K102" s="1">
        <v>3.2677144280873597E-5</v>
      </c>
      <c r="L102" s="1">
        <v>6.4668310549942707E-5</v>
      </c>
      <c r="M102" s="1">
        <v>4.1023732930740503E-5</v>
      </c>
      <c r="N102" s="1">
        <v>4.2459989568928002E-5</v>
      </c>
      <c r="O102" s="1">
        <v>8.3108321376539399E-5</v>
      </c>
      <c r="P102" s="1">
        <v>5.2972442254825203E-5</v>
      </c>
    </row>
    <row r="103" spans="1:16" x14ac:dyDescent="0.25">
      <c r="A103" t="s">
        <v>17</v>
      </c>
      <c r="B103">
        <v>101</v>
      </c>
      <c r="C103">
        <v>705</v>
      </c>
      <c r="D103">
        <v>575</v>
      </c>
      <c r="E103">
        <v>1.99321712272167</v>
      </c>
      <c r="F103">
        <v>4.0672975373268097E-2</v>
      </c>
      <c r="G103">
        <v>5.0174251914024297E-2</v>
      </c>
      <c r="H103">
        <v>-3.75050389766693E-3</v>
      </c>
      <c r="I103">
        <v>1.94135094480514</v>
      </c>
      <c r="J103">
        <v>4.5979457330703702E-2</v>
      </c>
      <c r="K103" s="1">
        <v>5.35035743452738E-5</v>
      </c>
      <c r="L103" s="1">
        <v>6.3986346402379905E-5</v>
      </c>
      <c r="M103" s="1">
        <v>6.10261130946842E-5</v>
      </c>
      <c r="N103" s="1">
        <v>4.40646061005981E-5</v>
      </c>
      <c r="O103">
        <v>1.10931602000901E-4</v>
      </c>
      <c r="P103" s="1">
        <v>5.0567918913423102E-5</v>
      </c>
    </row>
    <row r="104" spans="1:16" x14ac:dyDescent="0.25">
      <c r="A104" t="s">
        <v>17</v>
      </c>
      <c r="B104">
        <v>102</v>
      </c>
      <c r="C104">
        <v>715</v>
      </c>
      <c r="D104">
        <v>575</v>
      </c>
      <c r="E104">
        <v>1.9945899640560101</v>
      </c>
      <c r="F104">
        <v>4.1096946644783E-2</v>
      </c>
      <c r="G104">
        <v>4.9137117576599103E-2</v>
      </c>
      <c r="H104">
        <v>-4.0410598754882796E-3</v>
      </c>
      <c r="I104">
        <v>1.9407996715307201</v>
      </c>
      <c r="J104">
        <v>4.59891221523284E-2</v>
      </c>
      <c r="K104" s="1">
        <v>4.4857507651592002E-5</v>
      </c>
      <c r="L104" s="1">
        <v>5.1864469320580801E-5</v>
      </c>
      <c r="M104" s="1">
        <v>3.8186194089035503E-5</v>
      </c>
      <c r="N104" s="1">
        <v>4.3646562855669003E-5</v>
      </c>
      <c r="O104" s="1">
        <v>8.8507189451794E-5</v>
      </c>
      <c r="P104" s="1">
        <v>7.5125323108996003E-5</v>
      </c>
    </row>
    <row r="105" spans="1:16" x14ac:dyDescent="0.25">
      <c r="A105" t="s">
        <v>17</v>
      </c>
      <c r="B105">
        <v>103</v>
      </c>
      <c r="C105">
        <v>725</v>
      </c>
      <c r="D105">
        <v>575</v>
      </c>
      <c r="E105">
        <v>1.99591896436214</v>
      </c>
      <c r="F105">
        <v>4.1391490817069998E-2</v>
      </c>
      <c r="G105">
        <v>4.8125804615020702E-2</v>
      </c>
      <c r="H105">
        <v>-4.2674554109573297E-3</v>
      </c>
      <c r="I105">
        <v>1.94051872215271</v>
      </c>
      <c r="J105">
        <v>4.5881644678115799E-2</v>
      </c>
      <c r="K105" s="1">
        <v>2.4509491029969799E-5</v>
      </c>
      <c r="L105" s="1">
        <v>5.9494013406974298E-5</v>
      </c>
      <c r="M105" s="1">
        <v>4.8001878511560302E-5</v>
      </c>
      <c r="N105" s="1">
        <v>4.5392703516782497E-5</v>
      </c>
      <c r="O105" s="1">
        <v>9.3105081902629194E-5</v>
      </c>
      <c r="P105" s="1">
        <v>5.0786981423213197E-5</v>
      </c>
    </row>
    <row r="106" spans="1:16" x14ac:dyDescent="0.25">
      <c r="A106" t="s">
        <v>17</v>
      </c>
      <c r="B106">
        <v>104</v>
      </c>
      <c r="C106">
        <v>735</v>
      </c>
      <c r="D106">
        <v>575</v>
      </c>
      <c r="E106">
        <v>1.9971908490657799</v>
      </c>
      <c r="F106">
        <v>4.1571076011657701E-2</v>
      </c>
      <c r="G106">
        <v>4.7408773827552798E-2</v>
      </c>
      <c r="H106">
        <v>-4.2948487758636402E-3</v>
      </c>
      <c r="I106">
        <v>1.9405648047208699</v>
      </c>
      <c r="J106">
        <v>4.58920372724533E-2</v>
      </c>
      <c r="K106" s="1">
        <v>4.9425716348408403E-5</v>
      </c>
      <c r="L106" s="1">
        <v>5.6578473426929298E-5</v>
      </c>
      <c r="M106" s="1">
        <v>6.3223199806830601E-5</v>
      </c>
      <c r="N106" s="1">
        <v>3.7356151063522402E-5</v>
      </c>
      <c r="O106">
        <v>1.0449244263446301E-4</v>
      </c>
      <c r="P106" s="1">
        <v>5.7926603651902499E-5</v>
      </c>
    </row>
    <row r="107" spans="1:16" x14ac:dyDescent="0.25">
      <c r="A107" t="s">
        <v>17</v>
      </c>
      <c r="B107">
        <v>105</v>
      </c>
      <c r="C107">
        <v>735</v>
      </c>
      <c r="D107">
        <v>585</v>
      </c>
      <c r="E107">
        <v>1.99766803507804</v>
      </c>
      <c r="F107">
        <v>4.1602544903755097E-2</v>
      </c>
      <c r="G107">
        <v>4.7770971751212997E-2</v>
      </c>
      <c r="H107">
        <v>-4.2615458965301499E-3</v>
      </c>
      <c r="I107">
        <v>1.9408931175470301</v>
      </c>
      <c r="J107">
        <v>4.5869796538352901E-2</v>
      </c>
      <c r="K107" s="1">
        <v>2.3397557560943998E-5</v>
      </c>
      <c r="L107" s="1">
        <v>5.1393603043306E-5</v>
      </c>
      <c r="M107" s="1">
        <v>5.5627053905396702E-5</v>
      </c>
      <c r="N107" s="1">
        <v>3.9508697560716202E-5</v>
      </c>
      <c r="O107">
        <v>1.11330799295526E-4</v>
      </c>
      <c r="P107" s="1">
        <v>5.92256487166701E-5</v>
      </c>
    </row>
    <row r="108" spans="1:16" x14ac:dyDescent="0.25">
      <c r="A108" t="s">
        <v>17</v>
      </c>
      <c r="B108">
        <v>106</v>
      </c>
      <c r="C108">
        <v>725</v>
      </c>
      <c r="D108">
        <v>585</v>
      </c>
      <c r="E108">
        <v>1.9965593170166001</v>
      </c>
      <c r="F108">
        <v>4.1421737051010099E-2</v>
      </c>
      <c r="G108">
        <v>4.82861474990844E-2</v>
      </c>
      <c r="H108">
        <v>-4.22087795734405E-3</v>
      </c>
      <c r="I108">
        <v>1.94076371955871</v>
      </c>
      <c r="J108">
        <v>4.58814409017562E-2</v>
      </c>
      <c r="K108" s="1">
        <v>2.9024482544377301E-5</v>
      </c>
      <c r="L108" s="1">
        <v>6.2915371776591598E-5</v>
      </c>
      <c r="M108" s="1">
        <v>6.8955543445547697E-5</v>
      </c>
      <c r="N108" s="1">
        <v>3.7138960864982899E-5</v>
      </c>
      <c r="O108">
        <v>1.13049568617216E-4</v>
      </c>
      <c r="P108" s="1">
        <v>4.5683303091352603E-5</v>
      </c>
    </row>
    <row r="109" spans="1:16" x14ac:dyDescent="0.25">
      <c r="A109" t="s">
        <v>17</v>
      </c>
      <c r="B109">
        <v>107</v>
      </c>
      <c r="C109">
        <v>715</v>
      </c>
      <c r="D109">
        <v>585</v>
      </c>
      <c r="E109">
        <v>1.9953693795204099</v>
      </c>
      <c r="F109">
        <v>4.11492880582809E-2</v>
      </c>
      <c r="G109">
        <v>4.9176679301261898E-2</v>
      </c>
      <c r="H109">
        <v>-4.0287459611892699E-3</v>
      </c>
      <c r="I109">
        <v>1.94109861145019</v>
      </c>
      <c r="J109">
        <v>4.5933200097084001E-2</v>
      </c>
      <c r="K109" s="1">
        <v>3.1923340767846699E-5</v>
      </c>
      <c r="L109" s="1">
        <v>4.7718266010542701E-5</v>
      </c>
      <c r="M109" s="1">
        <v>4.6738306763888602E-5</v>
      </c>
      <c r="N109" s="1">
        <v>4.1441241179229601E-5</v>
      </c>
      <c r="O109" s="1">
        <v>8.2344624294337197E-5</v>
      </c>
      <c r="P109" s="1">
        <v>5.9641842874441297E-5</v>
      </c>
    </row>
    <row r="110" spans="1:16" x14ac:dyDescent="0.25">
      <c r="A110" t="s">
        <v>17</v>
      </c>
      <c r="B110">
        <v>108</v>
      </c>
      <c r="C110">
        <v>705</v>
      </c>
      <c r="D110">
        <v>585</v>
      </c>
      <c r="E110">
        <v>1.9941515537738801</v>
      </c>
      <c r="F110">
        <v>4.0686453723907397E-2</v>
      </c>
      <c r="G110">
        <v>5.0130061554908699E-2</v>
      </c>
      <c r="H110">
        <v>-3.7317564725875799E-3</v>
      </c>
      <c r="I110">
        <v>1.9418036485433501</v>
      </c>
      <c r="J110">
        <v>4.5865866565704301E-2</v>
      </c>
      <c r="K110" s="1">
        <v>3.8758271313520597E-5</v>
      </c>
      <c r="L110" s="1">
        <v>5.4212019020082901E-5</v>
      </c>
      <c r="M110" s="1">
        <v>4.4585869339150398E-5</v>
      </c>
      <c r="N110" s="1">
        <v>3.8203857655443301E-5</v>
      </c>
      <c r="O110" s="1">
        <v>8.0769823149307301E-5</v>
      </c>
      <c r="P110" s="1">
        <v>5.6411469402222603E-5</v>
      </c>
    </row>
    <row r="111" spans="1:16" x14ac:dyDescent="0.25">
      <c r="A111" t="s">
        <v>17</v>
      </c>
      <c r="B111">
        <v>109</v>
      </c>
      <c r="C111">
        <v>695</v>
      </c>
      <c r="D111">
        <v>585</v>
      </c>
      <c r="E111">
        <v>1.9928975140571501</v>
      </c>
      <c r="F111">
        <v>4.0238000178337098E-2</v>
      </c>
      <c r="G111">
        <v>5.08190876483917E-2</v>
      </c>
      <c r="H111">
        <v>-3.5142979860305701E-3</v>
      </c>
      <c r="I111">
        <v>1.9426364825248701</v>
      </c>
      <c r="J111">
        <v>4.5679818749427697E-2</v>
      </c>
      <c r="K111" s="1">
        <v>4.9428345305947202E-5</v>
      </c>
      <c r="L111" s="1">
        <v>5.9367453550046298E-5</v>
      </c>
      <c r="M111" s="1">
        <v>5.1971682484910099E-5</v>
      </c>
      <c r="N111" s="1">
        <v>4.1368787266685498E-5</v>
      </c>
      <c r="O111" s="1">
        <v>9.2269977733703604E-5</v>
      </c>
      <c r="P111" s="1">
        <v>5.7231261341596599E-5</v>
      </c>
    </row>
    <row r="112" spans="1:16" x14ac:dyDescent="0.25">
      <c r="A112" t="s">
        <v>17</v>
      </c>
      <c r="B112">
        <v>110</v>
      </c>
      <c r="C112">
        <v>685</v>
      </c>
      <c r="D112">
        <v>585</v>
      </c>
      <c r="E112">
        <v>1.99185869128704</v>
      </c>
      <c r="F112">
        <v>3.9873589825630197E-2</v>
      </c>
      <c r="G112">
        <v>5.1142509841918898E-2</v>
      </c>
      <c r="H112">
        <v>-3.4453924655914298E-3</v>
      </c>
      <c r="I112">
        <v>1.9432319170475001</v>
      </c>
      <c r="J112">
        <v>4.5371097564697198E-2</v>
      </c>
      <c r="K112" s="1">
        <v>3.1550713082083298E-5</v>
      </c>
      <c r="L112" s="1">
        <v>5.7447829051348698E-5</v>
      </c>
      <c r="M112" s="1">
        <v>4.9283429752627902E-5</v>
      </c>
      <c r="N112" s="1">
        <v>4.0834487496221799E-5</v>
      </c>
      <c r="O112">
        <v>1.1740519187158101E-4</v>
      </c>
      <c r="P112" s="1">
        <v>5.58528350589883E-5</v>
      </c>
    </row>
    <row r="113" spans="1:16" x14ac:dyDescent="0.25">
      <c r="A113" t="s">
        <v>17</v>
      </c>
      <c r="B113">
        <v>111</v>
      </c>
      <c r="C113">
        <v>675</v>
      </c>
      <c r="D113">
        <v>585</v>
      </c>
      <c r="E113">
        <v>1.9912755997896101</v>
      </c>
      <c r="F113">
        <v>3.9689841771125701E-2</v>
      </c>
      <c r="G113">
        <v>5.1230861449241598E-2</v>
      </c>
      <c r="H113">
        <v>-3.5378487110137901E-3</v>
      </c>
      <c r="I113">
        <v>1.9435289938688201</v>
      </c>
      <c r="J113">
        <v>4.5059465289115898E-2</v>
      </c>
      <c r="K113" s="1">
        <v>2.7748344657058501E-5</v>
      </c>
      <c r="L113" s="1">
        <v>5.9051940127563201E-5</v>
      </c>
      <c r="M113" s="1">
        <v>5.5159081978049503E-5</v>
      </c>
      <c r="N113" s="1">
        <v>4.0870167357854998E-5</v>
      </c>
      <c r="O113">
        <v>1.17327471083624E-4</v>
      </c>
      <c r="P113" s="1">
        <v>4.9061885791129401E-5</v>
      </c>
    </row>
    <row r="114" spans="1:16" x14ac:dyDescent="0.25">
      <c r="A114" t="s">
        <v>17</v>
      </c>
      <c r="B114">
        <v>112</v>
      </c>
      <c r="C114">
        <v>665</v>
      </c>
      <c r="D114">
        <v>585</v>
      </c>
      <c r="E114">
        <v>1.99112046775817</v>
      </c>
      <c r="F114">
        <v>3.9618636488914401E-2</v>
      </c>
      <c r="G114">
        <v>5.1261078572273203E-2</v>
      </c>
      <c r="H114">
        <v>-3.69909403324127E-3</v>
      </c>
      <c r="I114">
        <v>1.9434572063684401</v>
      </c>
      <c r="J114">
        <v>4.4799533987045198E-2</v>
      </c>
      <c r="K114" s="1">
        <v>2.5132305281255501E-5</v>
      </c>
      <c r="L114" s="1">
        <v>7.1003734457001494E-5</v>
      </c>
      <c r="M114" s="1">
        <v>5.4163755292710099E-5</v>
      </c>
      <c r="N114" s="1">
        <v>3.1375158640043102E-5</v>
      </c>
      <c r="O114" s="1">
        <v>9.64454791741376E-5</v>
      </c>
      <c r="P114" s="1">
        <v>5.6637357129454E-5</v>
      </c>
    </row>
    <row r="115" spans="1:16" x14ac:dyDescent="0.25">
      <c r="A115" t="s">
        <v>17</v>
      </c>
      <c r="B115">
        <v>113</v>
      </c>
      <c r="C115">
        <v>655</v>
      </c>
      <c r="D115">
        <v>585</v>
      </c>
      <c r="E115">
        <v>1.9912061702728201</v>
      </c>
      <c r="F115">
        <v>3.9575144791602998E-2</v>
      </c>
      <c r="G115">
        <v>5.1227892136573701E-2</v>
      </c>
      <c r="H115">
        <v>-3.8704990625381399E-3</v>
      </c>
      <c r="I115">
        <v>1.9429582162857</v>
      </c>
      <c r="J115">
        <v>4.4635726904869E-2</v>
      </c>
      <c r="K115" s="1">
        <v>3.0387971231490701E-5</v>
      </c>
      <c r="L115" s="1">
        <v>5.3524055577257699E-5</v>
      </c>
      <c r="M115" s="1">
        <v>5.1998353903314097E-5</v>
      </c>
      <c r="N115" s="1">
        <v>3.84886016328447E-5</v>
      </c>
      <c r="O115" s="1">
        <v>8.9890580471320704E-5</v>
      </c>
      <c r="P115" s="1">
        <v>5.2703957916230001E-5</v>
      </c>
    </row>
    <row r="116" spans="1:16" x14ac:dyDescent="0.25">
      <c r="A116" t="s">
        <v>17</v>
      </c>
      <c r="B116">
        <v>114</v>
      </c>
      <c r="C116">
        <v>645</v>
      </c>
      <c r="D116">
        <v>585</v>
      </c>
      <c r="E116">
        <v>1.9912614809989899</v>
      </c>
      <c r="F116">
        <v>3.9490199160575799E-2</v>
      </c>
      <c r="G116">
        <v>5.1042484760284397E-2</v>
      </c>
      <c r="H116">
        <v>-3.9757349967956502E-3</v>
      </c>
      <c r="I116">
        <v>1.9419735398054101</v>
      </c>
      <c r="J116">
        <v>4.4464409208297702E-2</v>
      </c>
      <c r="K116" s="1">
        <v>2.8619574920284301E-5</v>
      </c>
      <c r="L116" s="1">
        <v>4.6541263184802999E-5</v>
      </c>
      <c r="M116" s="1">
        <v>4.9979661153943798E-5</v>
      </c>
      <c r="N116" s="1">
        <v>3.5328912424742299E-5</v>
      </c>
      <c r="O116" s="1">
        <v>9.3636463927693593E-5</v>
      </c>
      <c r="P116" s="1">
        <v>6.2004519119456702E-5</v>
      </c>
    </row>
    <row r="117" spans="1:16" x14ac:dyDescent="0.25">
      <c r="A117" t="s">
        <v>17</v>
      </c>
      <c r="B117">
        <v>115</v>
      </c>
      <c r="C117">
        <v>635</v>
      </c>
      <c r="D117">
        <v>585</v>
      </c>
      <c r="E117">
        <v>1.9911474826812701</v>
      </c>
      <c r="F117">
        <v>3.9387524986266999E-2</v>
      </c>
      <c r="G117">
        <v>5.0735772228240897E-2</v>
      </c>
      <c r="H117">
        <v>-4.0986994743347103E-3</v>
      </c>
      <c r="I117">
        <v>1.9405906260967201</v>
      </c>
      <c r="J117">
        <v>4.42522780179977E-2</v>
      </c>
      <c r="K117" s="1">
        <v>2.4579829496871001E-5</v>
      </c>
      <c r="L117" s="1">
        <v>6.8075721056523003E-5</v>
      </c>
      <c r="M117" s="1">
        <v>4.6139172684617297E-5</v>
      </c>
      <c r="N117" s="1">
        <v>3.1147069904678602E-5</v>
      </c>
      <c r="O117" s="1">
        <v>9.6902767104919694E-5</v>
      </c>
      <c r="P117" s="1">
        <v>5.7113635684371502E-5</v>
      </c>
    </row>
    <row r="118" spans="1:16" x14ac:dyDescent="0.25">
      <c r="A118" t="s">
        <v>17</v>
      </c>
      <c r="B118">
        <v>116</v>
      </c>
      <c r="C118">
        <v>625</v>
      </c>
      <c r="D118">
        <v>585</v>
      </c>
      <c r="E118">
        <v>1.9907403666257799</v>
      </c>
      <c r="F118">
        <v>3.9274370884895299E-2</v>
      </c>
      <c r="G118">
        <v>5.0273665666580099E-2</v>
      </c>
      <c r="H118">
        <v>-4.1535444259643501E-3</v>
      </c>
      <c r="I118">
        <v>1.93879483237266</v>
      </c>
      <c r="J118">
        <v>4.4048909211158699E-2</v>
      </c>
      <c r="K118" s="1">
        <v>3.4429740043513197E-5</v>
      </c>
      <c r="L118" s="1">
        <v>4.7516804989231303E-5</v>
      </c>
      <c r="M118" s="1">
        <v>5.6628013014515498E-5</v>
      </c>
      <c r="N118" s="1">
        <v>4.3916217390193802E-5</v>
      </c>
      <c r="O118">
        <v>1.07812349989441E-4</v>
      </c>
      <c r="P118" s="1">
        <v>5.6620272192967699E-5</v>
      </c>
    </row>
    <row r="119" spans="1:16" x14ac:dyDescent="0.25">
      <c r="A119" t="s">
        <v>17</v>
      </c>
      <c r="B119">
        <v>117</v>
      </c>
      <c r="C119">
        <v>615</v>
      </c>
      <c r="D119">
        <v>585</v>
      </c>
      <c r="E119">
        <v>1.9900925906896501</v>
      </c>
      <c r="F119">
        <v>3.9136734509468002E-2</v>
      </c>
      <c r="G119">
        <v>4.97893474817276E-2</v>
      </c>
      <c r="H119">
        <v>-4.2310376644134496E-3</v>
      </c>
      <c r="I119">
        <v>1.93676618049144</v>
      </c>
      <c r="J119">
        <v>4.3842192649841301E-2</v>
      </c>
      <c r="K119" s="1">
        <v>4.0937903323390601E-5</v>
      </c>
      <c r="L119" s="1">
        <v>6.2202873731258498E-5</v>
      </c>
      <c r="M119" s="1">
        <v>5.7984085846980003E-5</v>
      </c>
      <c r="N119" s="1">
        <v>4.06390785138534E-5</v>
      </c>
      <c r="O119" s="1">
        <v>9.0322710014722804E-5</v>
      </c>
      <c r="P119" s="1">
        <v>6.7225682065546303E-5</v>
      </c>
    </row>
    <row r="120" spans="1:16" x14ac:dyDescent="0.25">
      <c r="A120" t="s">
        <v>17</v>
      </c>
      <c r="B120">
        <v>118</v>
      </c>
      <c r="C120">
        <v>605</v>
      </c>
      <c r="D120">
        <v>585</v>
      </c>
      <c r="E120">
        <v>1.98919213206768</v>
      </c>
      <c r="F120">
        <v>3.8988734650611798E-2</v>
      </c>
      <c r="G120">
        <v>4.9493027544021601E-2</v>
      </c>
      <c r="H120">
        <v>-4.3108597755432097E-3</v>
      </c>
      <c r="I120">
        <v>1.93471825718879</v>
      </c>
      <c r="J120">
        <v>4.3595797920226997E-2</v>
      </c>
      <c r="K120" s="1">
        <v>2.7965014113063498E-5</v>
      </c>
      <c r="L120" s="1">
        <v>5.3035684873021098E-5</v>
      </c>
      <c r="M120" s="1">
        <v>5.0852460610110499E-5</v>
      </c>
      <c r="N120" s="1">
        <v>4.2741670023861097E-5</v>
      </c>
      <c r="O120">
        <v>1.06201587804975E-4</v>
      </c>
      <c r="P120" s="1">
        <v>6.2954720640909299E-5</v>
      </c>
    </row>
    <row r="121" spans="1:16" x14ac:dyDescent="0.25">
      <c r="A121" t="s">
        <v>17</v>
      </c>
      <c r="B121">
        <v>119</v>
      </c>
      <c r="C121">
        <v>595</v>
      </c>
      <c r="D121">
        <v>585</v>
      </c>
      <c r="E121">
        <v>1.98791090276241</v>
      </c>
      <c r="F121">
        <v>3.8854446029663002E-2</v>
      </c>
      <c r="G121">
        <v>4.9463945746421802E-2</v>
      </c>
      <c r="H121">
        <v>-4.41030263900756E-3</v>
      </c>
      <c r="I121">
        <v>1.9327361536502801</v>
      </c>
      <c r="J121">
        <v>4.3397814631462098E-2</v>
      </c>
      <c r="K121" s="1">
        <v>5.1765320226520298E-5</v>
      </c>
      <c r="L121" s="1">
        <v>6.2178459473768196E-5</v>
      </c>
      <c r="M121" s="1">
        <v>4.9217671050244302E-5</v>
      </c>
      <c r="N121" s="1">
        <v>4.3621271482005199E-5</v>
      </c>
      <c r="O121" s="1">
        <v>9.1572695775157294E-5</v>
      </c>
      <c r="P121" s="1">
        <v>4.9677926243482702E-5</v>
      </c>
    </row>
    <row r="122" spans="1:16" x14ac:dyDescent="0.25">
      <c r="A122" t="s">
        <v>17</v>
      </c>
      <c r="B122">
        <v>120</v>
      </c>
      <c r="C122">
        <v>585</v>
      </c>
      <c r="D122">
        <v>585</v>
      </c>
      <c r="E122">
        <v>1.986318856287</v>
      </c>
      <c r="F122">
        <v>3.8725892257690402E-2</v>
      </c>
      <c r="G122">
        <v>4.9758839249610901E-2</v>
      </c>
      <c r="H122">
        <v>-4.5078241825103702E-3</v>
      </c>
      <c r="I122">
        <v>1.9312154580116201</v>
      </c>
      <c r="J122">
        <v>4.3271939063072203E-2</v>
      </c>
      <c r="K122" s="1">
        <v>4.52815375750573E-5</v>
      </c>
      <c r="L122" s="1">
        <v>5.3302348175865403E-5</v>
      </c>
      <c r="M122" s="1">
        <v>5.7167718862231098E-5</v>
      </c>
      <c r="N122" s="1">
        <v>3.8693545808970798E-5</v>
      </c>
      <c r="O122" s="1">
        <v>9.1428873192331395E-5</v>
      </c>
      <c r="P122" s="1">
        <v>6.5070452674415E-5</v>
      </c>
    </row>
    <row r="123" spans="1:16" x14ac:dyDescent="0.25">
      <c r="A123" t="s">
        <v>17</v>
      </c>
      <c r="B123">
        <v>121</v>
      </c>
      <c r="C123">
        <v>575</v>
      </c>
      <c r="D123">
        <v>585</v>
      </c>
      <c r="E123">
        <v>1.98418470647335</v>
      </c>
      <c r="F123">
        <v>3.8567092251777603E-2</v>
      </c>
      <c r="G123">
        <v>5.0151196074485697E-2</v>
      </c>
      <c r="H123">
        <v>-4.5898587226867599E-3</v>
      </c>
      <c r="I123">
        <v>1.9299467463970099</v>
      </c>
      <c r="J123">
        <v>4.3154243659973099E-2</v>
      </c>
      <c r="K123" s="1">
        <v>2.4154629054812E-5</v>
      </c>
      <c r="L123" s="1">
        <v>5.2875833820167003E-5</v>
      </c>
      <c r="M123" s="1">
        <v>6.2435799688290598E-5</v>
      </c>
      <c r="N123" s="1">
        <v>4.1373646509411502E-5</v>
      </c>
      <c r="O123">
        <v>1.05593468921456E-4</v>
      </c>
      <c r="P123" s="1">
        <v>5.6754377170461298E-5</v>
      </c>
    </row>
    <row r="124" spans="1:16" x14ac:dyDescent="0.25">
      <c r="A124" t="s">
        <v>17</v>
      </c>
      <c r="B124">
        <v>122</v>
      </c>
      <c r="C124">
        <v>565</v>
      </c>
      <c r="D124">
        <v>585</v>
      </c>
      <c r="E124">
        <v>1.98186357729434</v>
      </c>
      <c r="F124">
        <v>3.8470531368255602E-2</v>
      </c>
      <c r="G124">
        <v>5.0562736988067597E-2</v>
      </c>
      <c r="H124">
        <v>-4.6611513376235902E-3</v>
      </c>
      <c r="I124">
        <v>1.92891039805412</v>
      </c>
      <c r="J124">
        <v>4.3136311340332002E-2</v>
      </c>
      <c r="K124" s="1">
        <v>3.7930184446786103E-5</v>
      </c>
      <c r="L124" s="1">
        <v>6.9923192975125694E-5</v>
      </c>
      <c r="M124" s="1">
        <v>5.1221229715160301E-5</v>
      </c>
      <c r="N124" s="1">
        <v>3.8244651094446602E-5</v>
      </c>
      <c r="O124" s="1">
        <v>8.2313355240978096E-5</v>
      </c>
      <c r="P124" s="1">
        <v>4.7183585383245097E-5</v>
      </c>
    </row>
    <row r="125" spans="1:16" x14ac:dyDescent="0.25">
      <c r="A125" t="s">
        <v>17</v>
      </c>
      <c r="B125">
        <v>123</v>
      </c>
      <c r="C125">
        <v>555</v>
      </c>
      <c r="D125">
        <v>585</v>
      </c>
      <c r="E125">
        <v>1.97982750213146</v>
      </c>
      <c r="F125">
        <v>3.8415307974815301E-2</v>
      </c>
      <c r="G125">
        <v>5.1235140752792299E-2</v>
      </c>
      <c r="H125">
        <v>-4.62438426017761E-3</v>
      </c>
      <c r="I125">
        <v>1.92813820209503</v>
      </c>
      <c r="J125">
        <v>4.3099864482879599E-2</v>
      </c>
      <c r="K125" s="1">
        <v>3.8332249285273899E-5</v>
      </c>
      <c r="L125" s="1">
        <v>6.6688263401108294E-5</v>
      </c>
      <c r="M125" s="1">
        <v>3.1653433719751198E-5</v>
      </c>
      <c r="N125" s="1">
        <v>4.3270209987225102E-5</v>
      </c>
      <c r="O125" s="1">
        <v>7.2583613674984804E-5</v>
      </c>
      <c r="P125" s="1">
        <v>3.7800863123097799E-5</v>
      </c>
    </row>
    <row r="126" spans="1:16" x14ac:dyDescent="0.25">
      <c r="A126" t="s">
        <v>17</v>
      </c>
      <c r="B126">
        <v>124</v>
      </c>
      <c r="C126">
        <v>545</v>
      </c>
      <c r="D126">
        <v>585</v>
      </c>
      <c r="E126">
        <v>1.9786133443593901</v>
      </c>
      <c r="F126">
        <v>3.8443487334251403E-2</v>
      </c>
      <c r="G126">
        <v>5.2296029591560302E-2</v>
      </c>
      <c r="H126">
        <v>-4.4353380203246999E-3</v>
      </c>
      <c r="I126">
        <v>1.92826582431793</v>
      </c>
      <c r="J126">
        <v>4.3217618107795702E-2</v>
      </c>
      <c r="K126" s="1">
        <v>3.55627476273563E-5</v>
      </c>
      <c r="L126" s="1">
        <v>5.5659645981346902E-5</v>
      </c>
      <c r="M126" s="1">
        <v>3.2866962020758702E-5</v>
      </c>
      <c r="N126" s="1">
        <v>4.8460506969664498E-5</v>
      </c>
      <c r="O126" s="1">
        <v>7.0322245294408302E-5</v>
      </c>
      <c r="P126" s="1">
        <v>5.9157372523439799E-5</v>
      </c>
    </row>
    <row r="127" spans="1:16" x14ac:dyDescent="0.25">
      <c r="A127" t="s">
        <v>17</v>
      </c>
      <c r="B127">
        <v>125</v>
      </c>
      <c r="C127">
        <v>535</v>
      </c>
      <c r="D127">
        <v>585</v>
      </c>
      <c r="E127">
        <v>1.9779999484062101</v>
      </c>
      <c r="F127">
        <v>3.8500166273116997E-2</v>
      </c>
      <c r="G127">
        <v>5.3710121083259503E-2</v>
      </c>
      <c r="H127">
        <v>-4.1608221530914299E-3</v>
      </c>
      <c r="I127">
        <v>1.9298679140567701</v>
      </c>
      <c r="J127">
        <v>4.3571053647994899E-2</v>
      </c>
      <c r="K127" s="1">
        <v>2.4078395609067399E-5</v>
      </c>
      <c r="L127" s="1">
        <v>5.5498894964351098E-5</v>
      </c>
      <c r="M127" s="1">
        <v>6.1518305930005493E-5</v>
      </c>
      <c r="N127" s="1">
        <v>3.8945565223539401E-5</v>
      </c>
      <c r="O127">
        <v>1.3150716295513601E-4</v>
      </c>
      <c r="P127" s="1">
        <v>4.9976119150814998E-5</v>
      </c>
    </row>
    <row r="128" spans="1:16" x14ac:dyDescent="0.25">
      <c r="A128" t="s">
        <v>17</v>
      </c>
      <c r="B128">
        <v>126</v>
      </c>
      <c r="C128">
        <v>535</v>
      </c>
      <c r="D128">
        <v>595</v>
      </c>
      <c r="E128">
        <v>1.9786449879169401</v>
      </c>
      <c r="F128">
        <v>3.8429514098167403E-2</v>
      </c>
      <c r="G128">
        <v>5.3224609351158102E-2</v>
      </c>
      <c r="H128">
        <v>-4.1362525463104196E-3</v>
      </c>
      <c r="I128">
        <v>1.9299091642141299</v>
      </c>
      <c r="J128">
        <v>4.3538944315910301E-2</v>
      </c>
      <c r="K128" s="1">
        <v>2.6298894926149501E-5</v>
      </c>
      <c r="L128" s="1">
        <v>6.7616319666181205E-5</v>
      </c>
      <c r="M128" s="1">
        <v>5.4379068005410198E-5</v>
      </c>
      <c r="N128" s="1">
        <v>3.4523731989126303E-5</v>
      </c>
      <c r="O128" s="1">
        <v>9.0091084409816202E-5</v>
      </c>
      <c r="P128" s="1">
        <v>4.4619857850467502E-5</v>
      </c>
    </row>
    <row r="129" spans="1:16" x14ac:dyDescent="0.25">
      <c r="A129" t="s">
        <v>17</v>
      </c>
      <c r="B129">
        <v>127</v>
      </c>
      <c r="C129">
        <v>545</v>
      </c>
      <c r="D129">
        <v>595</v>
      </c>
      <c r="E129">
        <v>1.9792457788467399</v>
      </c>
      <c r="F129">
        <v>3.8315923333168002E-2</v>
      </c>
      <c r="G129">
        <v>5.2099094295501698E-2</v>
      </c>
      <c r="H129">
        <v>-4.3461130857467599E-3</v>
      </c>
      <c r="I129">
        <v>1.9285266580581599</v>
      </c>
      <c r="J129">
        <v>4.3179570150375303E-2</v>
      </c>
      <c r="K129" s="1">
        <v>2.9254105438921E-5</v>
      </c>
      <c r="L129" s="1">
        <v>4.9060734245584398E-5</v>
      </c>
      <c r="M129" s="1">
        <v>5.3895850719716397E-5</v>
      </c>
      <c r="N129" s="1">
        <v>4.2311470151681599E-5</v>
      </c>
      <c r="O129" s="1">
        <v>8.9990958909696205E-5</v>
      </c>
      <c r="P129" s="1">
        <v>6.2343547820755199E-5</v>
      </c>
    </row>
    <row r="130" spans="1:16" x14ac:dyDescent="0.25">
      <c r="A130" t="s">
        <v>17</v>
      </c>
      <c r="B130">
        <v>128</v>
      </c>
      <c r="C130">
        <v>555</v>
      </c>
      <c r="D130">
        <v>595</v>
      </c>
      <c r="E130">
        <v>1.9805639498948999</v>
      </c>
      <c r="F130">
        <v>3.8273188519477801E-2</v>
      </c>
      <c r="G130">
        <v>5.1161024379730198E-2</v>
      </c>
      <c r="H130">
        <v>-4.4643615961074802E-3</v>
      </c>
      <c r="I130">
        <v>1.92845195946693</v>
      </c>
      <c r="J130">
        <v>4.30747126579284E-2</v>
      </c>
      <c r="K130" s="1">
        <v>2.8258098157069101E-5</v>
      </c>
      <c r="L130" s="1">
        <v>5.2451191965446797E-5</v>
      </c>
      <c r="M130" s="1">
        <v>4.15455717676257E-5</v>
      </c>
      <c r="N130" s="1">
        <v>4.9190458601525497E-5</v>
      </c>
      <c r="O130">
        <v>1.0097921030779501E-4</v>
      </c>
      <c r="P130" s="1">
        <v>6.8556886574601994E-5</v>
      </c>
    </row>
    <row r="131" spans="1:16" x14ac:dyDescent="0.25">
      <c r="A131" t="s">
        <v>17</v>
      </c>
      <c r="B131">
        <v>129</v>
      </c>
      <c r="C131">
        <v>565</v>
      </c>
      <c r="D131">
        <v>595</v>
      </c>
      <c r="E131">
        <v>1.9826899195432599</v>
      </c>
      <c r="F131">
        <v>3.8320057082176201E-2</v>
      </c>
      <c r="G131">
        <v>5.0480120229721002E-2</v>
      </c>
      <c r="H131">
        <v>-4.5013615608215296E-3</v>
      </c>
      <c r="I131">
        <v>1.9293235109567599</v>
      </c>
      <c r="J131">
        <v>4.3078089523315398E-2</v>
      </c>
      <c r="K131" s="1">
        <v>3.57965678401638E-5</v>
      </c>
      <c r="L131" s="1">
        <v>4.0360606307720698E-5</v>
      </c>
      <c r="M131" s="1">
        <v>6.2549370791150497E-5</v>
      </c>
      <c r="N131" s="1">
        <v>4.4546940728623503E-5</v>
      </c>
      <c r="O131">
        <v>1.0402425152040701E-4</v>
      </c>
      <c r="P131" s="1">
        <v>6.0674315956045197E-5</v>
      </c>
    </row>
    <row r="132" spans="1:16" x14ac:dyDescent="0.25">
      <c r="A132" t="s">
        <v>17</v>
      </c>
      <c r="B132">
        <v>130</v>
      </c>
      <c r="C132">
        <v>575</v>
      </c>
      <c r="D132">
        <v>595</v>
      </c>
      <c r="E132">
        <v>1.9851145962238299</v>
      </c>
      <c r="F132">
        <v>3.8465728068351697E-2</v>
      </c>
      <c r="G132">
        <v>4.9880813956260601E-2</v>
      </c>
      <c r="H132">
        <v>-4.4787423849105799E-3</v>
      </c>
      <c r="I132">
        <v>1.93046253347396</v>
      </c>
      <c r="J132">
        <v>4.3138494658470097E-2</v>
      </c>
      <c r="K132" s="1">
        <v>4.84467483150448E-5</v>
      </c>
      <c r="L132" s="1">
        <v>5.1506010487493602E-5</v>
      </c>
      <c r="M132" s="1">
        <v>3.8457078409018903E-5</v>
      </c>
      <c r="N132" s="1">
        <v>3.9638718319215703E-5</v>
      </c>
      <c r="O132" s="1">
        <v>9.2798222210940703E-5</v>
      </c>
      <c r="P132" s="1">
        <v>5.7037251982388002E-5</v>
      </c>
    </row>
    <row r="133" spans="1:16" x14ac:dyDescent="0.25">
      <c r="A133" t="s">
        <v>17</v>
      </c>
      <c r="B133">
        <v>131</v>
      </c>
      <c r="C133">
        <v>585</v>
      </c>
      <c r="D133">
        <v>595</v>
      </c>
      <c r="E133">
        <v>1.9871632764100999</v>
      </c>
      <c r="F133">
        <v>3.86209183216095E-2</v>
      </c>
      <c r="G133">
        <v>4.9446741199493403E-2</v>
      </c>
      <c r="H133">
        <v>-4.4147857189178403E-3</v>
      </c>
      <c r="I133">
        <v>1.9316931389093299</v>
      </c>
      <c r="J133">
        <v>4.3198841571807797E-2</v>
      </c>
      <c r="K133" s="1">
        <v>3.8552743113485798E-5</v>
      </c>
      <c r="L133" s="1">
        <v>4.3070111373478703E-5</v>
      </c>
      <c r="M133" s="1">
        <v>4.03991171271774E-5</v>
      </c>
      <c r="N133" s="1">
        <v>4.33091447641754E-5</v>
      </c>
      <c r="O133" s="1">
        <v>9.8616832715318594E-5</v>
      </c>
      <c r="P133" s="1">
        <v>6.9206861062317803E-5</v>
      </c>
    </row>
    <row r="134" spans="1:16" x14ac:dyDescent="0.25">
      <c r="A134" t="s">
        <v>17</v>
      </c>
      <c r="B134">
        <v>132</v>
      </c>
      <c r="C134">
        <v>595</v>
      </c>
      <c r="D134">
        <v>595</v>
      </c>
      <c r="E134">
        <v>1.9887886548757501</v>
      </c>
      <c r="F134">
        <v>3.8763387107849101E-2</v>
      </c>
      <c r="G134">
        <v>4.91664322614669E-2</v>
      </c>
      <c r="H134">
        <v>-4.3382240295410102E-3</v>
      </c>
      <c r="I134">
        <v>1.93335356690883</v>
      </c>
      <c r="J134">
        <v>4.3335197067260703E-2</v>
      </c>
      <c r="K134" s="1">
        <v>4.3264301456564597E-5</v>
      </c>
      <c r="L134" s="1">
        <v>5.7301955820606703E-5</v>
      </c>
      <c r="M134" s="1">
        <v>5.1910961893794897E-5</v>
      </c>
      <c r="N134" s="1">
        <v>4.5820524782387201E-5</v>
      </c>
      <c r="O134" s="1">
        <v>9.3646921553386205E-5</v>
      </c>
      <c r="P134" s="1">
        <v>5.0143524648255603E-5</v>
      </c>
    </row>
    <row r="135" spans="1:16" x14ac:dyDescent="0.25">
      <c r="A135" t="s">
        <v>17</v>
      </c>
      <c r="B135">
        <v>133</v>
      </c>
      <c r="C135">
        <v>605</v>
      </c>
      <c r="D135">
        <v>595</v>
      </c>
      <c r="E135">
        <v>1.98994610459804</v>
      </c>
      <c r="F135">
        <v>3.8878695416450497E-2</v>
      </c>
      <c r="G135">
        <v>4.9237375545501699E-2</v>
      </c>
      <c r="H135">
        <v>-4.2852712869644099E-3</v>
      </c>
      <c r="I135">
        <v>1.9354037899732499</v>
      </c>
      <c r="J135">
        <v>4.3495860171317999E-2</v>
      </c>
      <c r="K135" s="1">
        <v>4.3722187676858503E-5</v>
      </c>
      <c r="L135" s="1">
        <v>6.8685302123999698E-5</v>
      </c>
      <c r="M135" s="1">
        <v>4.5893747091619901E-5</v>
      </c>
      <c r="N135" s="1">
        <v>4.5266656687000903E-5</v>
      </c>
      <c r="O135">
        <v>1.12411040163008E-4</v>
      </c>
      <c r="P135" s="1">
        <v>5.4213556149878203E-5</v>
      </c>
    </row>
    <row r="136" spans="1:16" x14ac:dyDescent="0.25">
      <c r="A136" t="s">
        <v>17</v>
      </c>
      <c r="B136">
        <v>134</v>
      </c>
      <c r="C136">
        <v>615</v>
      </c>
      <c r="D136">
        <v>595</v>
      </c>
      <c r="E136">
        <v>1.99086138067245</v>
      </c>
      <c r="F136">
        <v>3.89903939723968E-2</v>
      </c>
      <c r="G136">
        <v>4.9548745822906498E-2</v>
      </c>
      <c r="H136">
        <v>-4.2457968950271596E-3</v>
      </c>
      <c r="I136">
        <v>1.9376858232021299</v>
      </c>
      <c r="J136">
        <v>4.3695619225501997E-2</v>
      </c>
      <c r="K136" s="1">
        <v>2.43737879586518E-5</v>
      </c>
      <c r="L136" s="1">
        <v>5.4269653279523899E-5</v>
      </c>
      <c r="M136" s="1">
        <v>4.2602344554668803E-5</v>
      </c>
      <c r="N136" s="1">
        <v>3.9843193920258999E-5</v>
      </c>
      <c r="O136" s="1">
        <v>9.3425407667384897E-5</v>
      </c>
      <c r="P136" s="1">
        <v>5.2569398571367701E-5</v>
      </c>
    </row>
    <row r="137" spans="1:16" x14ac:dyDescent="0.25">
      <c r="A137" t="s">
        <v>17</v>
      </c>
      <c r="B137">
        <v>135</v>
      </c>
      <c r="C137">
        <v>625</v>
      </c>
      <c r="D137">
        <v>595</v>
      </c>
      <c r="E137">
        <v>1.9913843581438</v>
      </c>
      <c r="F137">
        <v>3.9106284499168399E-2</v>
      </c>
      <c r="G137">
        <v>5.0010881495475702E-2</v>
      </c>
      <c r="H137">
        <v>-4.1951439142227098E-3</v>
      </c>
      <c r="I137">
        <v>1.93977907218933</v>
      </c>
      <c r="J137">
        <v>4.3935493111610401E-2</v>
      </c>
      <c r="K137" s="1">
        <v>3.33859944756701E-5</v>
      </c>
      <c r="L137" s="1">
        <v>4.5821768032287E-5</v>
      </c>
      <c r="M137" s="1">
        <v>5.25432051889661E-5</v>
      </c>
      <c r="N137" s="1">
        <v>3.8618387322977499E-5</v>
      </c>
      <c r="O137" s="1">
        <v>8.7848213904396301E-5</v>
      </c>
      <c r="P137" s="1">
        <v>6.1678841164945194E-5</v>
      </c>
    </row>
    <row r="138" spans="1:16" x14ac:dyDescent="0.25">
      <c r="A138" t="s">
        <v>17</v>
      </c>
      <c r="B138">
        <v>136</v>
      </c>
      <c r="C138">
        <v>635</v>
      </c>
      <c r="D138">
        <v>595</v>
      </c>
      <c r="E138">
        <v>1.99161846807003</v>
      </c>
      <c r="F138">
        <v>3.9213994860649103E-2</v>
      </c>
      <c r="G138">
        <v>5.0489872384071301E-2</v>
      </c>
      <c r="H138">
        <v>-4.1476931333541802E-3</v>
      </c>
      <c r="I138">
        <v>1.94159317667484</v>
      </c>
      <c r="J138">
        <v>4.4159472441673203E-2</v>
      </c>
      <c r="K138" s="1">
        <v>4.7451564693593999E-5</v>
      </c>
      <c r="L138" s="1">
        <v>7.1360364895698802E-5</v>
      </c>
      <c r="M138" s="1">
        <v>7.8305884872764597E-5</v>
      </c>
      <c r="N138" s="1">
        <v>3.5681010429359002E-5</v>
      </c>
      <c r="O138" s="1">
        <v>8.6202163296572999E-5</v>
      </c>
      <c r="P138" s="1">
        <v>4.9894328908585501E-5</v>
      </c>
    </row>
    <row r="139" spans="1:16" x14ac:dyDescent="0.25">
      <c r="A139" t="s">
        <v>17</v>
      </c>
      <c r="B139">
        <v>137</v>
      </c>
      <c r="C139">
        <v>645</v>
      </c>
      <c r="D139">
        <v>595</v>
      </c>
      <c r="E139">
        <v>1.9916155860900799</v>
      </c>
      <c r="F139">
        <v>3.9318357467651298E-2</v>
      </c>
      <c r="G139">
        <v>5.0965486407279902E-2</v>
      </c>
      <c r="H139">
        <v>-4.0739843130111596E-3</v>
      </c>
      <c r="I139">
        <v>1.94298971428871</v>
      </c>
      <c r="J139">
        <v>4.4325783061981198E-2</v>
      </c>
      <c r="K139" s="1">
        <v>2.7585920434879201E-5</v>
      </c>
      <c r="L139" s="1">
        <v>6.0272470537651101E-5</v>
      </c>
      <c r="M139" s="1">
        <v>4.95334747357347E-5</v>
      </c>
      <c r="N139" s="1">
        <v>4.3626030919096201E-5</v>
      </c>
      <c r="O139" s="1">
        <v>8.8191608231404203E-5</v>
      </c>
      <c r="P139" s="1">
        <v>4.5906876143038901E-5</v>
      </c>
    </row>
    <row r="140" spans="1:16" x14ac:dyDescent="0.25">
      <c r="A140" t="s">
        <v>17</v>
      </c>
      <c r="B140">
        <v>138</v>
      </c>
      <c r="C140">
        <v>655</v>
      </c>
      <c r="D140">
        <v>595</v>
      </c>
      <c r="E140">
        <v>1.9915483690023399</v>
      </c>
      <c r="F140">
        <v>3.9452296757697999E-2</v>
      </c>
      <c r="G140">
        <v>5.1329110765457098E-2</v>
      </c>
      <c r="H140">
        <v>-3.9591708898544303E-3</v>
      </c>
      <c r="I140">
        <v>1.9439713632345199</v>
      </c>
      <c r="J140">
        <v>4.4500710511207499E-2</v>
      </c>
      <c r="K140" s="1">
        <v>3.59998493767481E-5</v>
      </c>
      <c r="L140" s="1">
        <v>4.8257120243864401E-5</v>
      </c>
      <c r="M140" s="1">
        <v>4.2349496523203599E-5</v>
      </c>
      <c r="N140" s="1">
        <v>3.8169977832171699E-5</v>
      </c>
      <c r="O140">
        <v>1.04109213120642E-4</v>
      </c>
      <c r="P140" s="1">
        <v>6.5985931760626906E-5</v>
      </c>
    </row>
    <row r="141" spans="1:16" x14ac:dyDescent="0.25">
      <c r="A141" t="s">
        <v>17</v>
      </c>
      <c r="B141">
        <v>139</v>
      </c>
      <c r="C141">
        <v>665</v>
      </c>
      <c r="D141">
        <v>595</v>
      </c>
      <c r="E141">
        <v>1.9914444139480501</v>
      </c>
      <c r="F141">
        <v>3.9479137015342697E-2</v>
      </c>
      <c r="G141">
        <v>5.1525492954254098E-2</v>
      </c>
      <c r="H141">
        <v>-3.8175463199615401E-3</v>
      </c>
      <c r="I141">
        <v>1.94443189780712</v>
      </c>
      <c r="J141">
        <v>4.4640646648406897E-2</v>
      </c>
      <c r="K141" s="1">
        <v>3.1068551850057202E-5</v>
      </c>
      <c r="L141" s="1">
        <v>4.9657792798982397E-5</v>
      </c>
      <c r="M141" s="1">
        <v>5.0282965523886202E-5</v>
      </c>
      <c r="N141" s="1">
        <v>3.3228344834458501E-5</v>
      </c>
      <c r="O141">
        <v>1.02132423284412E-4</v>
      </c>
      <c r="P141" s="1">
        <v>7.0687482911508697E-5</v>
      </c>
    </row>
    <row r="142" spans="1:16" x14ac:dyDescent="0.25">
      <c r="A142" t="s">
        <v>17</v>
      </c>
      <c r="B142">
        <v>140</v>
      </c>
      <c r="C142">
        <v>675</v>
      </c>
      <c r="D142">
        <v>595</v>
      </c>
      <c r="E142">
        <v>1.99156863019466</v>
      </c>
      <c r="F142">
        <v>3.9542802572250298E-2</v>
      </c>
      <c r="G142">
        <v>5.1524153852462701E-2</v>
      </c>
      <c r="H142">
        <v>-3.6712348937988199E-3</v>
      </c>
      <c r="I142">
        <v>1.94446636512279</v>
      </c>
      <c r="J142">
        <v>4.48426181316375E-2</v>
      </c>
      <c r="K142" s="1">
        <v>3.5242358858588399E-5</v>
      </c>
      <c r="L142" s="1">
        <v>6.4060610365229896E-5</v>
      </c>
      <c r="M142" s="1">
        <v>5.7000946256209202E-5</v>
      </c>
      <c r="N142" s="1">
        <v>3.5471216958124602E-5</v>
      </c>
      <c r="O142">
        <v>1.05970855607565E-4</v>
      </c>
      <c r="P142" s="1">
        <v>4.96143795392867E-5</v>
      </c>
    </row>
    <row r="143" spans="1:16" x14ac:dyDescent="0.25">
      <c r="A143" t="s">
        <v>17</v>
      </c>
      <c r="B143">
        <v>141</v>
      </c>
      <c r="C143">
        <v>685</v>
      </c>
      <c r="D143">
        <v>595</v>
      </c>
      <c r="E143">
        <v>1.9921637736082001</v>
      </c>
      <c r="F143">
        <v>3.9712897610664301E-2</v>
      </c>
      <c r="G143">
        <v>5.1341657567024197E-2</v>
      </c>
      <c r="H143">
        <v>-3.5642231941223099E-3</v>
      </c>
      <c r="I143">
        <v>1.9440889713048899</v>
      </c>
      <c r="J143">
        <v>4.5157598161697302E-2</v>
      </c>
      <c r="K143" s="1">
        <v>3.2832163714888698E-5</v>
      </c>
      <c r="L143" s="1">
        <v>5.1657997753892897E-5</v>
      </c>
      <c r="M143" s="1">
        <v>5.6601576779552399E-5</v>
      </c>
      <c r="N143" s="1">
        <v>3.8437228531233703E-5</v>
      </c>
      <c r="O143" s="1">
        <v>9.6598910952878803E-5</v>
      </c>
      <c r="P143" s="1">
        <v>5.6020529568064899E-5</v>
      </c>
    </row>
    <row r="144" spans="1:16" x14ac:dyDescent="0.25">
      <c r="A144" t="s">
        <v>17</v>
      </c>
      <c r="B144">
        <v>142</v>
      </c>
      <c r="C144">
        <v>695</v>
      </c>
      <c r="D144">
        <v>595</v>
      </c>
      <c r="E144">
        <v>1.9931464123249001</v>
      </c>
      <c r="F144">
        <v>4.0025519657135002E-2</v>
      </c>
      <c r="G144">
        <v>5.0869769740104598E-2</v>
      </c>
      <c r="H144">
        <v>-3.5966236352920501E-3</v>
      </c>
      <c r="I144">
        <v>1.9433174740076</v>
      </c>
      <c r="J144">
        <v>4.5464922022819501E-2</v>
      </c>
      <c r="K144" s="1">
        <v>3.6262476680291301E-5</v>
      </c>
      <c r="L144" s="1">
        <v>4.7609721776901198E-5</v>
      </c>
      <c r="M144" s="1">
        <v>3.9531106017691403E-5</v>
      </c>
      <c r="N144" s="1">
        <v>4.4069563371738198E-5</v>
      </c>
      <c r="O144" s="1">
        <v>7.3250981326395095E-5</v>
      </c>
      <c r="P144" s="1">
        <v>5.7166862367408299E-5</v>
      </c>
    </row>
    <row r="145" spans="1:16" x14ac:dyDescent="0.25">
      <c r="A145" t="s">
        <v>17</v>
      </c>
      <c r="B145">
        <v>143</v>
      </c>
      <c r="C145">
        <v>705</v>
      </c>
      <c r="D145">
        <v>595</v>
      </c>
      <c r="E145">
        <v>1.9943083451271</v>
      </c>
      <c r="F145">
        <v>4.04471911668777E-2</v>
      </c>
      <c r="G145">
        <v>5.0065726447105399E-2</v>
      </c>
      <c r="H145">
        <v>-3.78849363327026E-3</v>
      </c>
      <c r="I145">
        <v>1.9422970202207499</v>
      </c>
      <c r="J145">
        <v>4.5684709382057098E-2</v>
      </c>
      <c r="K145" s="1">
        <v>2.4835546391511698E-5</v>
      </c>
      <c r="L145" s="1">
        <v>4.4933609071390902E-5</v>
      </c>
      <c r="M145" s="1">
        <v>6.2453140637435704E-5</v>
      </c>
      <c r="N145" s="1">
        <v>3.8215821837892403E-5</v>
      </c>
      <c r="O145" s="1">
        <v>9.0984766965743894E-5</v>
      </c>
      <c r="P145" s="1">
        <v>7.0197481646664195E-5</v>
      </c>
    </row>
    <row r="146" spans="1:16" x14ac:dyDescent="0.25">
      <c r="A146" t="s">
        <v>17</v>
      </c>
      <c r="B146">
        <v>144</v>
      </c>
      <c r="C146">
        <v>715</v>
      </c>
      <c r="D146">
        <v>595</v>
      </c>
      <c r="E146">
        <v>1.99539901442527</v>
      </c>
      <c r="F146">
        <v>4.0928714704513501E-2</v>
      </c>
      <c r="G146">
        <v>4.9121688795089699E-2</v>
      </c>
      <c r="H146">
        <v>-4.0406232118606498E-3</v>
      </c>
      <c r="I146">
        <v>1.9413652964830399</v>
      </c>
      <c r="J146">
        <v>4.58316903591156E-2</v>
      </c>
      <c r="K146" s="1">
        <v>4.26513832154857E-5</v>
      </c>
      <c r="L146" s="1">
        <v>4.4818153187218E-5</v>
      </c>
      <c r="M146" s="1">
        <v>3.0099359273706401E-5</v>
      </c>
      <c r="N146" s="1">
        <v>4.5100398551205302E-5</v>
      </c>
      <c r="O146" s="1">
        <v>8.1197723283354096E-5</v>
      </c>
      <c r="P146" s="1">
        <v>6.1212918208628295E-5</v>
      </c>
    </row>
    <row r="147" spans="1:16" x14ac:dyDescent="0.25">
      <c r="A147" t="s">
        <v>17</v>
      </c>
      <c r="B147">
        <v>145</v>
      </c>
      <c r="C147">
        <v>725</v>
      </c>
      <c r="D147">
        <v>595</v>
      </c>
      <c r="E147">
        <v>1.9966526757001799</v>
      </c>
      <c r="F147">
        <v>4.1288700199127198E-2</v>
      </c>
      <c r="G147">
        <v>4.8364776062965298E-2</v>
      </c>
      <c r="H147">
        <v>-4.2160455465316696E-3</v>
      </c>
      <c r="I147">
        <v>1.94098522446155</v>
      </c>
      <c r="J147">
        <v>4.5788053107261598E-2</v>
      </c>
      <c r="K147" s="1">
        <v>4.1270022086489602E-5</v>
      </c>
      <c r="L147" s="1">
        <v>6.0283592718201097E-5</v>
      </c>
      <c r="M147" s="1">
        <v>4.7680917311384998E-5</v>
      </c>
      <c r="N147" s="1">
        <v>4.1407144961079001E-5</v>
      </c>
      <c r="O147">
        <v>1.18070681296854E-4</v>
      </c>
      <c r="P147" s="1">
        <v>5.7094178267063403E-5</v>
      </c>
    </row>
    <row r="148" spans="1:16" x14ac:dyDescent="0.25">
      <c r="A148" t="s">
        <v>17</v>
      </c>
      <c r="B148">
        <v>146</v>
      </c>
      <c r="C148">
        <v>735</v>
      </c>
      <c r="D148">
        <v>595</v>
      </c>
      <c r="E148">
        <v>1.99790194122791</v>
      </c>
      <c r="F148">
        <v>4.1571425342559802E-2</v>
      </c>
      <c r="G148">
        <v>4.7876498794555598E-2</v>
      </c>
      <c r="H148">
        <v>-4.2786922216415399E-3</v>
      </c>
      <c r="I148">
        <v>1.9410915666103301</v>
      </c>
      <c r="J148">
        <v>4.5791604638099601E-2</v>
      </c>
      <c r="K148" s="1">
        <v>4.0622218875625101E-5</v>
      </c>
      <c r="L148" s="1">
        <v>6.9986455889678795E-5</v>
      </c>
      <c r="M148" s="1">
        <v>4.29164523773704E-5</v>
      </c>
      <c r="N148" s="1">
        <v>3.6636450707622699E-5</v>
      </c>
      <c r="O148" s="1">
        <v>8.4805427806222602E-5</v>
      </c>
      <c r="P148" s="1">
        <v>5.6441181219728003E-5</v>
      </c>
    </row>
    <row r="149" spans="1:16" x14ac:dyDescent="0.25">
      <c r="A149" t="s">
        <v>17</v>
      </c>
      <c r="B149">
        <v>147</v>
      </c>
      <c r="C149">
        <v>735</v>
      </c>
      <c r="D149">
        <v>605</v>
      </c>
      <c r="E149">
        <v>1.99787943849563</v>
      </c>
      <c r="F149">
        <v>4.1533319163322403E-2</v>
      </c>
      <c r="G149">
        <v>4.7788409185409497E-2</v>
      </c>
      <c r="H149">
        <v>-4.3176426172256404E-3</v>
      </c>
      <c r="I149">
        <v>1.94106530857086</v>
      </c>
      <c r="J149">
        <v>4.5712743186950601E-2</v>
      </c>
      <c r="K149" s="1">
        <v>2.2628912835705802E-5</v>
      </c>
      <c r="L149" s="1">
        <v>5.0317269463015899E-5</v>
      </c>
      <c r="M149" s="1">
        <v>5.2781501564854599E-5</v>
      </c>
      <c r="N149" s="1">
        <v>3.7259701167199697E-5</v>
      </c>
      <c r="O149" s="1">
        <v>9.5926419159024604E-5</v>
      </c>
      <c r="P149" s="1">
        <v>5.6472361387020099E-5</v>
      </c>
    </row>
    <row r="150" spans="1:16" x14ac:dyDescent="0.25">
      <c r="A150" t="s">
        <v>17</v>
      </c>
      <c r="B150">
        <v>148</v>
      </c>
      <c r="C150">
        <v>725</v>
      </c>
      <c r="D150">
        <v>605</v>
      </c>
      <c r="E150">
        <v>1.99671113040447</v>
      </c>
      <c r="F150">
        <v>4.1270331215858401E-2</v>
      </c>
      <c r="G150">
        <v>4.8125804615020702E-2</v>
      </c>
      <c r="H150">
        <v>-4.2928401231765697E-3</v>
      </c>
      <c r="I150">
        <v>1.9411075484991001</v>
      </c>
      <c r="J150">
        <v>4.5728695964813201E-2</v>
      </c>
      <c r="K150" s="1">
        <v>2.6868543258298201E-5</v>
      </c>
      <c r="L150" s="1">
        <v>6.36762705302512E-5</v>
      </c>
      <c r="M150" s="1">
        <v>6.3175783924653101E-5</v>
      </c>
      <c r="N150" s="1">
        <v>3.2640658000554399E-5</v>
      </c>
      <c r="O150">
        <v>1.1597517456599299E-4</v>
      </c>
      <c r="P150" s="1">
        <v>5.9668794226207302E-5</v>
      </c>
    </row>
    <row r="151" spans="1:16" x14ac:dyDescent="0.25">
      <c r="A151" t="s">
        <v>17</v>
      </c>
      <c r="B151">
        <v>149</v>
      </c>
      <c r="C151">
        <v>715</v>
      </c>
      <c r="D151">
        <v>605</v>
      </c>
      <c r="E151">
        <v>1.99548922913074</v>
      </c>
      <c r="F151">
        <v>4.0890404748916601E-2</v>
      </c>
      <c r="G151">
        <v>4.8775734758377001E-2</v>
      </c>
      <c r="H151">
        <v>-4.1367474317550602E-3</v>
      </c>
      <c r="I151">
        <v>1.94157768967151</v>
      </c>
      <c r="J151">
        <v>4.5767005920410102E-2</v>
      </c>
      <c r="K151" s="1">
        <v>2.8320341032686899E-5</v>
      </c>
      <c r="L151" s="1">
        <v>4.2039888023076902E-5</v>
      </c>
      <c r="M151" s="1">
        <v>5.6412971638770603E-5</v>
      </c>
      <c r="N151" s="1">
        <v>3.8963947857232203E-5</v>
      </c>
      <c r="O151">
        <v>1.19950324061681E-4</v>
      </c>
      <c r="P151" s="1">
        <v>7.4188978833130206E-5</v>
      </c>
    </row>
    <row r="152" spans="1:16" x14ac:dyDescent="0.25">
      <c r="A152" t="s">
        <v>17</v>
      </c>
      <c r="B152">
        <v>150</v>
      </c>
      <c r="C152">
        <v>705</v>
      </c>
      <c r="D152">
        <v>605</v>
      </c>
      <c r="E152">
        <v>1.99437171957492</v>
      </c>
      <c r="F152">
        <v>4.0389376902580203E-2</v>
      </c>
      <c r="G152">
        <v>4.9680268907546898E-2</v>
      </c>
      <c r="H152">
        <v>-3.8962913274765E-3</v>
      </c>
      <c r="I152">
        <v>1.9423981806278201</v>
      </c>
      <c r="J152">
        <v>4.5650707840919499E-2</v>
      </c>
      <c r="K152" s="1">
        <v>3.5460504181602002E-5</v>
      </c>
      <c r="L152" s="1">
        <v>5.56441476653489E-5</v>
      </c>
      <c r="M152" s="1">
        <v>5.8091188915141197E-5</v>
      </c>
      <c r="N152" s="1">
        <v>3.8772808733138401E-5</v>
      </c>
      <c r="O152" s="1">
        <v>9.2756123710928997E-5</v>
      </c>
      <c r="P152" s="1">
        <v>5.6272765789578803E-5</v>
      </c>
    </row>
    <row r="153" spans="1:16" x14ac:dyDescent="0.25">
      <c r="A153" t="s">
        <v>17</v>
      </c>
      <c r="B153">
        <v>151</v>
      </c>
      <c r="C153">
        <v>695</v>
      </c>
      <c r="D153">
        <v>605</v>
      </c>
      <c r="E153">
        <v>1.9934241303920699</v>
      </c>
      <c r="F153">
        <v>3.9956817913055401E-2</v>
      </c>
      <c r="G153">
        <v>5.0721333217620797E-2</v>
      </c>
      <c r="H153">
        <v>-3.7149012565612801E-3</v>
      </c>
      <c r="I153">
        <v>1.9435916696548401</v>
      </c>
      <c r="J153">
        <v>4.5391096758842397E-2</v>
      </c>
      <c r="K153" s="1">
        <v>2.4908990226284799E-5</v>
      </c>
      <c r="L153" s="1">
        <v>6.0767668603830798E-5</v>
      </c>
      <c r="M153" s="1">
        <v>6.4517403761276602E-5</v>
      </c>
      <c r="N153" s="1">
        <v>3.7172349196043299E-5</v>
      </c>
      <c r="O153">
        <v>1.0524685643285201E-4</v>
      </c>
      <c r="P153" s="1">
        <v>4.57069178708737E-5</v>
      </c>
    </row>
    <row r="154" spans="1:16" x14ac:dyDescent="0.25">
      <c r="A154" t="s">
        <v>17</v>
      </c>
      <c r="B154">
        <v>152</v>
      </c>
      <c r="C154">
        <v>685</v>
      </c>
      <c r="D154">
        <v>605</v>
      </c>
      <c r="E154">
        <v>1.9924898157835</v>
      </c>
      <c r="F154">
        <v>3.9670745015144303E-2</v>
      </c>
      <c r="G154">
        <v>5.1490938305854703E-2</v>
      </c>
      <c r="H154">
        <v>-3.6766204118728598E-3</v>
      </c>
      <c r="I154">
        <v>1.9445536687374101</v>
      </c>
      <c r="J154">
        <v>4.5085606884956303E-2</v>
      </c>
      <c r="K154" s="1">
        <v>2.7976796425419701E-5</v>
      </c>
      <c r="L154" s="1">
        <v>4.7431280291907401E-5</v>
      </c>
      <c r="M154" s="1">
        <v>3.8073944935595102E-5</v>
      </c>
      <c r="N154" s="1">
        <v>3.8444050403841799E-5</v>
      </c>
      <c r="O154" s="1">
        <v>8.6297246677194802E-5</v>
      </c>
      <c r="P154" s="1">
        <v>6.3572674561910406E-5</v>
      </c>
    </row>
    <row r="155" spans="1:16" x14ac:dyDescent="0.25">
      <c r="A155" t="s">
        <v>17</v>
      </c>
      <c r="B155">
        <v>153</v>
      </c>
      <c r="C155">
        <v>675</v>
      </c>
      <c r="D155">
        <v>605</v>
      </c>
      <c r="E155">
        <v>1.99186864721775</v>
      </c>
      <c r="F155">
        <v>3.9486967849731401E-2</v>
      </c>
      <c r="G155">
        <v>5.1840618538856499E-2</v>
      </c>
      <c r="H155">
        <v>-3.7697170972824101E-3</v>
      </c>
      <c r="I155">
        <v>1.9451116084098801</v>
      </c>
      <c r="J155">
        <v>4.4794585132598798E-2</v>
      </c>
      <c r="K155" s="1">
        <v>3.8486204034217097E-5</v>
      </c>
      <c r="L155" s="1">
        <v>5.7699814884521898E-5</v>
      </c>
      <c r="M155" s="1">
        <v>3.66961833092543E-5</v>
      </c>
      <c r="N155" s="1">
        <v>3.6300743928376998E-5</v>
      </c>
      <c r="O155" s="1">
        <v>8.0904377165679205E-5</v>
      </c>
      <c r="P155" s="1">
        <v>6.7922847016610094E-5</v>
      </c>
    </row>
    <row r="156" spans="1:16" x14ac:dyDescent="0.25">
      <c r="A156" t="s">
        <v>17</v>
      </c>
      <c r="B156">
        <v>154</v>
      </c>
      <c r="C156">
        <v>665</v>
      </c>
      <c r="D156">
        <v>605</v>
      </c>
      <c r="E156">
        <v>1.99168347272872</v>
      </c>
      <c r="F156">
        <v>3.9408310174942E-2</v>
      </c>
      <c r="G156">
        <v>5.1885041785240102E-2</v>
      </c>
      <c r="H156">
        <v>-3.8909931421279901E-3</v>
      </c>
      <c r="I156">
        <v>1.94516226139068</v>
      </c>
      <c r="J156">
        <v>4.4598901605605999E-2</v>
      </c>
      <c r="K156" s="1">
        <v>2.9130697200205901E-5</v>
      </c>
      <c r="L156" s="1">
        <v>5.8054998944133701E-5</v>
      </c>
      <c r="M156" s="1">
        <v>5.8563040094906197E-5</v>
      </c>
      <c r="N156" s="1">
        <v>3.96736223491684E-5</v>
      </c>
      <c r="O156">
        <v>1.04487229507211E-4</v>
      </c>
      <c r="P156" s="1">
        <v>7.0393068809249004E-5</v>
      </c>
    </row>
    <row r="157" spans="1:16" x14ac:dyDescent="0.25">
      <c r="A157" t="s">
        <v>17</v>
      </c>
      <c r="B157">
        <v>155</v>
      </c>
      <c r="C157">
        <v>655</v>
      </c>
      <c r="D157">
        <v>605</v>
      </c>
      <c r="E157">
        <v>1.9918766236066801</v>
      </c>
      <c r="F157">
        <v>3.9384148120880098E-2</v>
      </c>
      <c r="G157">
        <v>5.1690115141868498E-2</v>
      </c>
      <c r="H157">
        <v>-3.9927648782730101E-3</v>
      </c>
      <c r="I157">
        <v>1.94486308858394</v>
      </c>
      <c r="J157">
        <v>4.4493869447708098E-2</v>
      </c>
      <c r="K157" s="1">
        <v>2.58850565205032E-5</v>
      </c>
      <c r="L157" s="1">
        <v>5.55721067423751E-5</v>
      </c>
      <c r="M157" s="1">
        <v>5.7038737737622699E-5</v>
      </c>
      <c r="N157" s="1">
        <v>4.1025856000810803E-5</v>
      </c>
      <c r="O157">
        <v>1.06126947988246E-4</v>
      </c>
      <c r="P157" s="1">
        <v>4.8480749186879902E-5</v>
      </c>
    </row>
    <row r="158" spans="1:16" x14ac:dyDescent="0.25">
      <c r="A158" t="s">
        <v>17</v>
      </c>
      <c r="B158">
        <v>156</v>
      </c>
      <c r="C158">
        <v>645</v>
      </c>
      <c r="D158">
        <v>605</v>
      </c>
      <c r="E158">
        <v>1.9920955667495699</v>
      </c>
      <c r="F158">
        <v>3.9283307933807299E-2</v>
      </c>
      <c r="G158">
        <v>5.1283348417282097E-2</v>
      </c>
      <c r="H158">
        <v>-4.0416712045669503E-3</v>
      </c>
      <c r="I158">
        <v>1.9440792773723601</v>
      </c>
      <c r="J158">
        <v>4.4350119781494099E-2</v>
      </c>
      <c r="K158" s="1">
        <v>3.3546524231981698E-5</v>
      </c>
      <c r="L158" s="1">
        <v>5.6585462832630099E-5</v>
      </c>
      <c r="M158" s="1">
        <v>4.2682147163228403E-5</v>
      </c>
      <c r="N158" s="1">
        <v>3.9206064634923102E-5</v>
      </c>
      <c r="O158" s="1">
        <v>7.4424953727706894E-5</v>
      </c>
      <c r="P158" s="1">
        <v>4.1003759216897101E-5</v>
      </c>
    </row>
    <row r="159" spans="1:16" x14ac:dyDescent="0.25">
      <c r="A159" t="s">
        <v>17</v>
      </c>
      <c r="B159">
        <v>157</v>
      </c>
      <c r="C159">
        <v>635</v>
      </c>
      <c r="D159">
        <v>605</v>
      </c>
      <c r="E159">
        <v>1.9921731182098299</v>
      </c>
      <c r="F159">
        <v>3.9133066534996E-2</v>
      </c>
      <c r="G159">
        <v>5.0709717965126001E-2</v>
      </c>
      <c r="H159">
        <v>-4.0764005184173498E-3</v>
      </c>
      <c r="I159">
        <v>1.9427391566991801</v>
      </c>
      <c r="J159">
        <v>4.4167361497878997E-2</v>
      </c>
      <c r="K159" s="1">
        <v>4.0071952454358001E-5</v>
      </c>
      <c r="L159" s="1">
        <v>6.6505985580080995E-5</v>
      </c>
      <c r="M159" s="1">
        <v>5.2280261417641299E-5</v>
      </c>
      <c r="N159" s="1">
        <v>4.1592053119224301E-5</v>
      </c>
      <c r="O159" s="1">
        <v>9.9705081212005404E-5</v>
      </c>
      <c r="P159" s="1">
        <v>3.7974830223956402E-5</v>
      </c>
    </row>
    <row r="160" spans="1:16" x14ac:dyDescent="0.25">
      <c r="A160" t="s">
        <v>17</v>
      </c>
      <c r="B160">
        <v>158</v>
      </c>
      <c r="C160">
        <v>625</v>
      </c>
      <c r="D160">
        <v>605</v>
      </c>
      <c r="E160">
        <v>1.9920427886724399</v>
      </c>
      <c r="F160">
        <v>3.90407849550247E-2</v>
      </c>
      <c r="G160">
        <v>5.0090383386611897E-2</v>
      </c>
      <c r="H160">
        <v>-4.1332541227340697E-3</v>
      </c>
      <c r="I160">
        <v>1.9408692174911399</v>
      </c>
      <c r="J160">
        <v>4.3960150051116899E-2</v>
      </c>
      <c r="K160" s="1">
        <v>4.1548121434666097E-5</v>
      </c>
      <c r="L160" s="1">
        <v>5.7114328114345998E-5</v>
      </c>
      <c r="M160" s="1">
        <v>6.06214351507247E-5</v>
      </c>
      <c r="N160" s="1">
        <v>3.6334138019884897E-5</v>
      </c>
      <c r="O160" s="1">
        <v>9.0890826748988597E-5</v>
      </c>
      <c r="P160" s="1">
        <v>5.9722203217798602E-5</v>
      </c>
    </row>
    <row r="161" spans="1:16" x14ac:dyDescent="0.25">
      <c r="A161" t="s">
        <v>17</v>
      </c>
      <c r="B161">
        <v>159</v>
      </c>
      <c r="C161">
        <v>615</v>
      </c>
      <c r="D161">
        <v>605</v>
      </c>
      <c r="E161">
        <v>1.99161034612655</v>
      </c>
      <c r="F161">
        <v>3.8958197307586602E-2</v>
      </c>
      <c r="G161">
        <v>4.95478724956512E-2</v>
      </c>
      <c r="H161">
        <v>-4.1704578638076702E-3</v>
      </c>
      <c r="I161">
        <v>1.9386848513603201</v>
      </c>
      <c r="J161">
        <v>4.3713493323326101E-2</v>
      </c>
      <c r="K161" s="1">
        <v>3.4975060178762699E-5</v>
      </c>
      <c r="L161" s="1">
        <v>5.0993471326607501E-5</v>
      </c>
      <c r="M161" s="1">
        <v>5.0676360800049601E-5</v>
      </c>
      <c r="N161" s="1">
        <v>4.1609130794165301E-5</v>
      </c>
      <c r="O161" s="1">
        <v>8.9864766317687304E-5</v>
      </c>
      <c r="P161" s="1">
        <v>7.1253695334321605E-5</v>
      </c>
    </row>
    <row r="162" spans="1:16" x14ac:dyDescent="0.25">
      <c r="A162" t="s">
        <v>17</v>
      </c>
      <c r="B162">
        <v>160</v>
      </c>
      <c r="C162">
        <v>605</v>
      </c>
      <c r="D162">
        <v>605</v>
      </c>
      <c r="E162">
        <v>1.9909298204183501</v>
      </c>
      <c r="F162">
        <v>3.8867691493034297E-2</v>
      </c>
      <c r="G162">
        <v>4.9163055396079999E-2</v>
      </c>
      <c r="H162">
        <v>-4.1889432907104398E-3</v>
      </c>
      <c r="I162">
        <v>1.93639437596797</v>
      </c>
      <c r="J162">
        <v>4.3509978961944501E-2</v>
      </c>
      <c r="K162" s="1">
        <v>3.0715419122645803E-5</v>
      </c>
      <c r="L162" s="1">
        <v>4.67319400886412E-5</v>
      </c>
      <c r="M162" s="1">
        <v>5.0926148865797097E-5</v>
      </c>
      <c r="N162" s="1">
        <v>4.4199652662060303E-5</v>
      </c>
      <c r="O162">
        <v>1.09386801254734E-4</v>
      </c>
      <c r="P162" s="1">
        <v>5.8291770554234401E-5</v>
      </c>
    </row>
    <row r="163" spans="1:16" x14ac:dyDescent="0.25">
      <c r="A163" t="s">
        <v>17</v>
      </c>
      <c r="B163">
        <v>161</v>
      </c>
      <c r="C163">
        <v>595</v>
      </c>
      <c r="D163">
        <v>605</v>
      </c>
      <c r="E163">
        <v>1.9898497183799699</v>
      </c>
      <c r="F163">
        <v>3.8757826924324001E-2</v>
      </c>
      <c r="G163">
        <v>4.8953602409362799E-2</v>
      </c>
      <c r="H163">
        <v>-4.2275152444839403E-3</v>
      </c>
      <c r="I163">
        <v>1.93418095715045</v>
      </c>
      <c r="J163">
        <v>4.3331907534599298E-2</v>
      </c>
      <c r="K163" s="1">
        <v>3.8913105520977798E-5</v>
      </c>
      <c r="L163" s="1">
        <v>3.8896756576741999E-5</v>
      </c>
      <c r="M163" s="1">
        <v>5.3141421065983897E-5</v>
      </c>
      <c r="N163" s="1">
        <v>3.90241714979314E-5</v>
      </c>
      <c r="O163">
        <v>1.07753979672624E-4</v>
      </c>
      <c r="P163" s="1">
        <v>6.0209236618765901E-5</v>
      </c>
    </row>
    <row r="164" spans="1:16" x14ac:dyDescent="0.25">
      <c r="A164" t="s">
        <v>17</v>
      </c>
      <c r="B164">
        <v>162</v>
      </c>
      <c r="C164">
        <v>585</v>
      </c>
      <c r="D164">
        <v>605</v>
      </c>
      <c r="E164">
        <v>1.9884012177944099</v>
      </c>
      <c r="F164">
        <v>3.86467979192733E-2</v>
      </c>
      <c r="G164">
        <v>4.9108938217163001E-2</v>
      </c>
      <c r="H164">
        <v>-4.2558401584625203E-3</v>
      </c>
      <c r="I164">
        <v>1.9323790210247</v>
      </c>
      <c r="J164">
        <v>4.32188698768615E-2</v>
      </c>
      <c r="K164" s="1">
        <v>2.9484750391939E-5</v>
      </c>
      <c r="L164" s="1">
        <v>5.3511387698756701E-5</v>
      </c>
      <c r="M164" s="1">
        <v>7.2759155561888701E-5</v>
      </c>
      <c r="N164" s="1">
        <v>4.0612285215506401E-5</v>
      </c>
      <c r="O164">
        <v>1.08772541626166E-4</v>
      </c>
      <c r="P164" s="1">
        <v>5.5264538001205101E-5</v>
      </c>
    </row>
    <row r="165" spans="1:16" x14ac:dyDescent="0.25">
      <c r="A165" t="s">
        <v>17</v>
      </c>
      <c r="B165">
        <v>163</v>
      </c>
      <c r="C165">
        <v>575</v>
      </c>
      <c r="D165">
        <v>605</v>
      </c>
      <c r="E165">
        <v>1.98640583968162</v>
      </c>
      <c r="F165">
        <v>3.8497546291351298E-2</v>
      </c>
      <c r="G165">
        <v>4.9576663184165898E-2</v>
      </c>
      <c r="H165">
        <v>-4.2699298381805402E-3</v>
      </c>
      <c r="I165">
        <v>1.93092909400463</v>
      </c>
      <c r="J165">
        <v>4.3151565456390303E-2</v>
      </c>
      <c r="K165" s="1">
        <v>3.215551357785E-5</v>
      </c>
      <c r="L165" s="1">
        <v>5.4368287983238099E-5</v>
      </c>
      <c r="M165" s="1">
        <v>6.0998920166593401E-5</v>
      </c>
      <c r="N165" s="1">
        <v>4.2167362832556702E-5</v>
      </c>
      <c r="O165" s="1">
        <v>9.9457683887744998E-5</v>
      </c>
      <c r="P165" s="1">
        <v>4.9601092823644199E-5</v>
      </c>
    </row>
    <row r="166" spans="1:16" x14ac:dyDescent="0.25">
      <c r="A166" t="s">
        <v>17</v>
      </c>
      <c r="B166">
        <v>164</v>
      </c>
      <c r="C166">
        <v>565</v>
      </c>
      <c r="D166">
        <v>605</v>
      </c>
      <c r="E166">
        <v>1.9839179341077799</v>
      </c>
      <c r="F166">
        <v>3.8327742362022403E-2</v>
      </c>
      <c r="G166">
        <v>5.0195153546333297E-2</v>
      </c>
      <c r="H166">
        <v>-4.2966827630996698E-3</v>
      </c>
      <c r="I166">
        <v>1.92965846107006</v>
      </c>
      <c r="J166">
        <v>4.3094828295707703E-2</v>
      </c>
      <c r="K166" s="1">
        <v>3.3281081429358999E-5</v>
      </c>
      <c r="L166" s="1">
        <v>4.4933064225491799E-5</v>
      </c>
      <c r="M166" s="1">
        <v>6.83800100706602E-5</v>
      </c>
      <c r="N166" s="1">
        <v>4.0365738541098798E-5</v>
      </c>
      <c r="O166" s="1">
        <v>9.9235178342079204E-5</v>
      </c>
      <c r="P166" s="1">
        <v>5.6966716618682597E-5</v>
      </c>
    </row>
    <row r="167" spans="1:16" x14ac:dyDescent="0.25">
      <c r="A167" t="s">
        <v>17</v>
      </c>
      <c r="B167">
        <v>165</v>
      </c>
      <c r="C167">
        <v>555</v>
      </c>
      <c r="D167">
        <v>605</v>
      </c>
      <c r="E167">
        <v>1.9815802699327401</v>
      </c>
      <c r="F167">
        <v>3.8225941514968803E-2</v>
      </c>
      <c r="G167">
        <v>5.0789802074432303E-2</v>
      </c>
      <c r="H167">
        <v>-4.2919959068298298E-3</v>
      </c>
      <c r="I167">
        <v>1.92869488999843</v>
      </c>
      <c r="J167">
        <v>4.30423704385757E-2</v>
      </c>
      <c r="K167" s="1">
        <v>3.6147379770539802E-5</v>
      </c>
      <c r="L167" s="1">
        <v>5.0424224322363199E-5</v>
      </c>
      <c r="M167" s="1">
        <v>3.7694099131707097E-5</v>
      </c>
      <c r="N167" s="1">
        <v>3.5192828947938E-5</v>
      </c>
      <c r="O167" s="1">
        <v>7.8670993716017706E-5</v>
      </c>
      <c r="P167" s="1">
        <v>5.79308298363676E-5</v>
      </c>
    </row>
    <row r="168" spans="1:16" x14ac:dyDescent="0.25">
      <c r="A168" t="s">
        <v>17</v>
      </c>
      <c r="B168">
        <v>166</v>
      </c>
      <c r="C168">
        <v>545</v>
      </c>
      <c r="D168">
        <v>605</v>
      </c>
      <c r="E168">
        <v>1.9799431306600499</v>
      </c>
      <c r="F168">
        <v>3.8254906868934603E-2</v>
      </c>
      <c r="G168">
        <v>5.1417433261871301E-2</v>
      </c>
      <c r="H168">
        <v>-4.2429149150848304E-3</v>
      </c>
      <c r="I168">
        <v>1.9286034526348099</v>
      </c>
      <c r="J168">
        <v>4.3133836913108799E-2</v>
      </c>
      <c r="K168" s="1">
        <v>3.8081561312255103E-5</v>
      </c>
      <c r="L168" s="1">
        <v>4.9327783306749498E-5</v>
      </c>
      <c r="M168" s="1">
        <v>4.2028508345585398E-5</v>
      </c>
      <c r="N168" s="1">
        <v>4.4694699600611698E-5</v>
      </c>
      <c r="O168" s="1">
        <v>9.26220891507164E-5</v>
      </c>
      <c r="P168" s="1">
        <v>6.0494844710747497E-5</v>
      </c>
    </row>
    <row r="169" spans="1:16" x14ac:dyDescent="0.25">
      <c r="A169" t="s">
        <v>17</v>
      </c>
      <c r="B169">
        <v>167</v>
      </c>
      <c r="C169">
        <v>535</v>
      </c>
      <c r="D169">
        <v>605</v>
      </c>
      <c r="E169">
        <v>1.97905705282688</v>
      </c>
      <c r="F169">
        <v>3.8413270211219701E-2</v>
      </c>
      <c r="G169">
        <v>5.2416752529144198E-2</v>
      </c>
      <c r="H169">
        <v>-4.12393863201141E-3</v>
      </c>
      <c r="I169">
        <v>1.93015445272922</v>
      </c>
      <c r="J169">
        <v>4.3559729504585198E-2</v>
      </c>
      <c r="K169" s="1">
        <v>3.1146540858526202E-5</v>
      </c>
      <c r="L169" s="1">
        <v>5.7722926175209599E-5</v>
      </c>
      <c r="M169" s="1">
        <v>6.8057958787459897E-5</v>
      </c>
      <c r="N169" s="1">
        <v>3.5763935568878299E-5</v>
      </c>
      <c r="O169">
        <v>1.32280603922393E-4</v>
      </c>
      <c r="P169" s="1">
        <v>5.8812849462988501E-5</v>
      </c>
    </row>
    <row r="170" spans="1:16" x14ac:dyDescent="0.25">
      <c r="A170" t="s">
        <v>17</v>
      </c>
      <c r="B170">
        <v>168</v>
      </c>
      <c r="C170">
        <v>535</v>
      </c>
      <c r="D170">
        <v>615</v>
      </c>
      <c r="E170">
        <v>1.97904951310157</v>
      </c>
      <c r="F170">
        <v>3.8311469364166198E-2</v>
      </c>
      <c r="G170">
        <v>5.1504795098304697E-2</v>
      </c>
      <c r="H170">
        <v>-4.0872879981994599E-3</v>
      </c>
      <c r="I170">
        <v>1.9305318756580301</v>
      </c>
      <c r="J170">
        <v>4.3609218049049298E-2</v>
      </c>
      <c r="K170" s="1">
        <v>3.1037683630712797E-5</v>
      </c>
      <c r="L170" s="1">
        <v>6.8436685330022001E-5</v>
      </c>
      <c r="M170" s="1">
        <v>6.5958813582653404E-5</v>
      </c>
      <c r="N170" s="1">
        <v>3.5625483209721E-5</v>
      </c>
      <c r="O170">
        <v>1.00174222688886E-4</v>
      </c>
      <c r="P170" s="1">
        <v>4.8861840689219403E-5</v>
      </c>
    </row>
    <row r="171" spans="1:16" x14ac:dyDescent="0.25">
      <c r="A171" t="s">
        <v>17</v>
      </c>
      <c r="B171">
        <v>169</v>
      </c>
      <c r="C171">
        <v>545</v>
      </c>
      <c r="D171">
        <v>615</v>
      </c>
      <c r="E171">
        <v>1.9799583265542899</v>
      </c>
      <c r="F171">
        <v>3.8231501698493903E-2</v>
      </c>
      <c r="G171">
        <v>5.0785056996345501E-2</v>
      </c>
      <c r="H171">
        <v>-4.1756396055221499E-3</v>
      </c>
      <c r="I171">
        <v>1.9289823311090399</v>
      </c>
      <c r="J171">
        <v>4.3194766044616702E-2</v>
      </c>
      <c r="K171" s="1">
        <v>3.5082758155108898E-5</v>
      </c>
      <c r="L171" s="1">
        <v>5.6268749754593998E-5</v>
      </c>
      <c r="M171" s="1">
        <v>4.49346568334028E-5</v>
      </c>
      <c r="N171" s="1">
        <v>4.1188580847617399E-5</v>
      </c>
      <c r="O171" s="1">
        <v>7.7707170423581097E-5</v>
      </c>
      <c r="P171" s="1">
        <v>5.9167359573002501E-5</v>
      </c>
    </row>
    <row r="172" spans="1:16" x14ac:dyDescent="0.25">
      <c r="A172" t="s">
        <v>17</v>
      </c>
      <c r="B172">
        <v>170</v>
      </c>
      <c r="C172">
        <v>555</v>
      </c>
      <c r="D172">
        <v>615</v>
      </c>
      <c r="E172">
        <v>1.98155357522964</v>
      </c>
      <c r="F172">
        <v>3.8171329450607298E-2</v>
      </c>
      <c r="G172">
        <v>5.0184964728355402E-2</v>
      </c>
      <c r="H172">
        <v>-4.1772115945816002E-3</v>
      </c>
      <c r="I172">
        <v>1.9288017270326601</v>
      </c>
      <c r="J172">
        <v>4.2998529410362203E-2</v>
      </c>
      <c r="K172" s="1">
        <v>4.0288861679487797E-5</v>
      </c>
      <c r="L172" s="1">
        <v>4.9099018243365103E-5</v>
      </c>
      <c r="M172" s="1">
        <v>5.4327547039517698E-5</v>
      </c>
      <c r="N172" s="1">
        <v>4.1428287922011798E-5</v>
      </c>
      <c r="O172">
        <v>1.02177256885902E-4</v>
      </c>
      <c r="P172" s="1">
        <v>5.8852285377053502E-5</v>
      </c>
    </row>
    <row r="173" spans="1:16" x14ac:dyDescent="0.25">
      <c r="A173" t="s">
        <v>17</v>
      </c>
      <c r="B173">
        <v>171</v>
      </c>
      <c r="C173">
        <v>565</v>
      </c>
      <c r="D173">
        <v>615</v>
      </c>
      <c r="E173">
        <v>1.9841507340431199</v>
      </c>
      <c r="F173">
        <v>3.8249404907226503E-2</v>
      </c>
      <c r="G173">
        <v>4.9687692189216599E-2</v>
      </c>
      <c r="H173">
        <v>-4.1786962509155201E-3</v>
      </c>
      <c r="I173">
        <v>1.9298272752284999</v>
      </c>
      <c r="J173">
        <v>4.3038265800475997E-2</v>
      </c>
      <c r="K173" s="1">
        <v>4.5907368409427198E-5</v>
      </c>
      <c r="L173" s="1">
        <v>5.3431361208667899E-5</v>
      </c>
      <c r="M173" s="1">
        <v>4.7334542128380603E-5</v>
      </c>
      <c r="N173" s="1">
        <v>4.0204496218800903E-5</v>
      </c>
      <c r="O173">
        <v>1.0386044357550501E-4</v>
      </c>
      <c r="P173" s="1">
        <v>6.1512206145406697E-5</v>
      </c>
    </row>
    <row r="174" spans="1:16" x14ac:dyDescent="0.25">
      <c r="A174" t="s">
        <v>17</v>
      </c>
      <c r="B174">
        <v>172</v>
      </c>
      <c r="C174">
        <v>575</v>
      </c>
      <c r="D174">
        <v>615</v>
      </c>
      <c r="E174">
        <v>1.9866368056297301</v>
      </c>
      <c r="F174">
        <v>3.8427127003669702E-2</v>
      </c>
      <c r="G174">
        <v>4.9063845419883699E-2</v>
      </c>
      <c r="H174">
        <v>-4.21857819557189E-3</v>
      </c>
      <c r="I174">
        <v>1.93104853606224</v>
      </c>
      <c r="J174">
        <v>4.3111567068099897E-2</v>
      </c>
      <c r="K174" s="1">
        <v>3.8463676438275403E-5</v>
      </c>
      <c r="L174" s="1">
        <v>5.9347116731894902E-5</v>
      </c>
      <c r="M174" s="1">
        <v>4.3063475697574597E-5</v>
      </c>
      <c r="N174" s="1">
        <v>4.1574662675107603E-5</v>
      </c>
      <c r="O174" s="1">
        <v>9.6500307727345194E-5</v>
      </c>
      <c r="P174" s="1">
        <v>5.5587489630877802E-5</v>
      </c>
    </row>
    <row r="175" spans="1:16" x14ac:dyDescent="0.25">
      <c r="A175" t="s">
        <v>17</v>
      </c>
      <c r="B175">
        <v>173</v>
      </c>
      <c r="C175">
        <v>585</v>
      </c>
      <c r="D175">
        <v>615</v>
      </c>
      <c r="E175">
        <v>1.9886770436525301</v>
      </c>
      <c r="F175">
        <v>3.8606188201904298E-2</v>
      </c>
      <c r="G175">
        <v>4.8602029967308003E-2</v>
      </c>
      <c r="H175">
        <v>-4.2299314498901296E-3</v>
      </c>
      <c r="I175">
        <v>1.93247770700454</v>
      </c>
      <c r="J175">
        <v>4.3198637795448303E-2</v>
      </c>
      <c r="K175" s="1">
        <v>3.6428450514534001E-5</v>
      </c>
      <c r="L175" s="1">
        <v>4.7296880462670697E-5</v>
      </c>
      <c r="M175" s="1">
        <v>5.9150177619854901E-5</v>
      </c>
      <c r="N175" s="1">
        <v>4.0177085001561899E-5</v>
      </c>
      <c r="O175" s="1">
        <v>9.8297326702351503E-5</v>
      </c>
      <c r="P175" s="1">
        <v>5.3870660623422202E-5</v>
      </c>
    </row>
    <row r="176" spans="1:16" x14ac:dyDescent="0.25">
      <c r="A176" t="s">
        <v>17</v>
      </c>
      <c r="B176">
        <v>174</v>
      </c>
      <c r="C176">
        <v>595</v>
      </c>
      <c r="D176">
        <v>615</v>
      </c>
      <c r="E176">
        <v>1.9902258604288099</v>
      </c>
      <c r="F176">
        <v>3.8740971708297697E-2</v>
      </c>
      <c r="G176">
        <v>4.8617924523353499E-2</v>
      </c>
      <c r="H176">
        <v>-4.2243130445480297E-3</v>
      </c>
      <c r="I176">
        <v>1.9342915203809701</v>
      </c>
      <c r="J176">
        <v>4.33036990642547E-2</v>
      </c>
      <c r="K176" s="1">
        <v>3.7970131182792802E-5</v>
      </c>
      <c r="L176" s="1">
        <v>6.3430495673136197E-5</v>
      </c>
      <c r="M176" s="1">
        <v>5.5609209863981603E-5</v>
      </c>
      <c r="N176" s="1">
        <v>3.9894916143192601E-5</v>
      </c>
      <c r="O176" s="1">
        <v>9.5566624263080397E-5</v>
      </c>
      <c r="P176" s="1">
        <v>5.1000487626638402E-5</v>
      </c>
    </row>
    <row r="177" spans="1:16" x14ac:dyDescent="0.25">
      <c r="A177" t="s">
        <v>17</v>
      </c>
      <c r="B177">
        <v>175</v>
      </c>
      <c r="C177">
        <v>605</v>
      </c>
      <c r="D177">
        <v>615</v>
      </c>
      <c r="E177">
        <v>1.99127481379509</v>
      </c>
      <c r="F177">
        <v>3.88203280448913E-2</v>
      </c>
      <c r="G177">
        <v>4.89635001182556E-2</v>
      </c>
      <c r="H177">
        <v>-4.1881864070892304E-3</v>
      </c>
      <c r="I177">
        <v>1.9364734703063899</v>
      </c>
      <c r="J177">
        <v>4.3434028601646399E-2</v>
      </c>
      <c r="K177" s="1">
        <v>2.5570213679172102E-5</v>
      </c>
      <c r="L177" s="1">
        <v>5.6963699987691999E-5</v>
      </c>
      <c r="M177" s="1">
        <v>5.4633143460388199E-5</v>
      </c>
      <c r="N177" s="1">
        <v>4.6928293410559401E-5</v>
      </c>
      <c r="O177" s="1">
        <v>9.4491615463904302E-5</v>
      </c>
      <c r="P177" s="1">
        <v>3.7859964838913901E-5</v>
      </c>
    </row>
    <row r="178" spans="1:16" x14ac:dyDescent="0.25">
      <c r="A178" t="s">
        <v>17</v>
      </c>
      <c r="B178">
        <v>176</v>
      </c>
      <c r="C178">
        <v>615</v>
      </c>
      <c r="D178">
        <v>615</v>
      </c>
      <c r="E178">
        <v>1.99195839614868</v>
      </c>
      <c r="F178">
        <v>3.8912522292137097E-2</v>
      </c>
      <c r="G178">
        <v>4.9475124335289E-2</v>
      </c>
      <c r="H178">
        <v>-4.13695120811462E-3</v>
      </c>
      <c r="I178">
        <v>1.93883867340087</v>
      </c>
      <c r="J178">
        <v>4.3685313963889999E-2</v>
      </c>
      <c r="K178" s="1">
        <v>2.5787876389437999E-5</v>
      </c>
      <c r="L178" s="1">
        <v>5.4018051709747097E-5</v>
      </c>
      <c r="M178" s="1">
        <v>4.8732053083081998E-5</v>
      </c>
      <c r="N178" s="1">
        <v>3.8155408156053101E-5</v>
      </c>
      <c r="O178">
        <v>1.09913785513113E-4</v>
      </c>
      <c r="P178" s="1">
        <v>5.8800264098328099E-5</v>
      </c>
    </row>
    <row r="179" spans="1:16" x14ac:dyDescent="0.25">
      <c r="A179" t="s">
        <v>17</v>
      </c>
      <c r="B179">
        <v>177</v>
      </c>
      <c r="C179">
        <v>625</v>
      </c>
      <c r="D179">
        <v>615</v>
      </c>
      <c r="E179">
        <v>1.9922059262037199</v>
      </c>
      <c r="F179">
        <v>3.8994731497764598E-2</v>
      </c>
      <c r="G179">
        <v>5.00819994449615E-2</v>
      </c>
      <c r="H179">
        <v>-4.0773611783981303E-3</v>
      </c>
      <c r="I179">
        <v>1.94101055095195</v>
      </c>
      <c r="J179">
        <v>4.3954211425781202E-2</v>
      </c>
      <c r="K179" s="1">
        <v>4.68251373925417E-5</v>
      </c>
      <c r="L179" s="1">
        <v>4.75793040156169E-5</v>
      </c>
      <c r="M179" s="1">
        <v>4.4445238392223698E-5</v>
      </c>
      <c r="N179" s="1">
        <v>3.3483324277645099E-5</v>
      </c>
      <c r="O179" s="1">
        <v>9.70953855176034E-5</v>
      </c>
      <c r="P179" s="1">
        <v>5.4324730515001203E-5</v>
      </c>
    </row>
    <row r="180" spans="1:16" x14ac:dyDescent="0.25">
      <c r="A180" t="s">
        <v>17</v>
      </c>
      <c r="B180">
        <v>178</v>
      </c>
      <c r="C180">
        <v>635</v>
      </c>
      <c r="D180">
        <v>615</v>
      </c>
      <c r="E180">
        <v>1.9922454297065699</v>
      </c>
      <c r="F180">
        <v>3.9113649559020899E-2</v>
      </c>
      <c r="G180">
        <v>5.0801300883293099E-2</v>
      </c>
      <c r="H180">
        <v>-4.0392841100692703E-3</v>
      </c>
      <c r="I180">
        <v>1.9429582453966101</v>
      </c>
      <c r="J180">
        <v>4.4169341039657598E-2</v>
      </c>
      <c r="K180" s="1">
        <v>2.7942361297509002E-5</v>
      </c>
      <c r="L180" s="1">
        <v>7.1340774113911798E-5</v>
      </c>
      <c r="M180" s="1">
        <v>5.5395652901582903E-5</v>
      </c>
      <c r="N180" s="1">
        <v>4.0234474869430001E-5</v>
      </c>
      <c r="O180">
        <v>1.0345944347507401E-4</v>
      </c>
      <c r="P180" s="1">
        <v>4.7266331100218597E-5</v>
      </c>
    </row>
    <row r="181" spans="1:16" x14ac:dyDescent="0.25">
      <c r="A181" t="s">
        <v>17</v>
      </c>
      <c r="B181">
        <v>179</v>
      </c>
      <c r="C181">
        <v>645</v>
      </c>
      <c r="D181">
        <v>615</v>
      </c>
      <c r="E181">
        <v>1.99210022449493</v>
      </c>
      <c r="F181">
        <v>3.9251547932624802E-2</v>
      </c>
      <c r="G181">
        <v>5.1478013062477103E-2</v>
      </c>
      <c r="H181">
        <v>-4.0016437053680401E-3</v>
      </c>
      <c r="I181">
        <v>1.9443315525054901</v>
      </c>
      <c r="J181">
        <v>4.4334108781814499E-2</v>
      </c>
      <c r="K181" s="1">
        <v>2.5877980340606101E-5</v>
      </c>
      <c r="L181" s="1">
        <v>4.7134557436836998E-5</v>
      </c>
      <c r="M181" s="1">
        <v>4.7283191451828499E-5</v>
      </c>
      <c r="N181" s="1">
        <v>3.6250270423449198E-5</v>
      </c>
      <c r="O181" s="1">
        <v>8.45160529074173E-5</v>
      </c>
      <c r="P181" s="1">
        <v>6.6827808765927699E-5</v>
      </c>
    </row>
    <row r="182" spans="1:16" x14ac:dyDescent="0.25">
      <c r="A182" t="s">
        <v>17</v>
      </c>
      <c r="B182">
        <v>180</v>
      </c>
      <c r="C182">
        <v>655</v>
      </c>
      <c r="D182">
        <v>615</v>
      </c>
      <c r="E182">
        <v>1.99180189590454</v>
      </c>
      <c r="F182">
        <v>3.9333902692794798E-2</v>
      </c>
      <c r="G182">
        <v>5.1971180963516203E-2</v>
      </c>
      <c r="H182">
        <v>-3.9968404054641698E-3</v>
      </c>
      <c r="I182">
        <v>1.94515210168361</v>
      </c>
      <c r="J182">
        <v>4.4443391132354702E-2</v>
      </c>
      <c r="K182" s="1">
        <v>2.7354204415719699E-5</v>
      </c>
      <c r="L182" s="1">
        <v>6.3436730133267005E-5</v>
      </c>
      <c r="M182" s="1">
        <v>5.2611751558071299E-5</v>
      </c>
      <c r="N182" s="1">
        <v>4.6557445674303501E-5</v>
      </c>
      <c r="O182">
        <v>1.03248152585781E-4</v>
      </c>
      <c r="P182" s="1">
        <v>7.1146753350035403E-5</v>
      </c>
    </row>
    <row r="183" spans="1:16" x14ac:dyDescent="0.25">
      <c r="A183" t="s">
        <v>17</v>
      </c>
      <c r="B183">
        <v>181</v>
      </c>
      <c r="C183">
        <v>665</v>
      </c>
      <c r="D183">
        <v>615</v>
      </c>
      <c r="E183">
        <v>1.9915523571967999</v>
      </c>
      <c r="F183">
        <v>3.9373464417457503E-2</v>
      </c>
      <c r="G183">
        <v>5.2242319965362501E-2</v>
      </c>
      <c r="H183">
        <v>-3.94697341918945E-3</v>
      </c>
      <c r="I183">
        <v>1.94546417062282</v>
      </c>
      <c r="J183">
        <v>4.45593107700347E-2</v>
      </c>
      <c r="K183" s="1">
        <v>3.0686819280111699E-5</v>
      </c>
      <c r="L183" s="1">
        <v>5.18630168908215E-5</v>
      </c>
      <c r="M183" s="1">
        <v>5.5014944761180399E-5</v>
      </c>
      <c r="N183" s="1">
        <v>4.6125905615035202E-5</v>
      </c>
      <c r="O183" s="1">
        <v>7.0925290008769199E-5</v>
      </c>
      <c r="P183" s="1">
        <v>6.2592770885909699E-5</v>
      </c>
    </row>
    <row r="184" spans="1:16" x14ac:dyDescent="0.25">
      <c r="A184" t="s">
        <v>17</v>
      </c>
      <c r="B184">
        <v>182</v>
      </c>
      <c r="C184">
        <v>675</v>
      </c>
      <c r="D184">
        <v>615</v>
      </c>
      <c r="E184">
        <v>1.99166498730182</v>
      </c>
      <c r="F184">
        <v>3.94017893314361E-2</v>
      </c>
      <c r="G184">
        <v>5.2189745664596499E-2</v>
      </c>
      <c r="H184">
        <v>-3.8376619577407799E-3</v>
      </c>
      <c r="I184">
        <v>1.9453788756608901</v>
      </c>
      <c r="J184">
        <v>4.4737964415550197E-2</v>
      </c>
      <c r="K184" s="1">
        <v>3.4127137969758801E-5</v>
      </c>
      <c r="L184" s="1">
        <v>4.2566833621155102E-5</v>
      </c>
      <c r="M184" s="1">
        <v>4.3582399494865598E-5</v>
      </c>
      <c r="N184" s="1">
        <v>3.18049757698941E-5</v>
      </c>
      <c r="O184">
        <v>1.0477258672574999E-4</v>
      </c>
      <c r="P184" s="1">
        <v>4.8520985116979801E-5</v>
      </c>
    </row>
    <row r="185" spans="1:16" x14ac:dyDescent="0.25">
      <c r="A185" t="s">
        <v>17</v>
      </c>
      <c r="B185">
        <v>183</v>
      </c>
      <c r="C185">
        <v>685</v>
      </c>
      <c r="D185">
        <v>615</v>
      </c>
      <c r="E185">
        <v>1.9921787657260801</v>
      </c>
      <c r="F185">
        <v>3.9540561032295203E-2</v>
      </c>
      <c r="G185">
        <v>5.1721409368514999E-2</v>
      </c>
      <c r="H185">
        <v>-3.7701246500015202E-3</v>
      </c>
      <c r="I185">
        <v>1.94482579751014</v>
      </c>
      <c r="J185">
        <v>4.5002437019348099E-2</v>
      </c>
      <c r="K185" s="1">
        <v>2.6181050572740401E-5</v>
      </c>
      <c r="L185" s="1">
        <v>6.2352193972887694E-5</v>
      </c>
      <c r="M185" s="1">
        <v>5.49559675381455E-5</v>
      </c>
      <c r="N185" s="1">
        <v>3.5001070812685203E-5</v>
      </c>
      <c r="O185">
        <v>1.0912271070986799E-4</v>
      </c>
      <c r="P185" s="1">
        <v>5.7315100189612699E-5</v>
      </c>
    </row>
    <row r="186" spans="1:16" x14ac:dyDescent="0.25">
      <c r="A186" t="s">
        <v>17</v>
      </c>
      <c r="B186">
        <v>184</v>
      </c>
      <c r="C186">
        <v>695</v>
      </c>
      <c r="D186">
        <v>615</v>
      </c>
      <c r="E186">
        <v>1.9929099735260001</v>
      </c>
      <c r="F186">
        <v>3.9773273634910497E-2</v>
      </c>
      <c r="G186">
        <v>5.0759439396858202E-2</v>
      </c>
      <c r="H186">
        <v>-3.7685526609420698E-3</v>
      </c>
      <c r="I186">
        <v>1.94380461595058</v>
      </c>
      <c r="J186">
        <v>4.5279019761085497E-2</v>
      </c>
      <c r="K186" s="1">
        <v>2.91558986146326E-5</v>
      </c>
      <c r="L186" s="1">
        <v>6.8484583532424695E-5</v>
      </c>
      <c r="M186" s="1">
        <v>2.89741054210465E-5</v>
      </c>
      <c r="N186" s="1">
        <v>3.8762413272479598E-5</v>
      </c>
      <c r="O186" s="1">
        <v>6.9515490941334394E-5</v>
      </c>
      <c r="P186" s="1">
        <v>5.4427287855050098E-5</v>
      </c>
    </row>
    <row r="187" spans="1:16" x14ac:dyDescent="0.25">
      <c r="A187" t="s">
        <v>17</v>
      </c>
      <c r="B187">
        <v>185</v>
      </c>
      <c r="C187">
        <v>705</v>
      </c>
      <c r="D187">
        <v>615</v>
      </c>
      <c r="E187">
        <v>1.9937587020635601</v>
      </c>
      <c r="F187">
        <v>4.0156460523605303E-2</v>
      </c>
      <c r="G187">
        <v>4.9615555357933001E-2</v>
      </c>
      <c r="H187">
        <v>-3.9009490728378299E-3</v>
      </c>
      <c r="I187">
        <v>1.94267214338779</v>
      </c>
      <c r="J187">
        <v>4.55552822828292E-2</v>
      </c>
      <c r="K187" s="1">
        <v>4.7270444664400197E-5</v>
      </c>
      <c r="L187" s="1">
        <v>4.9888393312951802E-5</v>
      </c>
      <c r="M187" s="1">
        <v>3.6664351728956798E-5</v>
      </c>
      <c r="N187" s="1">
        <v>4.0571888029745098E-5</v>
      </c>
      <c r="O187" s="1">
        <v>7.5210636092356705E-5</v>
      </c>
      <c r="P187" s="1">
        <v>4.7434019788132003E-5</v>
      </c>
    </row>
    <row r="188" spans="1:16" x14ac:dyDescent="0.25">
      <c r="A188" t="s">
        <v>17</v>
      </c>
      <c r="B188">
        <v>186</v>
      </c>
      <c r="C188">
        <v>715</v>
      </c>
      <c r="D188">
        <v>615</v>
      </c>
      <c r="E188">
        <v>1.99476870503425</v>
      </c>
      <c r="F188">
        <v>4.0648929762840201E-2</v>
      </c>
      <c r="G188">
        <v>4.8586863183975197E-2</v>
      </c>
      <c r="H188">
        <v>-4.0925279617309504E-3</v>
      </c>
      <c r="I188">
        <v>1.9416970735073</v>
      </c>
      <c r="J188">
        <v>4.57383025646209E-2</v>
      </c>
      <c r="K188" s="1">
        <v>3.6064435547734901E-5</v>
      </c>
      <c r="L188" s="1">
        <v>4.66489731290033E-5</v>
      </c>
      <c r="M188" s="1">
        <v>7.5819272879221796E-5</v>
      </c>
      <c r="N188" s="1">
        <v>4.0959506898181597E-5</v>
      </c>
      <c r="O188">
        <v>1.2954458227346999E-4</v>
      </c>
      <c r="P188" s="1">
        <v>6.04283687518127E-5</v>
      </c>
    </row>
    <row r="189" spans="1:16" x14ac:dyDescent="0.25">
      <c r="A189" t="s">
        <v>17</v>
      </c>
      <c r="B189">
        <v>187</v>
      </c>
      <c r="C189">
        <v>725</v>
      </c>
      <c r="D189">
        <v>615</v>
      </c>
      <c r="E189">
        <v>1.9960340397834699</v>
      </c>
      <c r="F189">
        <v>4.1092172455787598E-2</v>
      </c>
      <c r="G189">
        <v>4.7900457072257999E-2</v>
      </c>
      <c r="H189">
        <v>-4.2877457141876204E-3</v>
      </c>
      <c r="I189">
        <v>1.9411312156677201</v>
      </c>
      <c r="J189">
        <v>4.5727706193923898E-2</v>
      </c>
      <c r="K189" s="1">
        <v>4.2684926743065101E-5</v>
      </c>
      <c r="L189" s="1">
        <v>5.7640423812968502E-5</v>
      </c>
      <c r="M189" s="1">
        <v>5.7556559872916897E-5</v>
      </c>
      <c r="N189" s="1">
        <v>3.9596067578415403E-5</v>
      </c>
      <c r="O189" s="1">
        <v>8.4828341567586398E-5</v>
      </c>
      <c r="P189" s="1">
        <v>7.1739081297608902E-5</v>
      </c>
    </row>
    <row r="190" spans="1:16" x14ac:dyDescent="0.25">
      <c r="A190" t="s">
        <v>17</v>
      </c>
      <c r="B190">
        <v>188</v>
      </c>
      <c r="C190">
        <v>735</v>
      </c>
      <c r="D190">
        <v>615</v>
      </c>
      <c r="E190">
        <v>1.99748844988346</v>
      </c>
      <c r="F190">
        <v>4.1439028930664E-2</v>
      </c>
      <c r="G190">
        <v>4.7589814567565898E-2</v>
      </c>
      <c r="H190">
        <v>-4.3182248353958097E-3</v>
      </c>
      <c r="I190">
        <v>1.9409023457050301</v>
      </c>
      <c r="J190">
        <v>4.5703893470764097E-2</v>
      </c>
      <c r="K190" s="1">
        <v>3.3897524882476002E-5</v>
      </c>
      <c r="L190" s="1">
        <v>4.6912198702756398E-5</v>
      </c>
      <c r="M190" s="1">
        <v>6.3917314482788394E-5</v>
      </c>
      <c r="N190" s="1">
        <v>3.2305108510591202E-5</v>
      </c>
      <c r="O190">
        <v>1.1780924076525099E-4</v>
      </c>
      <c r="P190" s="1">
        <v>5.7132880463391202E-5</v>
      </c>
    </row>
    <row r="191" spans="1:16" x14ac:dyDescent="0.25">
      <c r="A191" t="s">
        <v>17</v>
      </c>
      <c r="B191">
        <v>189</v>
      </c>
      <c r="C191">
        <v>735</v>
      </c>
      <c r="D191">
        <v>625</v>
      </c>
      <c r="E191">
        <v>1.99639900324344</v>
      </c>
      <c r="F191">
        <v>4.1250361132621698E-2</v>
      </c>
      <c r="G191">
        <v>4.7156906247138898E-2</v>
      </c>
      <c r="H191">
        <v>-4.4190650224685598E-3</v>
      </c>
      <c r="I191">
        <v>1.9405833774804999</v>
      </c>
      <c r="J191">
        <v>4.56207236051559E-2</v>
      </c>
      <c r="K191" s="1">
        <v>3.8827508996466997E-5</v>
      </c>
      <c r="L191" s="1">
        <v>7.4616867323262396E-5</v>
      </c>
      <c r="M191" s="1">
        <v>5.8295719906875503E-5</v>
      </c>
      <c r="N191" s="1">
        <v>4.17142265546475E-5</v>
      </c>
      <c r="O191" s="1">
        <v>9.5989048789490899E-5</v>
      </c>
      <c r="P191" s="1">
        <v>6.0503124753038601E-5</v>
      </c>
    </row>
    <row r="192" spans="1:16" x14ac:dyDescent="0.25">
      <c r="A192" t="s">
        <v>17</v>
      </c>
      <c r="B192">
        <v>190</v>
      </c>
      <c r="C192">
        <v>725</v>
      </c>
      <c r="D192">
        <v>625</v>
      </c>
      <c r="E192">
        <v>1.9948972879171301</v>
      </c>
      <c r="F192">
        <v>4.0893141174316402E-2</v>
      </c>
      <c r="G192">
        <v>4.7384786438941902E-2</v>
      </c>
      <c r="H192">
        <v>-4.3694891452789302E-3</v>
      </c>
      <c r="I192">
        <v>1.94077533481121</v>
      </c>
      <c r="J192">
        <v>4.5648378968238798E-2</v>
      </c>
      <c r="K192" s="1">
        <v>3.74570537278059E-5</v>
      </c>
      <c r="L192" s="1">
        <v>6.4271072917258706E-5</v>
      </c>
      <c r="M192" s="1">
        <v>3.5969495830128102E-5</v>
      </c>
      <c r="N192" s="1">
        <v>4.3724933443823698E-5</v>
      </c>
      <c r="O192" s="1">
        <v>7.9325246356061206E-5</v>
      </c>
      <c r="P192" s="1">
        <v>7.2840026739908194E-5</v>
      </c>
    </row>
    <row r="193" spans="1:16" x14ac:dyDescent="0.25">
      <c r="A193" t="s">
        <v>17</v>
      </c>
      <c r="B193">
        <v>191</v>
      </c>
      <c r="C193">
        <v>715</v>
      </c>
      <c r="D193">
        <v>625</v>
      </c>
      <c r="E193">
        <v>1.9937702590942299</v>
      </c>
      <c r="F193">
        <v>4.0454701781272799E-2</v>
      </c>
      <c r="G193">
        <v>4.8215175104141202E-2</v>
      </c>
      <c r="H193">
        <v>-4.1832957744598297E-3</v>
      </c>
      <c r="I193">
        <v>1.9413685860156999</v>
      </c>
      <c r="J193">
        <v>4.5686776256561201E-2</v>
      </c>
      <c r="K193" s="1">
        <v>3.8943582619886502E-5</v>
      </c>
      <c r="L193" s="1">
        <v>4.8794191980257701E-5</v>
      </c>
      <c r="M193" s="1">
        <v>4.1510653914480399E-5</v>
      </c>
      <c r="N193" s="1">
        <v>4.70394810515618E-5</v>
      </c>
      <c r="O193" s="1">
        <v>9.7128967823391805E-5</v>
      </c>
      <c r="P193" s="1">
        <v>5.4091518312239802E-5</v>
      </c>
    </row>
    <row r="194" spans="1:16" x14ac:dyDescent="0.25">
      <c r="A194" t="s">
        <v>17</v>
      </c>
      <c r="B194">
        <v>192</v>
      </c>
      <c r="C194">
        <v>705</v>
      </c>
      <c r="D194">
        <v>625</v>
      </c>
      <c r="E194">
        <v>1.99264212405681</v>
      </c>
      <c r="F194">
        <v>3.9947415089607197E-2</v>
      </c>
      <c r="G194">
        <v>4.9213562822341898E-2</v>
      </c>
      <c r="H194">
        <v>-3.9960253000259401E-3</v>
      </c>
      <c r="I194">
        <v>1.9421794412612901</v>
      </c>
      <c r="J194">
        <v>4.55080352783203E-2</v>
      </c>
      <c r="K194" s="1">
        <v>3.8843462870527803E-5</v>
      </c>
      <c r="L194" s="1">
        <v>7.0987978222061097E-5</v>
      </c>
      <c r="M194" s="1">
        <v>3.5194969331520801E-5</v>
      </c>
      <c r="N194" s="1">
        <v>4.1853718756523497E-5</v>
      </c>
      <c r="O194" s="1">
        <v>8.2234729833511699E-5</v>
      </c>
      <c r="P194" s="1">
        <v>5.4017833817898802E-5</v>
      </c>
    </row>
    <row r="195" spans="1:16" x14ac:dyDescent="0.25">
      <c r="A195" t="s">
        <v>17</v>
      </c>
      <c r="B195">
        <v>193</v>
      </c>
      <c r="C195">
        <v>695</v>
      </c>
      <c r="D195">
        <v>625</v>
      </c>
      <c r="E195">
        <v>1.9919108580350799</v>
      </c>
      <c r="F195">
        <v>3.9576483893394403E-2</v>
      </c>
      <c r="G195">
        <v>5.0398027467727598E-2</v>
      </c>
      <c r="H195">
        <v>-3.8842685222625702E-3</v>
      </c>
      <c r="I195">
        <v>1.94330495631694</v>
      </c>
      <c r="J195">
        <v>4.5241292023658702E-2</v>
      </c>
      <c r="K195" s="1">
        <v>2.3002428092974499E-5</v>
      </c>
      <c r="L195" s="1">
        <v>6.5443677689435795E-5</v>
      </c>
      <c r="M195" s="1">
        <v>6.0502432198945901E-5</v>
      </c>
      <c r="N195" s="1">
        <v>4.4256241034973899E-5</v>
      </c>
      <c r="O195">
        <v>1.09210297407182E-4</v>
      </c>
      <c r="P195" s="1">
        <v>6.7443196367049504E-5</v>
      </c>
    </row>
    <row r="196" spans="1:16" x14ac:dyDescent="0.25">
      <c r="A196" t="s">
        <v>17</v>
      </c>
      <c r="B196">
        <v>194</v>
      </c>
      <c r="C196">
        <v>685</v>
      </c>
      <c r="D196">
        <v>625</v>
      </c>
      <c r="E196">
        <v>1.9913450293064101</v>
      </c>
      <c r="F196">
        <v>3.9388543868064799E-2</v>
      </c>
      <c r="G196">
        <v>5.1482175922393798E-2</v>
      </c>
      <c r="H196">
        <v>-3.86170756816864E-3</v>
      </c>
      <c r="I196">
        <v>1.9443976051568901</v>
      </c>
      <c r="J196">
        <v>4.4984679365158001E-2</v>
      </c>
      <c r="K196" s="1">
        <v>1.25831880981179E-5</v>
      </c>
      <c r="L196" s="1">
        <v>5.0091716975434398E-5</v>
      </c>
      <c r="M196" s="1">
        <v>6.2338321791967298E-5</v>
      </c>
      <c r="N196" s="1">
        <v>4.6020664632935198E-5</v>
      </c>
      <c r="O196">
        <v>1.2593110070531201E-4</v>
      </c>
      <c r="P196" s="1">
        <v>4.8533548972935203E-5</v>
      </c>
    </row>
    <row r="197" spans="1:16" x14ac:dyDescent="0.25">
      <c r="A197" t="s">
        <v>17</v>
      </c>
      <c r="B197">
        <v>195</v>
      </c>
      <c r="C197">
        <v>675</v>
      </c>
      <c r="D197">
        <v>625</v>
      </c>
      <c r="E197">
        <v>1.99096603438854</v>
      </c>
      <c r="F197">
        <v>3.9273410224914498E-2</v>
      </c>
      <c r="G197">
        <v>5.2126138329505897E-2</v>
      </c>
      <c r="H197">
        <v>-3.9159994125366202E-3</v>
      </c>
      <c r="I197">
        <v>1.9451315493822099</v>
      </c>
      <c r="J197">
        <v>4.4733423113822897E-2</v>
      </c>
      <c r="K197" s="1">
        <v>5.0181489202656899E-5</v>
      </c>
      <c r="L197" s="1">
        <v>5.5881184178519802E-5</v>
      </c>
      <c r="M197" s="1">
        <v>6.82623389645243E-5</v>
      </c>
      <c r="N197" s="1">
        <v>4.2444507687649701E-5</v>
      </c>
      <c r="O197">
        <v>1.10345443870239E-4</v>
      </c>
      <c r="P197" s="1">
        <v>5.3712628368100598E-5</v>
      </c>
    </row>
    <row r="198" spans="1:16" x14ac:dyDescent="0.25">
      <c r="A198" t="s">
        <v>17</v>
      </c>
      <c r="B198">
        <v>196</v>
      </c>
      <c r="C198">
        <v>665</v>
      </c>
      <c r="D198">
        <v>625</v>
      </c>
      <c r="E198">
        <v>1.9909070265769899</v>
      </c>
      <c r="F198">
        <v>3.9279523515701201E-2</v>
      </c>
      <c r="G198">
        <v>5.2288315200805603E-2</v>
      </c>
      <c r="H198">
        <v>-3.9906397819518998E-3</v>
      </c>
      <c r="I198">
        <v>1.94533878993988</v>
      </c>
      <c r="J198">
        <v>4.4536837148666297E-2</v>
      </c>
      <c r="K198" s="1">
        <v>3.94241911677665E-5</v>
      </c>
      <c r="L198" s="1">
        <v>6.4616774822938997E-5</v>
      </c>
      <c r="M198" s="1">
        <v>4.6353773319931903E-5</v>
      </c>
      <c r="N198" s="1">
        <v>4.09948941995633E-5</v>
      </c>
      <c r="O198" s="1">
        <v>7.8415947853455799E-5</v>
      </c>
      <c r="P198" s="1">
        <v>6.5811660107911201E-5</v>
      </c>
    </row>
    <row r="199" spans="1:16" x14ac:dyDescent="0.25">
      <c r="A199" t="s">
        <v>17</v>
      </c>
      <c r="B199">
        <v>197</v>
      </c>
      <c r="C199">
        <v>655</v>
      </c>
      <c r="D199">
        <v>625</v>
      </c>
      <c r="E199">
        <v>1.9912641009807499</v>
      </c>
      <c r="F199">
        <v>3.9289275670051499E-2</v>
      </c>
      <c r="G199">
        <v>5.2152862143516499E-2</v>
      </c>
      <c r="H199">
        <v>-4.0074076652526804E-3</v>
      </c>
      <c r="I199">
        <v>1.94506249830722</v>
      </c>
      <c r="J199">
        <v>4.4425866365432699E-2</v>
      </c>
      <c r="K199" s="1">
        <v>2.9632432777693399E-5</v>
      </c>
      <c r="L199" s="1">
        <v>4.7215833576864999E-5</v>
      </c>
      <c r="M199" s="1">
        <v>6.2761908028077605E-5</v>
      </c>
      <c r="N199" s="1">
        <v>4.9410282690577798E-5</v>
      </c>
      <c r="O199" s="1">
        <v>9.5969447386864103E-5</v>
      </c>
      <c r="P199" s="1">
        <v>5.1049611615546903E-5</v>
      </c>
    </row>
    <row r="200" spans="1:16" x14ac:dyDescent="0.25">
      <c r="A200" t="s">
        <v>17</v>
      </c>
      <c r="B200">
        <v>198</v>
      </c>
      <c r="C200">
        <v>645</v>
      </c>
      <c r="D200">
        <v>625</v>
      </c>
      <c r="E200">
        <v>1.99148420855998</v>
      </c>
      <c r="F200">
        <v>3.9221942138671799E-2</v>
      </c>
      <c r="G200">
        <v>5.1561998033523501E-2</v>
      </c>
      <c r="H200">
        <v>-3.9927357673644999E-3</v>
      </c>
      <c r="I200">
        <v>1.94428864302635</v>
      </c>
      <c r="J200">
        <v>4.4320106434822003E-2</v>
      </c>
      <c r="K200" s="1">
        <v>2.8620117777534301E-5</v>
      </c>
      <c r="L200" s="1">
        <v>6.7491953106841099E-5</v>
      </c>
      <c r="M200" s="1">
        <v>5.2784427192692999E-5</v>
      </c>
      <c r="N200" s="1">
        <v>4.6419542274281303E-5</v>
      </c>
      <c r="O200" s="1">
        <v>9.4814625756442394E-5</v>
      </c>
      <c r="P200" s="1">
        <v>5.80846805992656E-5</v>
      </c>
    </row>
    <row r="201" spans="1:16" x14ac:dyDescent="0.25">
      <c r="A201" t="s">
        <v>17</v>
      </c>
      <c r="B201">
        <v>199</v>
      </c>
      <c r="C201">
        <v>635</v>
      </c>
      <c r="D201">
        <v>625</v>
      </c>
      <c r="E201">
        <v>1.9916724396944001</v>
      </c>
      <c r="F201">
        <v>3.9109894251823402E-2</v>
      </c>
      <c r="G201">
        <v>5.0887148952484099E-2</v>
      </c>
      <c r="H201">
        <v>-3.9961708545684796E-3</v>
      </c>
      <c r="I201">
        <v>1.94295379142761</v>
      </c>
      <c r="J201">
        <v>4.4149225401878302E-2</v>
      </c>
      <c r="K201" s="1">
        <v>4.4583377236532502E-5</v>
      </c>
      <c r="L201" s="1">
        <v>5.7473458264406101E-5</v>
      </c>
      <c r="M201" s="1">
        <v>5.8049354388669099E-5</v>
      </c>
      <c r="N201" s="1">
        <v>4.1775523015418401E-5</v>
      </c>
      <c r="O201" s="1">
        <v>9.1240479249143897E-5</v>
      </c>
      <c r="P201" s="1">
        <v>4.4516756894868699E-5</v>
      </c>
    </row>
    <row r="202" spans="1:16" x14ac:dyDescent="0.25">
      <c r="A202" t="s">
        <v>17</v>
      </c>
      <c r="B202">
        <v>200</v>
      </c>
      <c r="C202">
        <v>625</v>
      </c>
      <c r="D202">
        <v>625</v>
      </c>
      <c r="E202">
        <v>1.99171398096084</v>
      </c>
      <c r="F202">
        <v>3.9003872323036197E-2</v>
      </c>
      <c r="G202">
        <v>5.0151574516296302E-2</v>
      </c>
      <c r="H202">
        <v>-4.04152565002441E-3</v>
      </c>
      <c r="I202">
        <v>1.9410513935565901</v>
      </c>
      <c r="J202">
        <v>4.3919220113754202E-2</v>
      </c>
      <c r="K202" s="1">
        <v>2.9996574742573499E-5</v>
      </c>
      <c r="L202" s="1">
        <v>5.8776815471623097E-5</v>
      </c>
      <c r="M202" s="1">
        <v>4.4605959468300597E-5</v>
      </c>
      <c r="N202" s="1">
        <v>4.2284211171629002E-5</v>
      </c>
      <c r="O202" s="1">
        <v>9.9265475645995605E-5</v>
      </c>
      <c r="P202" s="1">
        <v>5.2256436801790697E-5</v>
      </c>
    </row>
    <row r="203" spans="1:16" x14ac:dyDescent="0.25">
      <c r="A203" t="s">
        <v>17</v>
      </c>
      <c r="B203">
        <v>201</v>
      </c>
      <c r="C203">
        <v>615</v>
      </c>
      <c r="D203">
        <v>625</v>
      </c>
      <c r="E203">
        <v>1.9915301164627</v>
      </c>
      <c r="F203">
        <v>3.8897268176078699E-2</v>
      </c>
      <c r="G203">
        <v>4.9396321105957E-2</v>
      </c>
      <c r="H203">
        <v>-4.1069087505340501E-3</v>
      </c>
      <c r="I203">
        <v>1.93871393315792</v>
      </c>
      <c r="J203">
        <v>4.3653757739067003E-2</v>
      </c>
      <c r="K203" s="1">
        <v>3.1528665442637198E-5</v>
      </c>
      <c r="L203" s="1">
        <v>3.9618711819611398E-5</v>
      </c>
      <c r="M203" s="1">
        <v>5.5401525338451099E-5</v>
      </c>
      <c r="N203" s="1">
        <v>3.6046572583055297E-5</v>
      </c>
      <c r="O203" s="1">
        <v>9.7849327959742498E-5</v>
      </c>
      <c r="P203" s="1">
        <v>6.51165395411329E-5</v>
      </c>
    </row>
    <row r="204" spans="1:16" x14ac:dyDescent="0.25">
      <c r="A204" t="s">
        <v>17</v>
      </c>
      <c r="B204">
        <v>202</v>
      </c>
      <c r="C204">
        <v>605</v>
      </c>
      <c r="D204">
        <v>625</v>
      </c>
      <c r="E204">
        <v>1.99111220026016</v>
      </c>
      <c r="F204">
        <v>3.8783590078353802E-2</v>
      </c>
      <c r="G204">
        <v>4.87146309614181E-2</v>
      </c>
      <c r="H204">
        <v>-4.1645192384719802E-3</v>
      </c>
      <c r="I204">
        <v>1.9364765269517901</v>
      </c>
      <c r="J204">
        <v>4.34153102874755E-2</v>
      </c>
      <c r="K204" s="1">
        <v>3.1444273292198102E-5</v>
      </c>
      <c r="L204" s="1">
        <v>4.93700563109426E-5</v>
      </c>
      <c r="M204" s="1">
        <v>4.9395082495243801E-5</v>
      </c>
      <c r="N204" s="1">
        <v>3.4009009126576399E-5</v>
      </c>
      <c r="O204" s="1">
        <v>8.4562660175059104E-5</v>
      </c>
      <c r="P204" s="1">
        <v>4.99137161173324E-5</v>
      </c>
    </row>
    <row r="205" spans="1:16" x14ac:dyDescent="0.25">
      <c r="A205" t="s">
        <v>17</v>
      </c>
      <c r="B205">
        <v>203</v>
      </c>
      <c r="C205">
        <v>595</v>
      </c>
      <c r="D205">
        <v>625</v>
      </c>
      <c r="E205">
        <v>1.9901200422763801</v>
      </c>
      <c r="F205">
        <v>3.8702021312713601E-2</v>
      </c>
      <c r="G205">
        <v>4.81551484107971E-2</v>
      </c>
      <c r="H205">
        <v>-4.2066427230834898E-3</v>
      </c>
      <c r="I205">
        <v>1.93434467689991</v>
      </c>
      <c r="J205">
        <v>4.3287600731849597E-2</v>
      </c>
      <c r="K205" s="1">
        <v>3.5846970951736698E-5</v>
      </c>
      <c r="L205" s="1">
        <v>4.5020647200160603E-5</v>
      </c>
      <c r="M205" s="1">
        <v>5.6025739874873898E-5</v>
      </c>
      <c r="N205" s="1">
        <v>3.9861091733346203E-5</v>
      </c>
      <c r="O205">
        <v>1.06145276877644E-4</v>
      </c>
      <c r="P205" s="1">
        <v>5.1907914476258698E-5</v>
      </c>
    </row>
    <row r="206" spans="1:16" x14ac:dyDescent="0.25">
      <c r="A206" t="s">
        <v>17</v>
      </c>
      <c r="B206">
        <v>204</v>
      </c>
      <c r="C206">
        <v>585</v>
      </c>
      <c r="D206">
        <v>625</v>
      </c>
      <c r="E206">
        <v>1.9883927465200399</v>
      </c>
      <c r="F206">
        <v>3.8561008071899397E-2</v>
      </c>
      <c r="G206">
        <v>4.7777405261993401E-2</v>
      </c>
      <c r="H206">
        <v>-4.2458551168441704E-3</v>
      </c>
      <c r="I206">
        <v>1.9325507462739899</v>
      </c>
      <c r="J206">
        <v>4.3201112222671499E-2</v>
      </c>
      <c r="K206" s="1">
        <v>4.9626306080989902E-5</v>
      </c>
      <c r="L206" s="1">
        <v>5.8647254975222301E-5</v>
      </c>
      <c r="M206" s="1">
        <v>6.7796410873402995E-5</v>
      </c>
      <c r="N206" s="1">
        <v>4.1511028189998698E-5</v>
      </c>
      <c r="O206">
        <v>1.08183058384061E-4</v>
      </c>
      <c r="P206" s="1">
        <v>4.5253664407293602E-5</v>
      </c>
    </row>
    <row r="207" spans="1:16" x14ac:dyDescent="0.25">
      <c r="A207" t="s">
        <v>17</v>
      </c>
      <c r="B207">
        <v>205</v>
      </c>
      <c r="C207">
        <v>575</v>
      </c>
      <c r="D207">
        <v>625</v>
      </c>
      <c r="E207">
        <v>1.9862449728011999</v>
      </c>
      <c r="F207">
        <v>3.8343695139884899E-2</v>
      </c>
      <c r="G207">
        <v>4.7953351593017501E-2</v>
      </c>
      <c r="H207">
        <v>-4.1987827777862502E-3</v>
      </c>
      <c r="I207">
        <v>1.9310908924341199</v>
      </c>
      <c r="J207">
        <v>4.3091975426673798E-2</v>
      </c>
      <c r="K207" s="1">
        <v>4.1220059625446597E-5</v>
      </c>
      <c r="L207" s="1">
        <v>6.1385213145339793E-5</v>
      </c>
      <c r="M207" s="1">
        <v>5.7537440438697003E-5</v>
      </c>
      <c r="N207" s="1">
        <v>3.8560496898990897E-5</v>
      </c>
      <c r="O207" s="1">
        <v>8.7492285442774E-5</v>
      </c>
      <c r="P207" s="1">
        <v>6.3154265566739605E-5</v>
      </c>
    </row>
    <row r="208" spans="1:16" x14ac:dyDescent="0.25">
      <c r="A208" t="s">
        <v>17</v>
      </c>
      <c r="B208">
        <v>206</v>
      </c>
      <c r="C208">
        <v>565</v>
      </c>
      <c r="D208">
        <v>625</v>
      </c>
      <c r="E208">
        <v>1.9836983214139901</v>
      </c>
      <c r="F208">
        <v>3.8195025730133003E-2</v>
      </c>
      <c r="G208">
        <v>4.85365013122558E-2</v>
      </c>
      <c r="H208">
        <v>-4.1482462406158402E-3</v>
      </c>
      <c r="I208">
        <v>1.92985286371707</v>
      </c>
      <c r="J208">
        <v>4.2977132892608599E-2</v>
      </c>
      <c r="K208" s="1">
        <v>3.4633159749807599E-5</v>
      </c>
      <c r="L208" s="1">
        <v>5.9371156892959099E-5</v>
      </c>
      <c r="M208" s="1">
        <v>4.7189053068048103E-5</v>
      </c>
      <c r="N208" s="1">
        <v>3.9100428378843203E-5</v>
      </c>
      <c r="O208" s="1">
        <v>8.6636034205934799E-5</v>
      </c>
      <c r="P208" s="1">
        <v>6.4052554989507695E-5</v>
      </c>
    </row>
    <row r="209" spans="1:16" x14ac:dyDescent="0.25">
      <c r="A209" t="s">
        <v>17</v>
      </c>
      <c r="B209">
        <v>207</v>
      </c>
      <c r="C209">
        <v>555</v>
      </c>
      <c r="D209">
        <v>625</v>
      </c>
      <c r="E209">
        <v>1.9812789138078599</v>
      </c>
      <c r="F209">
        <v>3.8106412124633698E-2</v>
      </c>
      <c r="G209">
        <v>4.9170245790481501E-2</v>
      </c>
      <c r="H209">
        <v>-4.1420456171035701E-3</v>
      </c>
      <c r="I209">
        <v>1.9288892344236299</v>
      </c>
      <c r="J209">
        <v>4.2927207684516903E-2</v>
      </c>
      <c r="K209" s="1">
        <v>5.24413174175989E-5</v>
      </c>
      <c r="L209" s="1">
        <v>5.9407622880689297E-5</v>
      </c>
      <c r="M209" s="1">
        <v>4.2785487568963899E-5</v>
      </c>
      <c r="N209" s="1">
        <v>4.8093094584306501E-5</v>
      </c>
      <c r="O209" s="1">
        <v>9.8270506192622899E-5</v>
      </c>
      <c r="P209" s="1">
        <v>5.3476711637715303E-5</v>
      </c>
    </row>
    <row r="210" spans="1:16" x14ac:dyDescent="0.25">
      <c r="A210" t="s">
        <v>17</v>
      </c>
      <c r="B210">
        <v>208</v>
      </c>
      <c r="C210">
        <v>545</v>
      </c>
      <c r="D210">
        <v>625</v>
      </c>
      <c r="E210">
        <v>1.9794662648677801</v>
      </c>
      <c r="F210">
        <v>3.81103129863739E-2</v>
      </c>
      <c r="G210">
        <v>4.97030918598175E-2</v>
      </c>
      <c r="H210">
        <v>-4.1524673223495403E-3</v>
      </c>
      <c r="I210">
        <v>1.9290603192329401</v>
      </c>
      <c r="J210">
        <v>4.3106763768196103E-2</v>
      </c>
      <c r="K210" s="1">
        <v>3.1775874949726501E-5</v>
      </c>
      <c r="L210" s="1">
        <v>6.5075423120140998E-5</v>
      </c>
      <c r="M210" s="1">
        <v>7.6590647225170794E-5</v>
      </c>
      <c r="N210" s="1">
        <v>4.3770401964246599E-5</v>
      </c>
      <c r="O210">
        <v>1.18975902794143E-4</v>
      </c>
      <c r="P210" s="1">
        <v>6.7044900475189901E-5</v>
      </c>
    </row>
    <row r="211" spans="1:16" x14ac:dyDescent="0.25">
      <c r="A211" t="s">
        <v>17</v>
      </c>
      <c r="B211">
        <v>209</v>
      </c>
      <c r="C211">
        <v>535</v>
      </c>
      <c r="D211">
        <v>625</v>
      </c>
      <c r="E211">
        <v>1.9782415398359201</v>
      </c>
      <c r="F211">
        <v>3.8201342797279297E-2</v>
      </c>
      <c r="G211">
        <v>5.05947007656097E-2</v>
      </c>
      <c r="H211">
        <v>-4.0651054859161297E-3</v>
      </c>
      <c r="I211">
        <v>1.9308222569704001</v>
      </c>
      <c r="J211">
        <v>4.3604414749145497E-2</v>
      </c>
      <c r="K211" s="1">
        <v>2.4720191691725499E-5</v>
      </c>
      <c r="L211" s="1">
        <v>5.8505354200787403E-5</v>
      </c>
      <c r="M211" s="1">
        <v>5.9513089671501003E-5</v>
      </c>
      <c r="N211" s="1">
        <v>4.2641005862626499E-5</v>
      </c>
      <c r="O211">
        <v>1.0711513841819E-4</v>
      </c>
      <c r="P211" s="1">
        <v>6.0024939573711599E-5</v>
      </c>
    </row>
    <row r="212" spans="1:16" x14ac:dyDescent="0.25">
      <c r="A212" t="s">
        <v>17</v>
      </c>
      <c r="B212">
        <v>210</v>
      </c>
      <c r="C212">
        <v>535</v>
      </c>
      <c r="D212">
        <v>635</v>
      </c>
      <c r="E212">
        <v>1.9775007545471099</v>
      </c>
      <c r="F212">
        <v>3.8236887216567997E-2</v>
      </c>
      <c r="G212">
        <v>5.0121823167800901E-2</v>
      </c>
      <c r="H212">
        <v>-3.9627806425094596E-3</v>
      </c>
      <c r="I212">
        <v>1.93129970498085</v>
      </c>
      <c r="J212">
        <v>4.3635068535804698E-2</v>
      </c>
      <c r="K212">
        <v>1.49984932911235E-4</v>
      </c>
      <c r="L212" s="1">
        <v>4.5062499519444501E-5</v>
      </c>
      <c r="M212">
        <v>1.3554727297470401E-4</v>
      </c>
      <c r="N212" s="1">
        <v>4.0910707314802302E-5</v>
      </c>
      <c r="O212">
        <v>1.32242569238451E-4</v>
      </c>
      <c r="P212" s="1">
        <v>5.9056532218083601E-5</v>
      </c>
    </row>
    <row r="213" spans="1:16" x14ac:dyDescent="0.25">
      <c r="A213" t="s">
        <v>17</v>
      </c>
      <c r="B213">
        <v>211</v>
      </c>
      <c r="C213">
        <v>545</v>
      </c>
      <c r="D213">
        <v>635</v>
      </c>
      <c r="E213">
        <v>1.9787066448211601</v>
      </c>
      <c r="F213">
        <v>3.8140471887588498E-2</v>
      </c>
      <c r="G213">
        <v>4.91983087062835E-2</v>
      </c>
      <c r="H213">
        <v>-4.09063575267791E-3</v>
      </c>
      <c r="I213">
        <v>1.92958553824424</v>
      </c>
      <c r="J213">
        <v>4.3151245236396699E-2</v>
      </c>
      <c r="K213" s="1">
        <v>5.3540651239153403E-5</v>
      </c>
      <c r="L213" s="1">
        <v>5.11726384878856E-5</v>
      </c>
      <c r="M213" s="1">
        <v>7.2096253607128606E-5</v>
      </c>
      <c r="N213" s="1">
        <v>3.4749708814760002E-5</v>
      </c>
      <c r="O213">
        <v>1.17279208149422E-4</v>
      </c>
      <c r="P213" s="1">
        <v>6.3974160620800495E-5</v>
      </c>
    </row>
    <row r="214" spans="1:16" x14ac:dyDescent="0.25">
      <c r="A214" t="s">
        <v>17</v>
      </c>
      <c r="B214">
        <v>212</v>
      </c>
      <c r="C214">
        <v>555</v>
      </c>
      <c r="D214">
        <v>635</v>
      </c>
      <c r="E214">
        <v>1.98052566905021</v>
      </c>
      <c r="F214">
        <v>3.8059281563758797E-2</v>
      </c>
      <c r="G214">
        <v>4.8620486283302303E-2</v>
      </c>
      <c r="H214">
        <v>-4.1211730957031196E-3</v>
      </c>
      <c r="I214">
        <v>1.92905531215667</v>
      </c>
      <c r="J214">
        <v>4.29036278486251E-2</v>
      </c>
      <c r="K214" s="1">
        <v>3.0639160137083697E-5</v>
      </c>
      <c r="L214" s="1">
        <v>5.5132274424668401E-5</v>
      </c>
      <c r="M214" s="1">
        <v>5.6023260837710299E-5</v>
      </c>
      <c r="N214" s="1">
        <v>4.1110402595009797E-5</v>
      </c>
      <c r="O214" s="1">
        <v>9.9727040600365303E-5</v>
      </c>
      <c r="P214" s="1">
        <v>4.8994705478862901E-5</v>
      </c>
    </row>
    <row r="215" spans="1:16" x14ac:dyDescent="0.25">
      <c r="A215" t="s">
        <v>17</v>
      </c>
      <c r="B215">
        <v>213</v>
      </c>
      <c r="C215">
        <v>565</v>
      </c>
      <c r="D215">
        <v>635</v>
      </c>
      <c r="E215">
        <v>1.98230617954731</v>
      </c>
      <c r="F215">
        <v>3.8122801566123903E-2</v>
      </c>
      <c r="G215">
        <v>4.7550980615615801E-2</v>
      </c>
      <c r="H215">
        <v>-4.1533988714218097E-3</v>
      </c>
      <c r="I215">
        <v>1.9297058245181999</v>
      </c>
      <c r="J215">
        <v>4.2943393349647502E-2</v>
      </c>
      <c r="K215" s="1">
        <v>5.5869092897863098E-5</v>
      </c>
      <c r="L215" s="1">
        <v>5.34125809073646E-5</v>
      </c>
      <c r="M215" s="1">
        <v>4.7939066168672798E-5</v>
      </c>
      <c r="N215" s="1">
        <v>4.6164073857993303E-5</v>
      </c>
      <c r="O215">
        <v>1.03413012362897E-4</v>
      </c>
      <c r="P215" s="1">
        <v>4.8937939533644497E-5</v>
      </c>
    </row>
    <row r="216" spans="1:16" x14ac:dyDescent="0.25">
      <c r="A216" t="s">
        <v>17</v>
      </c>
      <c r="B216">
        <v>214</v>
      </c>
      <c r="C216">
        <v>575</v>
      </c>
      <c r="D216">
        <v>635</v>
      </c>
      <c r="E216">
        <v>1.9852595103263799</v>
      </c>
      <c r="F216">
        <v>3.8262242817878697E-2</v>
      </c>
      <c r="G216">
        <v>4.7289157104492198E-2</v>
      </c>
      <c r="H216">
        <v>-4.2272532463073697E-3</v>
      </c>
      <c r="I216">
        <v>1.9310723196744899</v>
      </c>
      <c r="J216">
        <v>4.3086036801338198E-2</v>
      </c>
      <c r="K216" s="1">
        <v>2.8314605105714501E-5</v>
      </c>
      <c r="L216" s="1">
        <v>4.4534605360367402E-5</v>
      </c>
      <c r="M216" s="1">
        <v>5.9276716885926903E-5</v>
      </c>
      <c r="N216" s="1">
        <v>3.84662712713973E-5</v>
      </c>
      <c r="O216" s="1">
        <v>8.7043623132977997E-5</v>
      </c>
      <c r="P216" s="1">
        <v>5.1609708282000203E-5</v>
      </c>
    </row>
    <row r="217" spans="1:16" x14ac:dyDescent="0.25">
      <c r="A217" t="s">
        <v>17</v>
      </c>
      <c r="B217">
        <v>215</v>
      </c>
      <c r="C217">
        <v>585</v>
      </c>
      <c r="D217">
        <v>635</v>
      </c>
      <c r="E217">
        <v>1.9876174356937399</v>
      </c>
      <c r="F217">
        <v>3.8476237106323197E-2</v>
      </c>
      <c r="G217">
        <v>4.7123952698707498E-2</v>
      </c>
      <c r="H217">
        <v>-4.2509786367416298E-3</v>
      </c>
      <c r="I217">
        <v>1.9323452814817399</v>
      </c>
      <c r="J217">
        <v>4.32463505744934E-2</v>
      </c>
      <c r="K217" s="1">
        <v>4.9785611565759601E-5</v>
      </c>
      <c r="L217" s="1">
        <v>5.9335620650233403E-5</v>
      </c>
      <c r="M217" s="1">
        <v>3.5996187375801397E-5</v>
      </c>
      <c r="N217" s="1">
        <v>3.9149584392136998E-5</v>
      </c>
      <c r="O217" s="1">
        <v>7.9402341370799599E-5</v>
      </c>
      <c r="P217" s="1">
        <v>3.8456723380917401E-5</v>
      </c>
    </row>
    <row r="218" spans="1:16" x14ac:dyDescent="0.25">
      <c r="A218" t="s">
        <v>17</v>
      </c>
      <c r="B218">
        <v>216</v>
      </c>
      <c r="C218">
        <v>595</v>
      </c>
      <c r="D218">
        <v>635</v>
      </c>
      <c r="E218">
        <v>1.9893674961805301</v>
      </c>
      <c r="F218">
        <v>3.8682342338561999E-2</v>
      </c>
      <c r="G218">
        <v>4.75226848125457E-2</v>
      </c>
      <c r="H218">
        <v>-4.2645443201064998E-3</v>
      </c>
      <c r="I218">
        <v>1.9338866749763399</v>
      </c>
      <c r="J218">
        <v>4.3322475600242598E-2</v>
      </c>
      <c r="K218" s="1">
        <v>2.6261937135152999E-5</v>
      </c>
      <c r="L218" s="1">
        <v>7.3406811492954696E-5</v>
      </c>
      <c r="M218" s="1">
        <v>5.4661022675396998E-5</v>
      </c>
      <c r="N218" s="1">
        <v>4.1583687140170797E-5</v>
      </c>
      <c r="O218" s="1">
        <v>8.8695183901869905E-5</v>
      </c>
      <c r="P218" s="1">
        <v>5.04088815646094E-5</v>
      </c>
    </row>
    <row r="219" spans="1:16" x14ac:dyDescent="0.25">
      <c r="A219" t="s">
        <v>17</v>
      </c>
      <c r="B219">
        <v>217</v>
      </c>
      <c r="C219">
        <v>605</v>
      </c>
      <c r="D219">
        <v>635</v>
      </c>
      <c r="E219">
        <v>1.9907689826488399</v>
      </c>
      <c r="F219">
        <v>3.87799803256988E-2</v>
      </c>
      <c r="G219">
        <v>4.8502412438392602E-2</v>
      </c>
      <c r="H219">
        <v>-4.2055947303771902E-3</v>
      </c>
      <c r="I219">
        <v>1.93580004765987</v>
      </c>
      <c r="J219">
        <v>4.3420171809196398E-2</v>
      </c>
      <c r="K219" s="1">
        <v>2.43818220681307E-5</v>
      </c>
      <c r="L219" s="1">
        <v>4.1826656720381203E-5</v>
      </c>
      <c r="M219" s="1">
        <v>4.7080988721812203E-5</v>
      </c>
      <c r="N219" s="1">
        <v>4.2284656539091E-5</v>
      </c>
      <c r="O219">
        <v>1.13607945253787E-4</v>
      </c>
      <c r="P219" s="1">
        <v>6.7086599382362402E-5</v>
      </c>
    </row>
    <row r="220" spans="1:16" x14ac:dyDescent="0.25">
      <c r="A220" t="s">
        <v>17</v>
      </c>
      <c r="B220">
        <v>218</v>
      </c>
      <c r="C220">
        <v>615</v>
      </c>
      <c r="D220">
        <v>635</v>
      </c>
      <c r="E220">
        <v>1.99121341888904</v>
      </c>
      <c r="F220">
        <v>3.8862829971313399E-2</v>
      </c>
      <c r="G220">
        <v>4.9340195274353002E-2</v>
      </c>
      <c r="H220">
        <v>-4.1181746721267697E-3</v>
      </c>
      <c r="I220">
        <v>1.9379667143583299</v>
      </c>
      <c r="J220">
        <v>4.3612653136253302E-2</v>
      </c>
      <c r="K220" s="1">
        <v>2.55524766207329E-5</v>
      </c>
      <c r="L220" s="1">
        <v>6.8089357784519098E-5</v>
      </c>
      <c r="M220" s="1">
        <v>5.4178834179374402E-5</v>
      </c>
      <c r="N220" s="1">
        <v>4.0780274209523502E-5</v>
      </c>
      <c r="O220" s="1">
        <v>9.2692782656752002E-5</v>
      </c>
      <c r="P220" s="1">
        <v>7.2232638385891305E-5</v>
      </c>
    </row>
    <row r="221" spans="1:16" x14ac:dyDescent="0.25">
      <c r="A221" t="s">
        <v>17</v>
      </c>
      <c r="B221">
        <v>219</v>
      </c>
      <c r="C221">
        <v>625</v>
      </c>
      <c r="D221">
        <v>635</v>
      </c>
      <c r="E221">
        <v>1.9913159766197199</v>
      </c>
      <c r="F221">
        <v>3.8958371973037698E-2</v>
      </c>
      <c r="G221">
        <v>5.0235355710983198E-2</v>
      </c>
      <c r="H221">
        <v>-4.0299977302551198E-3</v>
      </c>
      <c r="I221">
        <v>1.9402204808950401</v>
      </c>
      <c r="J221">
        <v>4.3871070671081501E-2</v>
      </c>
      <c r="K221" s="1">
        <v>3.3511139074428397E-5</v>
      </c>
      <c r="L221" s="1">
        <v>3.9129171387344798E-5</v>
      </c>
      <c r="M221" s="1">
        <v>5.2260941342403703E-5</v>
      </c>
      <c r="N221" s="1">
        <v>3.9990331718957297E-5</v>
      </c>
      <c r="O221" s="1">
        <v>9.74082154614369E-5</v>
      </c>
      <c r="P221" s="1">
        <v>5.8478043764574001E-5</v>
      </c>
    </row>
    <row r="222" spans="1:16" x14ac:dyDescent="0.25">
      <c r="A222" t="s">
        <v>17</v>
      </c>
      <c r="B222">
        <v>220</v>
      </c>
      <c r="C222">
        <v>635</v>
      </c>
      <c r="D222">
        <v>635</v>
      </c>
      <c r="E222">
        <v>1.99133102695941</v>
      </c>
      <c r="F222">
        <v>3.9085703086853003E-2</v>
      </c>
      <c r="G222">
        <v>5.1138667201995801E-2</v>
      </c>
      <c r="H222">
        <v>-3.9753565549850399E-3</v>
      </c>
      <c r="I222">
        <v>1.94224875433444</v>
      </c>
      <c r="J222">
        <v>4.4132806849479601E-2</v>
      </c>
      <c r="K222" s="1">
        <v>3.3627558783319598E-5</v>
      </c>
      <c r="L222" s="1">
        <v>5.8610251643875303E-5</v>
      </c>
      <c r="M222" s="1">
        <v>3.8700650962375399E-5</v>
      </c>
      <c r="N222" s="1">
        <v>3.2343967590356598E-5</v>
      </c>
      <c r="O222" s="1">
        <v>8.1112421357074102E-5</v>
      </c>
      <c r="P222" s="1">
        <v>4.49734068674726E-5</v>
      </c>
    </row>
    <row r="223" spans="1:16" x14ac:dyDescent="0.25">
      <c r="A223" t="s">
        <v>17</v>
      </c>
      <c r="B223">
        <v>221</v>
      </c>
      <c r="C223">
        <v>645</v>
      </c>
      <c r="D223">
        <v>635</v>
      </c>
      <c r="E223">
        <v>1.9910714449882501</v>
      </c>
      <c r="F223">
        <v>3.9204155373573302E-2</v>
      </c>
      <c r="G223">
        <v>5.17995139360427E-2</v>
      </c>
      <c r="H223">
        <v>-3.9829253911971996E-3</v>
      </c>
      <c r="I223">
        <v>1.9436866876602099</v>
      </c>
      <c r="J223">
        <v>4.4327529716491697E-2</v>
      </c>
      <c r="K223" s="1">
        <v>2.8817675653516698E-5</v>
      </c>
      <c r="L223" s="1">
        <v>4.44439354497225E-5</v>
      </c>
      <c r="M223" s="1">
        <v>4.21288144564086E-5</v>
      </c>
      <c r="N223" s="1">
        <v>3.4346609302354603E-5</v>
      </c>
      <c r="O223" s="1">
        <v>9.1420283609090099E-5</v>
      </c>
      <c r="P223" s="1">
        <v>7.0584839129299101E-5</v>
      </c>
    </row>
    <row r="224" spans="1:16" x14ac:dyDescent="0.25">
      <c r="A224" t="s">
        <v>17</v>
      </c>
      <c r="B224">
        <v>222</v>
      </c>
      <c r="C224">
        <v>655</v>
      </c>
      <c r="D224">
        <v>635</v>
      </c>
      <c r="E224">
        <v>1.99059961538314</v>
      </c>
      <c r="F224">
        <v>3.9207241129875101E-2</v>
      </c>
      <c r="G224">
        <v>5.2273585081100402E-2</v>
      </c>
      <c r="H224">
        <v>-4.0005374908447201E-3</v>
      </c>
      <c r="I224">
        <v>1.9444426106214501</v>
      </c>
      <c r="J224">
        <v>4.44522408485412E-2</v>
      </c>
      <c r="K224" s="1">
        <v>3.0675402572818397E-5</v>
      </c>
      <c r="L224" s="1">
        <v>5.1753240729297902E-5</v>
      </c>
      <c r="M224" s="1">
        <v>4.9928767850788398E-5</v>
      </c>
      <c r="N224" s="1">
        <v>3.7807139828977497E-5</v>
      </c>
      <c r="O224" s="1">
        <v>8.5573885592463595E-5</v>
      </c>
      <c r="P224" s="1">
        <v>7.8527685178582005E-5</v>
      </c>
    </row>
    <row r="225" spans="1:16" x14ac:dyDescent="0.25">
      <c r="A225" t="s">
        <v>17</v>
      </c>
      <c r="B225">
        <v>223</v>
      </c>
      <c r="C225">
        <v>665</v>
      </c>
      <c r="D225">
        <v>635</v>
      </c>
      <c r="E225">
        <v>1.9901905780076901</v>
      </c>
      <c r="F225">
        <v>3.91590334653854E-2</v>
      </c>
      <c r="G225">
        <v>5.2562132406234703E-2</v>
      </c>
      <c r="H225">
        <v>-4.02170112133026E-3</v>
      </c>
      <c r="I225">
        <v>1.9447880988836199</v>
      </c>
      <c r="J225">
        <v>4.4546705746650601E-2</v>
      </c>
      <c r="K225" s="1">
        <v>3.0672532382674397E-5</v>
      </c>
      <c r="L225" s="1">
        <v>6.2238679114237403E-5</v>
      </c>
      <c r="M225" s="1">
        <v>5.7139802053431899E-5</v>
      </c>
      <c r="N225" s="1">
        <v>3.8186354367465598E-5</v>
      </c>
      <c r="O225" s="1">
        <v>9.5694586495168304E-5</v>
      </c>
      <c r="P225" s="1">
        <v>4.6883015472509102E-5</v>
      </c>
    </row>
    <row r="226" spans="1:16" x14ac:dyDescent="0.25">
      <c r="A226" t="s">
        <v>17</v>
      </c>
      <c r="B226">
        <v>224</v>
      </c>
      <c r="C226">
        <v>675</v>
      </c>
      <c r="D226">
        <v>635</v>
      </c>
      <c r="E226">
        <v>1.99021680693626</v>
      </c>
      <c r="F226">
        <v>3.9147068881988503E-2</v>
      </c>
      <c r="G226">
        <v>5.2497913742065402E-2</v>
      </c>
      <c r="H226">
        <v>-3.9803927421569801E-3</v>
      </c>
      <c r="I226">
        <v>1.9445853705167699</v>
      </c>
      <c r="J226">
        <v>4.4737615084648102E-2</v>
      </c>
      <c r="K226" s="1">
        <v>4.2959346428561002E-5</v>
      </c>
      <c r="L226" s="1">
        <v>6.1797033843510302E-5</v>
      </c>
      <c r="M226" s="1">
        <v>5.2218943958445698E-5</v>
      </c>
      <c r="N226" s="1">
        <v>3.3211621548635102E-5</v>
      </c>
      <c r="O226">
        <v>1.02234284373847E-4</v>
      </c>
      <c r="P226" s="1">
        <v>5.32453734148437E-5</v>
      </c>
    </row>
    <row r="227" spans="1:16" x14ac:dyDescent="0.25">
      <c r="A227" t="s">
        <v>17</v>
      </c>
      <c r="B227">
        <v>225</v>
      </c>
      <c r="C227">
        <v>685</v>
      </c>
      <c r="D227">
        <v>635</v>
      </c>
      <c r="E227">
        <v>1.9904773786783201</v>
      </c>
      <c r="F227">
        <v>3.9173909139633097E-2</v>
      </c>
      <c r="G227">
        <v>5.1858172416686998E-2</v>
      </c>
      <c r="H227">
        <v>-3.9197838306427001E-3</v>
      </c>
      <c r="I227">
        <v>1.94383474574089</v>
      </c>
      <c r="J227">
        <v>4.4944739198684601E-2</v>
      </c>
      <c r="K227" s="1">
        <v>4.5597602156659602E-5</v>
      </c>
      <c r="L227" s="1">
        <v>5.2723490697899702E-5</v>
      </c>
      <c r="M227" s="1">
        <v>6.1681856178641298E-5</v>
      </c>
      <c r="N227" s="1">
        <v>3.7008655738780097E-5</v>
      </c>
      <c r="O227">
        <v>1.06070748347633E-4</v>
      </c>
      <c r="P227" s="1">
        <v>5.5913695483425399E-5</v>
      </c>
    </row>
    <row r="228" spans="1:16" x14ac:dyDescent="0.25">
      <c r="A228" t="s">
        <v>17</v>
      </c>
      <c r="B228">
        <v>226</v>
      </c>
      <c r="C228">
        <v>695</v>
      </c>
      <c r="D228">
        <v>635</v>
      </c>
      <c r="E228">
        <v>1.9908339581966401</v>
      </c>
      <c r="F228">
        <v>3.9326654076576199E-2</v>
      </c>
      <c r="G228">
        <v>5.0840600609779303E-2</v>
      </c>
      <c r="H228">
        <v>-3.89693176746368E-3</v>
      </c>
      <c r="I228">
        <v>1.94268241953849</v>
      </c>
      <c r="J228">
        <v>4.5201293635368303E-2</v>
      </c>
      <c r="K228" s="1">
        <v>4.2545282663542698E-5</v>
      </c>
      <c r="L228" s="1">
        <v>6.5962068352666805E-5</v>
      </c>
      <c r="M228" s="1">
        <v>3.2844264176323699E-5</v>
      </c>
      <c r="N228" s="1">
        <v>4.1679630728331297E-5</v>
      </c>
      <c r="O228" s="1">
        <v>6.6966057998489795E-5</v>
      </c>
      <c r="P228" s="1">
        <v>6.6878267233942202E-5</v>
      </c>
    </row>
    <row r="229" spans="1:16" x14ac:dyDescent="0.25">
      <c r="A229" t="s">
        <v>17</v>
      </c>
      <c r="B229">
        <v>227</v>
      </c>
      <c r="C229">
        <v>705</v>
      </c>
      <c r="D229">
        <v>635</v>
      </c>
      <c r="E229">
        <v>1.9913087571144099</v>
      </c>
      <c r="F229">
        <v>3.9646058964729301E-2</v>
      </c>
      <c r="G229">
        <v>4.9629703259468E-2</v>
      </c>
      <c r="H229">
        <v>-3.9583266735076896E-3</v>
      </c>
      <c r="I229">
        <v>1.9415323639869599</v>
      </c>
      <c r="J229">
        <v>4.5465970015525797E-2</v>
      </c>
      <c r="K229" s="1">
        <v>2.6864109712026999E-5</v>
      </c>
      <c r="L229" s="1">
        <v>6.9867669642656701E-5</v>
      </c>
      <c r="M229" s="1">
        <v>3.8538330361154803E-5</v>
      </c>
      <c r="N229" s="1">
        <v>4.1414455280685101E-5</v>
      </c>
      <c r="O229" s="1">
        <v>7.0314639438331201E-5</v>
      </c>
      <c r="P229" s="1">
        <v>5.9050505026039697E-5</v>
      </c>
    </row>
    <row r="230" spans="1:16" x14ac:dyDescent="0.25">
      <c r="A230" t="s">
        <v>17</v>
      </c>
      <c r="B230">
        <v>228</v>
      </c>
      <c r="C230">
        <v>715</v>
      </c>
      <c r="D230">
        <v>635</v>
      </c>
      <c r="E230">
        <v>1.9921003700494699</v>
      </c>
      <c r="F230">
        <v>4.0128455829620303E-2</v>
      </c>
      <c r="G230">
        <v>4.8525992274284301E-2</v>
      </c>
      <c r="H230">
        <v>-4.1238512992858804E-3</v>
      </c>
      <c r="I230">
        <v>1.9406337393522199</v>
      </c>
      <c r="J230">
        <v>4.5639907693862898E-2</v>
      </c>
      <c r="K230" s="1">
        <v>2.79468933295571E-5</v>
      </c>
      <c r="L230" s="1">
        <v>4.2142569023891703E-5</v>
      </c>
      <c r="M230" s="1">
        <v>6.7886384815064207E-5</v>
      </c>
      <c r="N230" s="1">
        <v>3.8740969901544297E-5</v>
      </c>
      <c r="O230">
        <v>1.1844807394610501E-4</v>
      </c>
      <c r="P230" s="1">
        <v>6.0602327101215397E-5</v>
      </c>
    </row>
    <row r="231" spans="1:16" x14ac:dyDescent="0.25">
      <c r="A231" t="s">
        <v>17</v>
      </c>
      <c r="B231">
        <v>229</v>
      </c>
      <c r="C231">
        <v>725</v>
      </c>
      <c r="D231">
        <v>635</v>
      </c>
      <c r="E231">
        <v>1.9933200880050601</v>
      </c>
      <c r="F231">
        <v>4.0564711904525701E-2</v>
      </c>
      <c r="G231">
        <v>4.7649986815452502E-2</v>
      </c>
      <c r="H231">
        <v>-4.3405237913131701E-3</v>
      </c>
      <c r="I231">
        <v>1.9400882009267799</v>
      </c>
      <c r="J231">
        <v>4.5616793632507299E-2</v>
      </c>
      <c r="K231" s="1">
        <v>4.2764795428971902E-5</v>
      </c>
      <c r="L231" s="1">
        <v>4.95342256044664E-5</v>
      </c>
      <c r="M231" s="1">
        <v>6.4300931095586798E-5</v>
      </c>
      <c r="N231" s="1">
        <v>4.1484389492453601E-5</v>
      </c>
      <c r="O231">
        <v>1.1769292656164999E-4</v>
      </c>
      <c r="P231" s="1">
        <v>4.3818337568363798E-5</v>
      </c>
    </row>
    <row r="232" spans="1:16" x14ac:dyDescent="0.25">
      <c r="A232" t="s">
        <v>17</v>
      </c>
      <c r="B232">
        <v>230</v>
      </c>
      <c r="C232">
        <v>735</v>
      </c>
      <c r="D232">
        <v>635</v>
      </c>
      <c r="E232">
        <v>1.9950000785350701</v>
      </c>
      <c r="F232">
        <v>4.1011768126487699E-2</v>
      </c>
      <c r="G232">
        <v>4.7202057266235303E-2</v>
      </c>
      <c r="H232">
        <v>-4.4170563697814901E-3</v>
      </c>
      <c r="I232">
        <v>1.9398115890741301</v>
      </c>
      <c r="J232">
        <v>4.5596910881996099E-2</v>
      </c>
      <c r="K232" s="1">
        <v>3.47496410727144E-5</v>
      </c>
      <c r="L232" s="1">
        <v>5.7254981138358801E-5</v>
      </c>
      <c r="M232" s="1">
        <v>5.0781307776442299E-5</v>
      </c>
      <c r="N232" s="1">
        <v>3.8184221376344399E-5</v>
      </c>
      <c r="O232" s="1">
        <v>9.0222638052391796E-5</v>
      </c>
      <c r="P232" s="1">
        <v>5.8973532482740199E-5</v>
      </c>
    </row>
    <row r="233" spans="1:16" x14ac:dyDescent="0.25">
      <c r="A233" t="s">
        <v>17</v>
      </c>
      <c r="B233">
        <v>231</v>
      </c>
      <c r="C233">
        <v>735</v>
      </c>
      <c r="D233">
        <v>645</v>
      </c>
      <c r="E233">
        <v>1.9930489781141201</v>
      </c>
      <c r="F233">
        <v>4.0711605548858602E-2</v>
      </c>
      <c r="G233">
        <v>4.7181359410285902E-2</v>
      </c>
      <c r="H233">
        <v>-4.3884694576263403E-3</v>
      </c>
      <c r="I233">
        <v>1.9387881077528</v>
      </c>
      <c r="J233">
        <v>4.55209022998809E-2</v>
      </c>
      <c r="K233" s="1">
        <v>3.0788966285638002E-5</v>
      </c>
      <c r="L233" s="1">
        <v>7.9455539296931294E-5</v>
      </c>
      <c r="M233" s="1">
        <v>5.42993231970996E-5</v>
      </c>
      <c r="N233" s="1">
        <v>3.7378023617012101E-5</v>
      </c>
      <c r="O233">
        <v>1.01693296872873E-4</v>
      </c>
      <c r="P233" s="1">
        <v>4.6170998097658701E-5</v>
      </c>
    </row>
    <row r="234" spans="1:16" x14ac:dyDescent="0.25">
      <c r="A234" t="s">
        <v>17</v>
      </c>
      <c r="B234">
        <v>232</v>
      </c>
      <c r="C234">
        <v>725</v>
      </c>
      <c r="D234">
        <v>645</v>
      </c>
      <c r="E234">
        <v>1.99154854366779</v>
      </c>
      <c r="F234">
        <v>4.0326177120208702E-2</v>
      </c>
      <c r="G234">
        <v>4.7706054425239501E-2</v>
      </c>
      <c r="H234">
        <v>-4.2594790220260598E-3</v>
      </c>
      <c r="I234">
        <v>1.9389701964855099</v>
      </c>
      <c r="J234">
        <v>4.5545588350295999E-2</v>
      </c>
      <c r="K234" s="1">
        <v>3.7853249142014797E-5</v>
      </c>
      <c r="L234" s="1">
        <v>5.3998097887008802E-5</v>
      </c>
      <c r="M234" s="1">
        <v>7.7615800301236598E-5</v>
      </c>
      <c r="N234" s="1">
        <v>3.2357938451223499E-5</v>
      </c>
      <c r="O234">
        <v>1.1790912227149301E-4</v>
      </c>
      <c r="P234" s="1">
        <v>4.9901263884964101E-5</v>
      </c>
    </row>
    <row r="235" spans="1:16" x14ac:dyDescent="0.25">
      <c r="A235" t="s">
        <v>17</v>
      </c>
      <c r="B235">
        <v>233</v>
      </c>
      <c r="C235">
        <v>715</v>
      </c>
      <c r="D235">
        <v>645</v>
      </c>
      <c r="E235">
        <v>1.99039193816185</v>
      </c>
      <c r="F235">
        <v>3.9912976884841897E-2</v>
      </c>
      <c r="G235">
        <v>4.8600428867340097E-2</v>
      </c>
      <c r="H235">
        <v>-4.0666483640670699E-3</v>
      </c>
      <c r="I235">
        <v>1.93947215588092</v>
      </c>
      <c r="J235">
        <v>4.5571176838874801E-2</v>
      </c>
      <c r="K235" s="1">
        <v>3.0496847355650901E-5</v>
      </c>
      <c r="L235" s="1">
        <v>4.5369288388050798E-5</v>
      </c>
      <c r="M235" s="1">
        <v>5.4006955539568597E-5</v>
      </c>
      <c r="N235" s="1">
        <v>3.4786486792746502E-5</v>
      </c>
      <c r="O235" s="1">
        <v>8.9728684673830305E-5</v>
      </c>
      <c r="P235" s="1">
        <v>7.1693659528796695E-5</v>
      </c>
    </row>
    <row r="236" spans="1:16" x14ac:dyDescent="0.25">
      <c r="A236" t="s">
        <v>17</v>
      </c>
      <c r="B236">
        <v>234</v>
      </c>
      <c r="C236">
        <v>705</v>
      </c>
      <c r="D236">
        <v>645</v>
      </c>
      <c r="E236">
        <v>1.98972349348068</v>
      </c>
      <c r="F236">
        <v>3.9448104786872801E-2</v>
      </c>
      <c r="G236">
        <v>4.9697677230834902E-2</v>
      </c>
      <c r="H236">
        <v>-3.8958837747573799E-3</v>
      </c>
      <c r="I236">
        <v>1.94028918263912</v>
      </c>
      <c r="J236">
        <v>4.5442564845085097E-2</v>
      </c>
      <c r="K236" s="1">
        <v>2.3823642189821999E-5</v>
      </c>
      <c r="L236" s="1">
        <v>4.8895167764703902E-5</v>
      </c>
      <c r="M236" s="1">
        <v>5.6042712030522999E-5</v>
      </c>
      <c r="N236" s="1">
        <v>3.4977927275500099E-5</v>
      </c>
      <c r="O236" s="1">
        <v>9.0305715823074003E-5</v>
      </c>
      <c r="P236" s="1">
        <v>4.5335249025925402E-5</v>
      </c>
    </row>
    <row r="237" spans="1:16" x14ac:dyDescent="0.25">
      <c r="A237" t="s">
        <v>17</v>
      </c>
      <c r="B237">
        <v>235</v>
      </c>
      <c r="C237">
        <v>695</v>
      </c>
      <c r="D237">
        <v>645</v>
      </c>
      <c r="E237">
        <v>1.98935521137714</v>
      </c>
      <c r="F237">
        <v>3.9144623565673803E-2</v>
      </c>
      <c r="G237">
        <v>5.0856466054916297E-2</v>
      </c>
      <c r="H237">
        <v>-3.8614164590835501E-3</v>
      </c>
      <c r="I237">
        <v>1.9413488488197299</v>
      </c>
      <c r="J237">
        <v>4.5262455654144197E-2</v>
      </c>
      <c r="K237" s="1">
        <v>2.6315377501543E-5</v>
      </c>
      <c r="L237" s="1">
        <v>5.7039852028652297E-5</v>
      </c>
      <c r="M237" s="1">
        <v>6.2593643394675104E-5</v>
      </c>
      <c r="N237" s="1">
        <v>3.8209230295528998E-5</v>
      </c>
      <c r="O237">
        <v>1.13479782952192E-4</v>
      </c>
      <c r="P237" s="1">
        <v>4.9155751416420703E-5</v>
      </c>
    </row>
    <row r="238" spans="1:16" x14ac:dyDescent="0.25">
      <c r="A238" t="s">
        <v>17</v>
      </c>
      <c r="B238">
        <v>236</v>
      </c>
      <c r="C238">
        <v>685</v>
      </c>
      <c r="D238">
        <v>645</v>
      </c>
      <c r="E238">
        <v>1.9892581556081701</v>
      </c>
      <c r="F238">
        <v>3.8991820406913701E-2</v>
      </c>
      <c r="G238">
        <v>5.18798891544342E-2</v>
      </c>
      <c r="H238">
        <v>-3.9147185325622497E-3</v>
      </c>
      <c r="I238">
        <v>1.94253954319953</v>
      </c>
      <c r="J238">
        <v>4.50391458749771E-2</v>
      </c>
      <c r="K238" s="1">
        <v>1.9971323264470601E-5</v>
      </c>
      <c r="L238" s="1">
        <v>5.8980238064575697E-5</v>
      </c>
      <c r="M238" s="1">
        <v>4.7394728610924003E-5</v>
      </c>
      <c r="N238" s="1">
        <v>3.6656941788736999E-5</v>
      </c>
      <c r="O238" s="1">
        <v>9.8641439929671705E-5</v>
      </c>
      <c r="P238" s="1">
        <v>5.7572426552734598E-5</v>
      </c>
    </row>
    <row r="239" spans="1:16" x14ac:dyDescent="0.25">
      <c r="A239" t="s">
        <v>17</v>
      </c>
      <c r="B239">
        <v>237</v>
      </c>
      <c r="C239">
        <v>675</v>
      </c>
      <c r="D239">
        <v>645</v>
      </c>
      <c r="E239">
        <v>1.9892861603021601</v>
      </c>
      <c r="F239">
        <v>3.8992868399619997E-2</v>
      </c>
      <c r="G239">
        <v>5.2635783004760697E-2</v>
      </c>
      <c r="H239">
        <v>-3.9706696987151999E-3</v>
      </c>
      <c r="I239">
        <v>1.9435226476907701</v>
      </c>
      <c r="J239">
        <v>4.4842065024375898E-2</v>
      </c>
      <c r="K239" s="1">
        <v>3.1609749349897802E-5</v>
      </c>
      <c r="L239" s="1">
        <v>4.1546852286616998E-5</v>
      </c>
      <c r="M239" s="1">
        <v>4.9695086311447502E-5</v>
      </c>
      <c r="N239" s="1">
        <v>3.6137362515921297E-5</v>
      </c>
      <c r="O239" s="1">
        <v>9.1195085573778597E-5</v>
      </c>
      <c r="P239" s="1">
        <v>5.0829652523260703E-5</v>
      </c>
    </row>
    <row r="240" spans="1:16" x14ac:dyDescent="0.25">
      <c r="A240" t="s">
        <v>17</v>
      </c>
      <c r="B240">
        <v>238</v>
      </c>
      <c r="C240">
        <v>665</v>
      </c>
      <c r="D240">
        <v>645</v>
      </c>
      <c r="E240">
        <v>1.98932266538143</v>
      </c>
      <c r="F240">
        <v>3.9006521415710399E-2</v>
      </c>
      <c r="G240">
        <v>5.2877840209007203E-2</v>
      </c>
      <c r="H240">
        <v>-4.0295610666274996E-3</v>
      </c>
      <c r="I240">
        <v>1.9437924475908199</v>
      </c>
      <c r="J240">
        <v>4.4605102229118301E-2</v>
      </c>
      <c r="K240" s="1">
        <v>2.25613401492708E-5</v>
      </c>
      <c r="L240" s="1">
        <v>3.81479546214914E-5</v>
      </c>
      <c r="M240" s="1">
        <v>4.6073585963968202E-5</v>
      </c>
      <c r="N240" s="1">
        <v>3.1844622569518801E-5</v>
      </c>
      <c r="O240" s="1">
        <v>9.2514738989638297E-5</v>
      </c>
      <c r="P240" s="1">
        <v>6.1709640798231793E-5</v>
      </c>
    </row>
    <row r="241" spans="1:16" x14ac:dyDescent="0.25">
      <c r="A241" t="s">
        <v>17</v>
      </c>
      <c r="B241">
        <v>239</v>
      </c>
      <c r="C241">
        <v>655</v>
      </c>
      <c r="D241">
        <v>645</v>
      </c>
      <c r="E241">
        <v>1.98975018818378</v>
      </c>
      <c r="F241">
        <v>3.9128379678726101E-2</v>
      </c>
      <c r="G241">
        <v>5.2673161411285398E-2</v>
      </c>
      <c r="H241">
        <v>-4.0092125415801998E-3</v>
      </c>
      <c r="I241">
        <v>1.94358049106597</v>
      </c>
      <c r="J241">
        <v>4.4483418631553598E-2</v>
      </c>
      <c r="K241" s="1">
        <v>1.8935795063794099E-5</v>
      </c>
      <c r="L241" s="1">
        <v>5.1058316871363598E-5</v>
      </c>
      <c r="M241" s="1">
        <v>4.9978756836583301E-5</v>
      </c>
      <c r="N241" s="1">
        <v>4.4701819848190799E-5</v>
      </c>
      <c r="O241">
        <v>1.0110732565225599E-4</v>
      </c>
      <c r="P241" s="1">
        <v>6.1030248074374299E-5</v>
      </c>
    </row>
    <row r="242" spans="1:16" x14ac:dyDescent="0.25">
      <c r="A242" t="s">
        <v>17</v>
      </c>
      <c r="B242">
        <v>240</v>
      </c>
      <c r="C242">
        <v>645</v>
      </c>
      <c r="D242">
        <v>645</v>
      </c>
      <c r="E242">
        <v>1.9902992199182501</v>
      </c>
      <c r="F242">
        <v>3.9157141256332399E-2</v>
      </c>
      <c r="G242">
        <v>5.2188493895530701E-2</v>
      </c>
      <c r="H242">
        <v>-3.9696508169174104E-3</v>
      </c>
      <c r="I242">
        <v>1.94288479857444</v>
      </c>
      <c r="J242">
        <v>4.4341182732582002E-2</v>
      </c>
      <c r="K242" s="1">
        <v>2.96436317652907E-5</v>
      </c>
      <c r="L242" s="1">
        <v>4.7249394982814699E-5</v>
      </c>
      <c r="M242" s="1">
        <v>5.6484340199743501E-5</v>
      </c>
      <c r="N242" s="1">
        <v>4.4446265889047698E-5</v>
      </c>
      <c r="O242">
        <v>1.0178784098236801E-4</v>
      </c>
      <c r="P242" s="1">
        <v>5.83275633962751E-5</v>
      </c>
    </row>
    <row r="243" spans="1:16" x14ac:dyDescent="0.25">
      <c r="A243" t="s">
        <v>17</v>
      </c>
      <c r="B243">
        <v>241</v>
      </c>
      <c r="C243">
        <v>635</v>
      </c>
      <c r="D243">
        <v>645</v>
      </c>
      <c r="E243">
        <v>1.9906033706903401</v>
      </c>
      <c r="F243">
        <v>3.9103984737396201E-2</v>
      </c>
      <c r="G243">
        <v>5.1494810056686401E-2</v>
      </c>
      <c r="H243">
        <v>-3.9767829895019499E-3</v>
      </c>
      <c r="I243">
        <v>1.9416084307909001</v>
      </c>
      <c r="J243">
        <v>4.4162092423438999E-2</v>
      </c>
      <c r="K243" s="1">
        <v>3.47862702469457E-5</v>
      </c>
      <c r="L243" s="1">
        <v>5.64304947769371E-5</v>
      </c>
      <c r="M243" s="1">
        <v>4.2168256031005201E-5</v>
      </c>
      <c r="N243" s="1">
        <v>3.2648604554661997E-5</v>
      </c>
      <c r="O243" s="1">
        <v>8.4657988885597797E-5</v>
      </c>
      <c r="P243" s="1">
        <v>4.7916600601813E-5</v>
      </c>
    </row>
    <row r="244" spans="1:16" x14ac:dyDescent="0.25">
      <c r="A244" t="s">
        <v>17</v>
      </c>
      <c r="B244">
        <v>242</v>
      </c>
      <c r="C244">
        <v>625</v>
      </c>
      <c r="D244">
        <v>645</v>
      </c>
      <c r="E244">
        <v>1.99064791038036</v>
      </c>
      <c r="F244">
        <v>3.9009694504737798E-2</v>
      </c>
      <c r="G244">
        <v>5.0513161110877898E-2</v>
      </c>
      <c r="H244">
        <v>-4.0091834306716896E-3</v>
      </c>
      <c r="I244">
        <v>1.93961418800354</v>
      </c>
      <c r="J244">
        <v>4.39421303987503E-2</v>
      </c>
      <c r="K244" s="1">
        <v>3.2806456941538803E-5</v>
      </c>
      <c r="L244" s="1">
        <v>5.1455455695799801E-5</v>
      </c>
      <c r="M244" s="1">
        <v>5.7519411464409002E-5</v>
      </c>
      <c r="N244" s="1">
        <v>4.57720528397995E-5</v>
      </c>
      <c r="O244">
        <v>1.1390579331771201E-4</v>
      </c>
      <c r="P244" s="1">
        <v>4.6967814404085002E-5</v>
      </c>
    </row>
    <row r="245" spans="1:16" x14ac:dyDescent="0.25">
      <c r="A245" t="s">
        <v>17</v>
      </c>
      <c r="B245">
        <v>243</v>
      </c>
      <c r="C245">
        <v>615</v>
      </c>
      <c r="D245">
        <v>645</v>
      </c>
      <c r="E245">
        <v>1.99053347539901</v>
      </c>
      <c r="F245">
        <v>3.8889262676239003E-2</v>
      </c>
      <c r="G245">
        <v>4.9372683048248198E-2</v>
      </c>
      <c r="H245">
        <v>-4.1382029771804803E-3</v>
      </c>
      <c r="I245">
        <v>1.93746248431205</v>
      </c>
      <c r="J245">
        <v>4.3650118875503498E-2</v>
      </c>
      <c r="K245" s="1">
        <v>2.5222361924976801E-5</v>
      </c>
      <c r="L245" s="1">
        <v>4.9049553252309997E-5</v>
      </c>
      <c r="M245" s="1">
        <v>5.31043402679551E-5</v>
      </c>
      <c r="N245" s="1">
        <v>3.5454290084773398E-5</v>
      </c>
      <c r="O245" s="1">
        <v>9.8473482828085094E-5</v>
      </c>
      <c r="P245" s="1">
        <v>4.5105690810484197E-5</v>
      </c>
    </row>
    <row r="246" spans="1:16" x14ac:dyDescent="0.25">
      <c r="A246" t="s">
        <v>17</v>
      </c>
      <c r="B246">
        <v>244</v>
      </c>
      <c r="C246">
        <v>605</v>
      </c>
      <c r="D246">
        <v>645</v>
      </c>
      <c r="E246">
        <v>1.9900898833751599</v>
      </c>
      <c r="F246">
        <v>3.8792614459991402E-2</v>
      </c>
      <c r="G246">
        <v>4.8258259248733497E-2</v>
      </c>
      <c r="H246">
        <v>-4.2274861335754397E-3</v>
      </c>
      <c r="I246">
        <v>1.9354883571624699</v>
      </c>
      <c r="J246">
        <v>4.3481275606155403E-2</v>
      </c>
      <c r="K246" s="1">
        <v>2.3395545286661201E-5</v>
      </c>
      <c r="L246" s="1">
        <v>6.1406922070792903E-5</v>
      </c>
      <c r="M246" s="1">
        <v>5.07836440607045E-5</v>
      </c>
      <c r="N246" s="1">
        <v>4.1755412809744602E-5</v>
      </c>
      <c r="O246" s="1">
        <v>9.9704018766759894E-5</v>
      </c>
      <c r="P246" s="1">
        <v>5.0797362926601798E-5</v>
      </c>
    </row>
    <row r="247" spans="1:16" x14ac:dyDescent="0.25">
      <c r="A247" t="s">
        <v>17</v>
      </c>
      <c r="B247">
        <v>245</v>
      </c>
      <c r="C247">
        <v>595</v>
      </c>
      <c r="D247">
        <v>645</v>
      </c>
      <c r="E247">
        <v>1.98899161612987</v>
      </c>
      <c r="F247">
        <v>3.8646681475639301E-2</v>
      </c>
      <c r="G247">
        <v>4.7382253789901699E-2</v>
      </c>
      <c r="H247">
        <v>-4.2886772632598803E-3</v>
      </c>
      <c r="I247">
        <v>1.9338780290365201</v>
      </c>
      <c r="J247">
        <v>4.3406256794929501E-2</v>
      </c>
      <c r="K247" s="1">
        <v>5.0398083739144099E-5</v>
      </c>
      <c r="L247" s="1">
        <v>6.1688427634528696E-5</v>
      </c>
      <c r="M247" s="1">
        <v>3.9373859433152402E-5</v>
      </c>
      <c r="N247" s="1">
        <v>3.5068624283394202E-5</v>
      </c>
      <c r="O247" s="1">
        <v>8.5363660073901396E-5</v>
      </c>
      <c r="P247" s="1">
        <v>5.9510471102246702E-5</v>
      </c>
    </row>
    <row r="248" spans="1:16" x14ac:dyDescent="0.25">
      <c r="A248" t="s">
        <v>17</v>
      </c>
      <c r="B248">
        <v>246</v>
      </c>
      <c r="C248">
        <v>585</v>
      </c>
      <c r="D248">
        <v>645</v>
      </c>
      <c r="E248">
        <v>1.9872239144325201</v>
      </c>
      <c r="F248">
        <v>3.8473733568191497E-2</v>
      </c>
      <c r="G248">
        <v>4.6968500447273201E-2</v>
      </c>
      <c r="H248">
        <v>-4.3112091064453099E-3</v>
      </c>
      <c r="I248">
        <v>1.93265973751544</v>
      </c>
      <c r="J248">
        <v>4.3310307240486103E-2</v>
      </c>
      <c r="K248" s="1">
        <v>4.34640151689037E-5</v>
      </c>
      <c r="L248" s="1">
        <v>5.2598219498552797E-5</v>
      </c>
      <c r="M248" s="1">
        <v>4.2504595945951202E-5</v>
      </c>
      <c r="N248" s="1">
        <v>5.0477602778387803E-5</v>
      </c>
      <c r="O248">
        <v>1.13414466489663E-4</v>
      </c>
      <c r="P248" s="1">
        <v>6.3710035966008097E-5</v>
      </c>
    </row>
    <row r="249" spans="1:16" x14ac:dyDescent="0.25">
      <c r="A249" t="s">
        <v>17</v>
      </c>
      <c r="B249">
        <v>247</v>
      </c>
      <c r="C249">
        <v>575</v>
      </c>
      <c r="D249">
        <v>645</v>
      </c>
      <c r="E249">
        <v>1.98490199925899</v>
      </c>
      <c r="F249">
        <v>3.82628832578659E-2</v>
      </c>
      <c r="G249">
        <v>4.7128348445892303E-2</v>
      </c>
      <c r="H249">
        <v>-4.2277772426605204E-3</v>
      </c>
      <c r="I249">
        <v>1.9313727733612001</v>
      </c>
      <c r="J249">
        <v>4.3158843183517398E-2</v>
      </c>
      <c r="K249" s="1">
        <v>3.0016234408046401E-5</v>
      </c>
      <c r="L249" s="1">
        <v>6.0374718873139098E-5</v>
      </c>
      <c r="M249" s="1">
        <v>4.1740346355756897E-5</v>
      </c>
      <c r="N249" s="1">
        <v>4.1064155677764501E-5</v>
      </c>
      <c r="O249" s="1">
        <v>8.1167398695478396E-5</v>
      </c>
      <c r="P249" s="1">
        <v>4.5542876916602699E-5</v>
      </c>
    </row>
    <row r="250" spans="1:16" x14ac:dyDescent="0.25">
      <c r="A250" t="s">
        <v>17</v>
      </c>
      <c r="B250">
        <v>248</v>
      </c>
      <c r="C250">
        <v>565</v>
      </c>
      <c r="D250">
        <v>645</v>
      </c>
      <c r="E250">
        <v>1.9824539756298001</v>
      </c>
      <c r="F250">
        <v>3.8153309798240602E-2</v>
      </c>
      <c r="G250">
        <v>4.7792688488960199E-2</v>
      </c>
      <c r="H250">
        <v>-4.1573288440704299E-3</v>
      </c>
      <c r="I250">
        <v>1.93011256213188</v>
      </c>
      <c r="J250">
        <v>4.2939376044273302E-2</v>
      </c>
      <c r="K250" s="1">
        <v>3.3626928754771101E-5</v>
      </c>
      <c r="L250" s="1">
        <v>5.5109725499112199E-5</v>
      </c>
      <c r="M250" s="1">
        <v>5.6562003305575701E-5</v>
      </c>
      <c r="N250" s="1">
        <v>3.85421294994356E-5</v>
      </c>
      <c r="O250">
        <v>1.02597660769003E-4</v>
      </c>
      <c r="P250" s="1">
        <v>7.0992832788372795E-5</v>
      </c>
    </row>
    <row r="251" spans="1:16" x14ac:dyDescent="0.25">
      <c r="A251" t="s">
        <v>17</v>
      </c>
      <c r="B251">
        <v>249</v>
      </c>
      <c r="C251">
        <v>555</v>
      </c>
      <c r="D251">
        <v>645</v>
      </c>
      <c r="E251">
        <v>1.98036567549705</v>
      </c>
      <c r="F251">
        <v>3.8129002189636198E-2</v>
      </c>
      <c r="G251">
        <v>4.8610559463500902E-2</v>
      </c>
      <c r="H251">
        <v>-4.0981754779815596E-3</v>
      </c>
      <c r="I251">
        <v>1.9293517194270999</v>
      </c>
      <c r="J251">
        <v>4.2840660953521702E-2</v>
      </c>
      <c r="K251" s="1">
        <v>4.18220640014372E-5</v>
      </c>
      <c r="L251" s="1">
        <v>4.5110575421821601E-5</v>
      </c>
      <c r="M251" s="1">
        <v>4.4636726379394301E-5</v>
      </c>
      <c r="N251" s="1">
        <v>4.9813935491976702E-5</v>
      </c>
      <c r="O251">
        <v>1.18488017533041E-4</v>
      </c>
      <c r="P251" s="1">
        <v>8.6359112764165794E-5</v>
      </c>
    </row>
    <row r="252" spans="1:16" x14ac:dyDescent="0.25">
      <c r="A252" t="s">
        <v>17</v>
      </c>
      <c r="B252">
        <v>250</v>
      </c>
      <c r="C252">
        <v>545</v>
      </c>
      <c r="D252">
        <v>645</v>
      </c>
      <c r="E252">
        <v>1.9788494338274001</v>
      </c>
      <c r="F252">
        <v>3.8223059535026499E-2</v>
      </c>
      <c r="G252">
        <v>4.9562602615356402E-2</v>
      </c>
      <c r="H252">
        <v>-4.0267955303192101E-3</v>
      </c>
      <c r="I252">
        <v>1.92980317139625</v>
      </c>
      <c r="J252">
        <v>4.3098117828369101E-2</v>
      </c>
      <c r="K252" s="1">
        <v>5.1649430032962703E-5</v>
      </c>
      <c r="L252" s="1">
        <v>5.1466836683104999E-5</v>
      </c>
      <c r="M252" s="1">
        <v>4.1907846573989699E-5</v>
      </c>
      <c r="N252" s="1">
        <v>4.0968471507617697E-5</v>
      </c>
      <c r="O252" s="1">
        <v>8.1053305992520504E-5</v>
      </c>
      <c r="P252" s="1">
        <v>6.3845649173082595E-5</v>
      </c>
    </row>
    <row r="253" spans="1:16" x14ac:dyDescent="0.25">
      <c r="A253" t="s">
        <v>17</v>
      </c>
      <c r="B253">
        <v>251</v>
      </c>
      <c r="C253">
        <v>535</v>
      </c>
      <c r="D253">
        <v>645</v>
      </c>
      <c r="E253">
        <v>1.9777989958047799</v>
      </c>
      <c r="F253">
        <v>3.8307568502426101E-2</v>
      </c>
      <c r="G253">
        <v>5.10240575551986E-2</v>
      </c>
      <c r="H253">
        <v>-3.8368177413940401E-3</v>
      </c>
      <c r="I253">
        <v>1.9316769241333001</v>
      </c>
      <c r="J253">
        <v>4.3647178673744201E-2</v>
      </c>
      <c r="K253" s="1">
        <v>3.5744447277336901E-5</v>
      </c>
      <c r="L253" s="1">
        <v>4.3502343594851299E-5</v>
      </c>
      <c r="M253" s="1">
        <v>5.0717639738088197E-5</v>
      </c>
      <c r="N253" s="1">
        <v>3.7566985465594503E-5</v>
      </c>
      <c r="O253">
        <v>1.0129584850242599E-4</v>
      </c>
      <c r="P253" s="1">
        <v>6.2584835010742106E-5</v>
      </c>
    </row>
    <row r="254" spans="1:16" x14ac:dyDescent="0.25">
      <c r="A254" t="s">
        <v>17</v>
      </c>
      <c r="B254">
        <v>252</v>
      </c>
      <c r="C254">
        <v>535</v>
      </c>
      <c r="D254">
        <v>655</v>
      </c>
      <c r="E254">
        <v>1.9773938301801599</v>
      </c>
      <c r="F254">
        <v>3.8409544014930699E-2</v>
      </c>
      <c r="G254">
        <v>5.1406342005729598E-2</v>
      </c>
      <c r="H254">
        <v>-3.75169744491577E-3</v>
      </c>
      <c r="I254">
        <v>1.93182832996845</v>
      </c>
      <c r="J254">
        <v>4.3643539810180598E-2</v>
      </c>
      <c r="K254" s="1">
        <v>3.0339423669432401E-5</v>
      </c>
      <c r="L254" s="1">
        <v>5.7109085221391201E-5</v>
      </c>
      <c r="M254" s="1">
        <v>6.7132396186297006E-5</v>
      </c>
      <c r="N254" s="1">
        <v>4.8503662035119101E-5</v>
      </c>
      <c r="O254">
        <v>1.26016729806747E-4</v>
      </c>
      <c r="P254" s="1">
        <v>8.4822014257957101E-5</v>
      </c>
    </row>
    <row r="255" spans="1:16" x14ac:dyDescent="0.25">
      <c r="A255" t="s">
        <v>17</v>
      </c>
      <c r="B255">
        <v>253</v>
      </c>
      <c r="C255">
        <v>545</v>
      </c>
      <c r="D255">
        <v>655</v>
      </c>
      <c r="E255">
        <v>1.97815411977767</v>
      </c>
      <c r="F255">
        <v>3.8368846964836098E-2</v>
      </c>
      <c r="G255">
        <v>5.0003953099250702E-2</v>
      </c>
      <c r="H255">
        <v>-3.9378325939178399E-3</v>
      </c>
      <c r="I255">
        <v>1.93007023487091</v>
      </c>
      <c r="J255">
        <v>4.3155844759941102E-2</v>
      </c>
      <c r="K255" s="1">
        <v>1.8835955098518999E-5</v>
      </c>
      <c r="L255" s="1">
        <v>4.7281518631890801E-5</v>
      </c>
      <c r="M255" s="1">
        <v>8.3752808371876606E-5</v>
      </c>
      <c r="N255" s="1">
        <v>4.2347673282707099E-5</v>
      </c>
      <c r="O255">
        <v>1.49210955242867E-4</v>
      </c>
      <c r="P255" s="1">
        <v>6.2361103163594605E-5</v>
      </c>
    </row>
    <row r="256" spans="1:16" x14ac:dyDescent="0.25">
      <c r="A256" t="s">
        <v>17</v>
      </c>
      <c r="B256">
        <v>254</v>
      </c>
      <c r="C256">
        <v>555</v>
      </c>
      <c r="D256">
        <v>655</v>
      </c>
      <c r="E256">
        <v>1.97931966233253</v>
      </c>
      <c r="F256">
        <v>3.8237644100189198E-2</v>
      </c>
      <c r="G256">
        <v>4.8881290912628099E-2</v>
      </c>
      <c r="H256">
        <v>-4.0585555315017698E-3</v>
      </c>
      <c r="I256">
        <v>1.92937040863037</v>
      </c>
      <c r="J256">
        <v>4.2819293546676601E-2</v>
      </c>
      <c r="K256" s="1">
        <v>3.6353815267152598E-5</v>
      </c>
      <c r="L256" s="1">
        <v>5.4840432694284201E-5</v>
      </c>
      <c r="M256" s="1">
        <v>6.0409168459201297E-5</v>
      </c>
      <c r="N256" s="1">
        <v>4.3593643540161597E-5</v>
      </c>
      <c r="O256">
        <v>1.25425584168547E-4</v>
      </c>
      <c r="P256" s="1">
        <v>6.3179957056031403E-5</v>
      </c>
    </row>
    <row r="257" spans="1:16" x14ac:dyDescent="0.25">
      <c r="A257" t="s">
        <v>17</v>
      </c>
      <c r="B257">
        <v>255</v>
      </c>
      <c r="C257">
        <v>565</v>
      </c>
      <c r="D257">
        <v>655</v>
      </c>
      <c r="E257">
        <v>1.9810963301897</v>
      </c>
      <c r="F257">
        <v>3.8165914821624701E-2</v>
      </c>
      <c r="G257">
        <v>4.7988721346855098E-2</v>
      </c>
      <c r="H257">
        <v>-4.0911306381225497E-3</v>
      </c>
      <c r="I257">
        <v>1.9300400759696901</v>
      </c>
      <c r="J257">
        <v>4.2822990632057099E-2</v>
      </c>
      <c r="K257" s="1">
        <v>3.8872105207863102E-5</v>
      </c>
      <c r="L257" s="1">
        <v>6.0923350623488298E-5</v>
      </c>
      <c r="M257" s="1">
        <v>5.8080044093859003E-5</v>
      </c>
      <c r="N257" s="1">
        <v>3.2377647479892298E-5</v>
      </c>
      <c r="O257">
        <v>1.01495562768541E-4</v>
      </c>
      <c r="P257" s="1">
        <v>4.8377166458936798E-5</v>
      </c>
    </row>
    <row r="258" spans="1:16" x14ac:dyDescent="0.25">
      <c r="A258" t="s">
        <v>17</v>
      </c>
      <c r="B258">
        <v>256</v>
      </c>
      <c r="C258">
        <v>575</v>
      </c>
      <c r="D258">
        <v>655</v>
      </c>
      <c r="E258">
        <v>1.98329894886016</v>
      </c>
      <c r="F258">
        <v>3.82164804697036E-2</v>
      </c>
      <c r="G258">
        <v>4.7232303500175397E-2</v>
      </c>
      <c r="H258">
        <v>-4.1622194766998298E-3</v>
      </c>
      <c r="I258">
        <v>1.9312921070337199</v>
      </c>
      <c r="J258">
        <v>4.3049327945709197E-2</v>
      </c>
      <c r="K258" s="1">
        <v>4.39417675735999E-5</v>
      </c>
      <c r="L258" s="1">
        <v>4.3396728781760697E-5</v>
      </c>
      <c r="M258" s="1">
        <v>5.1092800550525303E-5</v>
      </c>
      <c r="N258" s="1">
        <v>3.4668689804576002E-5</v>
      </c>
      <c r="O258" s="1">
        <v>9.2284186957682896E-5</v>
      </c>
      <c r="P258" s="1">
        <v>4.9517684846715701E-5</v>
      </c>
    </row>
    <row r="259" spans="1:16" x14ac:dyDescent="0.25">
      <c r="A259" t="s">
        <v>17</v>
      </c>
      <c r="B259">
        <v>257</v>
      </c>
      <c r="C259">
        <v>585</v>
      </c>
      <c r="D259">
        <v>655</v>
      </c>
      <c r="E259">
        <v>1.98562619132995</v>
      </c>
      <c r="F259">
        <v>3.8424448800086899E-2</v>
      </c>
      <c r="G259">
        <v>4.6859014320373503E-2</v>
      </c>
      <c r="H259">
        <v>-4.2591588020324698E-3</v>
      </c>
      <c r="I259">
        <v>1.93251231987476</v>
      </c>
      <c r="J259">
        <v>4.3317846965789698E-2</v>
      </c>
      <c r="K259" s="1">
        <v>4.20719048399883E-5</v>
      </c>
      <c r="L259" s="1">
        <v>6.7063015306834296E-5</v>
      </c>
      <c r="M259" s="1">
        <v>5.7524117710770303E-5</v>
      </c>
      <c r="N259" s="1">
        <v>4.1956933919551702E-5</v>
      </c>
      <c r="O259">
        <v>1.07397296441923E-4</v>
      </c>
      <c r="P259" s="1">
        <v>5.7008973983898898E-5</v>
      </c>
    </row>
    <row r="260" spans="1:16" x14ac:dyDescent="0.25">
      <c r="A260" t="s">
        <v>17</v>
      </c>
      <c r="B260">
        <v>258</v>
      </c>
      <c r="C260">
        <v>595</v>
      </c>
      <c r="D260">
        <v>655</v>
      </c>
      <c r="E260">
        <v>1.98763763866424</v>
      </c>
      <c r="F260">
        <v>3.8581123709678602E-2</v>
      </c>
      <c r="G260">
        <v>4.7043053483963003E-2</v>
      </c>
      <c r="H260">
        <v>-4.3057944774627698E-3</v>
      </c>
      <c r="I260">
        <v>1.93363870825767</v>
      </c>
      <c r="J260">
        <v>4.3424363780021603E-2</v>
      </c>
      <c r="K260" s="1">
        <v>2.2448854231221501E-5</v>
      </c>
      <c r="L260" s="1">
        <v>6.7666183188895096E-5</v>
      </c>
      <c r="M260" s="1">
        <v>5.86962035397349E-5</v>
      </c>
      <c r="N260" s="1">
        <v>4.2384345350269303E-5</v>
      </c>
      <c r="O260">
        <v>1.3335876327672501E-4</v>
      </c>
      <c r="P260" s="1">
        <v>5.1966400917104403E-5</v>
      </c>
    </row>
    <row r="261" spans="1:16" x14ac:dyDescent="0.25">
      <c r="A261" t="s">
        <v>17</v>
      </c>
      <c r="B261">
        <v>259</v>
      </c>
      <c r="C261">
        <v>605</v>
      </c>
      <c r="D261">
        <v>655</v>
      </c>
      <c r="E261">
        <v>1.9889142102241499</v>
      </c>
      <c r="F261">
        <v>3.8710288810729902E-2</v>
      </c>
      <c r="G261">
        <v>4.7864068436622602E-2</v>
      </c>
      <c r="H261">
        <v>-4.2861155033111498E-3</v>
      </c>
      <c r="I261">
        <v>1.9348220375776199</v>
      </c>
      <c r="J261">
        <v>4.3488233113288803E-2</v>
      </c>
      <c r="K261" s="1">
        <v>3.2310981150635402E-5</v>
      </c>
      <c r="L261" s="1">
        <v>5.7733259222560298E-5</v>
      </c>
      <c r="M261" s="1">
        <v>4.4500467097450702E-5</v>
      </c>
      <c r="N261" s="1">
        <v>3.5948848636954799E-5</v>
      </c>
      <c r="O261" s="1">
        <v>9.1823704810990595E-5</v>
      </c>
      <c r="P261" s="1">
        <v>5.5529637693572199E-5</v>
      </c>
    </row>
    <row r="262" spans="1:16" x14ac:dyDescent="0.25">
      <c r="A262" t="s">
        <v>17</v>
      </c>
      <c r="B262">
        <v>260</v>
      </c>
      <c r="C262">
        <v>615</v>
      </c>
      <c r="D262">
        <v>655</v>
      </c>
      <c r="E262">
        <v>1.98945931198596</v>
      </c>
      <c r="F262">
        <v>3.8793808007240298E-2</v>
      </c>
      <c r="G262">
        <v>4.9158222985267598E-2</v>
      </c>
      <c r="H262">
        <v>-4.1493524551391601E-3</v>
      </c>
      <c r="I262">
        <v>1.9362949039935999</v>
      </c>
      <c r="J262">
        <v>4.3620949745178203E-2</v>
      </c>
      <c r="K262" s="1">
        <v>2.8872337402018201E-5</v>
      </c>
      <c r="L262" s="1">
        <v>5.4938428276523303E-5</v>
      </c>
      <c r="M262" s="1">
        <v>5.0087318136929903E-5</v>
      </c>
      <c r="N262" s="1">
        <v>3.3079068047719897E-5</v>
      </c>
      <c r="O262" s="1">
        <v>8.8876726171470999E-5</v>
      </c>
      <c r="P262" s="1">
        <v>6.1679718968950907E-5</v>
      </c>
    </row>
    <row r="263" spans="1:16" x14ac:dyDescent="0.25">
      <c r="A263" t="s">
        <v>17</v>
      </c>
      <c r="B263">
        <v>261</v>
      </c>
      <c r="C263">
        <v>625</v>
      </c>
      <c r="D263">
        <v>655</v>
      </c>
      <c r="E263">
        <v>1.98966466033458</v>
      </c>
      <c r="F263">
        <v>3.8916888928413301E-2</v>
      </c>
      <c r="G263">
        <v>5.0552140617370601E-2</v>
      </c>
      <c r="H263">
        <v>-4.0270575284957798E-3</v>
      </c>
      <c r="I263">
        <v>1.9381812617540299</v>
      </c>
      <c r="J263">
        <v>4.3838612008094698E-2</v>
      </c>
      <c r="K263" s="1">
        <v>3.0214714165286E-5</v>
      </c>
      <c r="L263" s="1">
        <v>4.8921620606715101E-5</v>
      </c>
      <c r="M263" s="1">
        <v>4.9145674563234397E-5</v>
      </c>
      <c r="N263" s="1">
        <v>3.4858683810695599E-5</v>
      </c>
      <c r="O263" s="1">
        <v>9.8751502956883895E-5</v>
      </c>
      <c r="P263" s="1">
        <v>6.6507514648921602E-5</v>
      </c>
    </row>
    <row r="264" spans="1:16" x14ac:dyDescent="0.25">
      <c r="A264" t="s">
        <v>17</v>
      </c>
      <c r="B264">
        <v>262</v>
      </c>
      <c r="C264">
        <v>635</v>
      </c>
      <c r="D264">
        <v>655</v>
      </c>
      <c r="E264">
        <v>1.9896719089507999</v>
      </c>
      <c r="F264">
        <v>3.9011703157424901E-2</v>
      </c>
      <c r="G264">
        <v>5.1689911365509003E-2</v>
      </c>
      <c r="H264">
        <v>-3.9264793395996098E-3</v>
      </c>
      <c r="I264">
        <v>1.93996733243465</v>
      </c>
      <c r="J264">
        <v>4.4066346645355199E-2</v>
      </c>
      <c r="K264" s="1">
        <v>2.1272530672252902E-5</v>
      </c>
      <c r="L264" s="1">
        <v>5.4259762593968899E-5</v>
      </c>
      <c r="M264" s="1">
        <v>4.32760415578051E-5</v>
      </c>
      <c r="N264" s="1">
        <v>3.8860125005002298E-5</v>
      </c>
      <c r="O264">
        <v>1.15715204238025E-4</v>
      </c>
      <c r="P264" s="1">
        <v>6.0856267396617003E-5</v>
      </c>
    </row>
    <row r="265" spans="1:16" x14ac:dyDescent="0.25">
      <c r="A265" t="s">
        <v>17</v>
      </c>
      <c r="B265">
        <v>263</v>
      </c>
      <c r="C265">
        <v>645</v>
      </c>
      <c r="D265">
        <v>655</v>
      </c>
      <c r="E265">
        <v>1.9893655748605701</v>
      </c>
      <c r="F265">
        <v>3.9052138209342897E-2</v>
      </c>
      <c r="G265">
        <v>5.2481116747856098E-2</v>
      </c>
      <c r="H265">
        <v>-3.9295068740844699E-3</v>
      </c>
      <c r="I265">
        <v>1.9413043964624399</v>
      </c>
      <c r="J265">
        <v>4.4228639960289001E-2</v>
      </c>
      <c r="K265" s="1">
        <v>3.5361320385620502E-5</v>
      </c>
      <c r="L265" s="1">
        <v>4.5088245925279597E-5</v>
      </c>
      <c r="M265" s="1">
        <v>5.5587260951707503E-5</v>
      </c>
      <c r="N265" s="1">
        <v>4.4293076119950699E-5</v>
      </c>
      <c r="O265">
        <v>1.0226436069756E-4</v>
      </c>
      <c r="P265" s="1">
        <v>6.1078088549381695E-5</v>
      </c>
    </row>
    <row r="266" spans="1:16" x14ac:dyDescent="0.25">
      <c r="A266" t="s">
        <v>17</v>
      </c>
      <c r="B266">
        <v>264</v>
      </c>
      <c r="C266">
        <v>655</v>
      </c>
      <c r="D266">
        <v>655</v>
      </c>
      <c r="E266">
        <v>1.9887011183738701</v>
      </c>
      <c r="F266">
        <v>3.8958983302116397E-2</v>
      </c>
      <c r="G266">
        <v>5.2888698577880797E-2</v>
      </c>
      <c r="H266">
        <v>-3.9612086534500102E-3</v>
      </c>
      <c r="I266">
        <v>1.9419929276704699</v>
      </c>
      <c r="J266">
        <v>4.4412824678421003E-2</v>
      </c>
      <c r="K266" s="1">
        <v>2.5605908348696099E-5</v>
      </c>
      <c r="L266" s="1">
        <v>5.6797903267058201E-5</v>
      </c>
      <c r="M266" s="1">
        <v>4.5011067123967998E-5</v>
      </c>
      <c r="N266" s="1">
        <v>4.1006572196134597E-5</v>
      </c>
      <c r="O266" s="1">
        <v>9.9525087861100699E-5</v>
      </c>
      <c r="P266" s="1">
        <v>6.3548490216815893E-5</v>
      </c>
    </row>
    <row r="267" spans="1:16" x14ac:dyDescent="0.25">
      <c r="A267" t="s">
        <v>17</v>
      </c>
      <c r="B267">
        <v>265</v>
      </c>
      <c r="C267">
        <v>665</v>
      </c>
      <c r="D267">
        <v>655</v>
      </c>
      <c r="E267">
        <v>1.98812943835258</v>
      </c>
      <c r="F267">
        <v>3.8828711986541697E-2</v>
      </c>
      <c r="G267">
        <v>5.3009654402732802E-2</v>
      </c>
      <c r="H267">
        <v>-4.0036523580551098E-3</v>
      </c>
      <c r="I267">
        <v>1.9423867400407699</v>
      </c>
      <c r="J267">
        <v>4.4602453136444099E-2</v>
      </c>
      <c r="K267" s="1">
        <v>3.88472321678122E-5</v>
      </c>
      <c r="L267" s="1">
        <v>6.27497470650654E-5</v>
      </c>
      <c r="M267" s="1">
        <v>3.66569546322165E-5</v>
      </c>
      <c r="N267" s="1">
        <v>3.7918862692681199E-5</v>
      </c>
      <c r="O267" s="1">
        <v>7.6030828592443697E-5</v>
      </c>
      <c r="P267" s="1">
        <v>6.9045336561542796E-5</v>
      </c>
    </row>
    <row r="268" spans="1:16" x14ac:dyDescent="0.25">
      <c r="A268" t="s">
        <v>17</v>
      </c>
      <c r="B268">
        <v>266</v>
      </c>
      <c r="C268">
        <v>675</v>
      </c>
      <c r="D268">
        <v>655</v>
      </c>
      <c r="E268">
        <v>1.9877945755720099</v>
      </c>
      <c r="F268">
        <v>3.8716780543327299E-2</v>
      </c>
      <c r="G268">
        <v>5.2687571310997001E-2</v>
      </c>
      <c r="H268">
        <v>-3.9636248588562004E-3</v>
      </c>
      <c r="I268">
        <v>1.9421114381790101</v>
      </c>
      <c r="J268">
        <v>4.4816360092162999E-2</v>
      </c>
      <c r="K268" s="1">
        <v>3.2505660412969999E-5</v>
      </c>
      <c r="L268" s="1">
        <v>5.3106866908868099E-5</v>
      </c>
      <c r="M268" s="1">
        <v>5.1668459383955301E-5</v>
      </c>
      <c r="N268" s="1">
        <v>4.0149186019344098E-5</v>
      </c>
      <c r="O268" s="1">
        <v>9.4495701010832698E-5</v>
      </c>
      <c r="P268" s="1">
        <v>6.5845331535987998E-5</v>
      </c>
    </row>
    <row r="269" spans="1:16" x14ac:dyDescent="0.25">
      <c r="A269" t="s">
        <v>17</v>
      </c>
      <c r="B269">
        <v>267</v>
      </c>
      <c r="C269">
        <v>685</v>
      </c>
      <c r="D269">
        <v>655</v>
      </c>
      <c r="E269">
        <v>1.9876175812482799</v>
      </c>
      <c r="F269">
        <v>3.8737478399276701E-2</v>
      </c>
      <c r="G269">
        <v>5.1933773446082999E-2</v>
      </c>
      <c r="H269">
        <v>-3.8730899333953798E-3</v>
      </c>
      <c r="I269">
        <v>1.9412181699514299</v>
      </c>
      <c r="J269">
        <v>4.5053322887420602E-2</v>
      </c>
      <c r="K269" s="1">
        <v>3.4531108859357603E-5</v>
      </c>
      <c r="L269" s="1">
        <v>5.0705784189936203E-5</v>
      </c>
      <c r="M269" s="1">
        <v>4.8221907276774398E-5</v>
      </c>
      <c r="N269" s="1">
        <v>4.2059011487084699E-5</v>
      </c>
      <c r="O269" s="1">
        <v>9.2645331025480103E-5</v>
      </c>
      <c r="P269" s="1">
        <v>6.2492501800314406E-5</v>
      </c>
    </row>
    <row r="270" spans="1:16" x14ac:dyDescent="0.25">
      <c r="A270" t="s">
        <v>17</v>
      </c>
      <c r="B270">
        <v>268</v>
      </c>
      <c r="C270">
        <v>695</v>
      </c>
      <c r="D270">
        <v>655</v>
      </c>
      <c r="E270">
        <v>1.9875403208971001</v>
      </c>
      <c r="F270">
        <v>3.8859715104103E-2</v>
      </c>
      <c r="G270">
        <v>5.1034421038627598E-2</v>
      </c>
      <c r="H270">
        <v>-3.7909971714019698E-3</v>
      </c>
      <c r="I270">
        <v>1.9400330939769701</v>
      </c>
      <c r="J270">
        <v>4.52096775770187E-2</v>
      </c>
      <c r="K270" s="1">
        <v>3.9556917774440198E-5</v>
      </c>
      <c r="L270" s="1">
        <v>4.8810013359008298E-5</v>
      </c>
      <c r="M270" s="1">
        <v>7.5703793062270494E-5</v>
      </c>
      <c r="N270" s="1">
        <v>4.3803550746709401E-5</v>
      </c>
      <c r="O270">
        <v>1.2420698266398501E-4</v>
      </c>
      <c r="P270" s="1">
        <v>5.2918946885379001E-5</v>
      </c>
    </row>
    <row r="271" spans="1:16" x14ac:dyDescent="0.25">
      <c r="A271" t="s">
        <v>17</v>
      </c>
      <c r="B271">
        <v>269</v>
      </c>
      <c r="C271">
        <v>705</v>
      </c>
      <c r="D271">
        <v>655</v>
      </c>
      <c r="E271">
        <v>1.9877142585754399</v>
      </c>
      <c r="F271">
        <v>3.9157839918136601E-2</v>
      </c>
      <c r="G271">
        <v>5.0044446372985801E-2</v>
      </c>
      <c r="H271">
        <v>-3.76334180831909E-3</v>
      </c>
      <c r="I271">
        <v>1.9388500557660999</v>
      </c>
      <c r="J271">
        <v>4.5376919746398903E-2</v>
      </c>
      <c r="K271" s="1">
        <v>3.09456853527905E-5</v>
      </c>
      <c r="L271" s="1">
        <v>6.0196372258518401E-5</v>
      </c>
      <c r="M271" s="1">
        <v>6.9259930030313906E-5</v>
      </c>
      <c r="N271" s="1">
        <v>3.9180874892239799E-5</v>
      </c>
      <c r="O271">
        <v>1.15152363962155E-4</v>
      </c>
      <c r="P271" s="1">
        <v>5.3468003887326899E-5</v>
      </c>
    </row>
    <row r="272" spans="1:16" x14ac:dyDescent="0.25">
      <c r="A272" t="s">
        <v>17</v>
      </c>
      <c r="B272">
        <v>270</v>
      </c>
      <c r="C272">
        <v>715</v>
      </c>
      <c r="D272">
        <v>655</v>
      </c>
      <c r="E272">
        <v>1.9882298127651199</v>
      </c>
      <c r="F272">
        <v>3.9551623177528299E-2</v>
      </c>
      <c r="G272">
        <v>4.9139824891090297E-2</v>
      </c>
      <c r="H272">
        <v>-3.8845887422561602E-3</v>
      </c>
      <c r="I272">
        <v>1.9379303257226901</v>
      </c>
      <c r="J272">
        <v>4.5453161215782099E-2</v>
      </c>
      <c r="K272" s="1">
        <v>2.7029182004794501E-5</v>
      </c>
      <c r="L272" s="1">
        <v>5.9236554159771402E-5</v>
      </c>
      <c r="M272" s="1">
        <v>6.2758817371255394E-5</v>
      </c>
      <c r="N272" s="1">
        <v>5.0584051099640201E-5</v>
      </c>
      <c r="O272">
        <v>1.04523833048673E-4</v>
      </c>
      <c r="P272" s="1">
        <v>7.0212691095833797E-5</v>
      </c>
    </row>
    <row r="273" spans="1:16" x14ac:dyDescent="0.25">
      <c r="A273" t="s">
        <v>17</v>
      </c>
      <c r="B273">
        <v>271</v>
      </c>
      <c r="C273">
        <v>725</v>
      </c>
      <c r="D273">
        <v>655</v>
      </c>
      <c r="E273">
        <v>1.9892392917394599</v>
      </c>
      <c r="F273">
        <v>3.9968258500099101E-2</v>
      </c>
      <c r="G273">
        <v>4.8280034208297698E-2</v>
      </c>
      <c r="H273">
        <v>-4.0797191619873002E-3</v>
      </c>
      <c r="I273">
        <v>1.9373726480483999</v>
      </c>
      <c r="J273">
        <v>4.5432463359832698E-2</v>
      </c>
      <c r="K273" s="1">
        <v>2.7042016255002E-5</v>
      </c>
      <c r="L273" s="1">
        <v>6.0550106543244199E-5</v>
      </c>
      <c r="M273" s="1">
        <v>5.0358076127115403E-5</v>
      </c>
      <c r="N273" s="1">
        <v>3.9661694324973003E-5</v>
      </c>
      <c r="O273" s="1">
        <v>9.9796111976973204E-5</v>
      </c>
      <c r="P273" s="1">
        <v>5.6235196294659298E-5</v>
      </c>
    </row>
    <row r="274" spans="1:16" x14ac:dyDescent="0.25">
      <c r="A274" t="s">
        <v>17</v>
      </c>
      <c r="B274">
        <v>272</v>
      </c>
      <c r="C274">
        <v>735</v>
      </c>
      <c r="D274">
        <v>655</v>
      </c>
      <c r="E274">
        <v>1.9908981768608001</v>
      </c>
      <c r="F274">
        <v>4.0390861558914103E-2</v>
      </c>
      <c r="G274">
        <v>4.7573163127899103E-2</v>
      </c>
      <c r="H274">
        <v>-4.2837284088134697E-3</v>
      </c>
      <c r="I274">
        <v>1.9371686388015701</v>
      </c>
      <c r="J274">
        <v>4.5392872524261399E-2</v>
      </c>
      <c r="K274" s="1">
        <v>4.00875989813963E-5</v>
      </c>
      <c r="L274" s="1">
        <v>4.4111496242668002E-5</v>
      </c>
      <c r="M274" s="1">
        <v>6.5886503421011203E-5</v>
      </c>
      <c r="N274" s="1">
        <v>4.29361065049345E-5</v>
      </c>
      <c r="O274">
        <v>1.20326434481708E-4</v>
      </c>
      <c r="P274" s="1">
        <v>3.5088756282510501E-5</v>
      </c>
    </row>
    <row r="275" spans="1:16" x14ac:dyDescent="0.25">
      <c r="A275" t="s">
        <v>17</v>
      </c>
      <c r="B275">
        <v>273</v>
      </c>
      <c r="C275">
        <v>735</v>
      </c>
      <c r="D275">
        <v>665</v>
      </c>
      <c r="E275">
        <v>1.98877098455429</v>
      </c>
      <c r="F275">
        <v>4.0150521898269599E-2</v>
      </c>
      <c r="G275">
        <v>4.8017162704467702E-2</v>
      </c>
      <c r="H275">
        <v>-4.1287419319152802E-3</v>
      </c>
      <c r="I275">
        <v>1.9352720922231601</v>
      </c>
      <c r="J275">
        <v>4.5237332940101599E-2</v>
      </c>
      <c r="K275" s="1">
        <v>3.1776763918861899E-5</v>
      </c>
      <c r="L275" s="1">
        <v>4.6698430230551101E-5</v>
      </c>
      <c r="M275" s="1">
        <v>4.5745250449790501E-5</v>
      </c>
      <c r="N275" s="1">
        <v>3.9263123137922703E-5</v>
      </c>
      <c r="O275" s="1">
        <v>9.64920378584479E-5</v>
      </c>
      <c r="P275" s="1">
        <v>6.2345428177697603E-5</v>
      </c>
    </row>
    <row r="276" spans="1:16" x14ac:dyDescent="0.25">
      <c r="A276" t="s">
        <v>17</v>
      </c>
      <c r="B276">
        <v>274</v>
      </c>
      <c r="C276">
        <v>725</v>
      </c>
      <c r="D276">
        <v>665</v>
      </c>
      <c r="E276">
        <v>1.9873404745101899</v>
      </c>
      <c r="F276">
        <v>3.9789517521858199E-2</v>
      </c>
      <c r="G276">
        <v>4.8679232096672E-2</v>
      </c>
      <c r="H276">
        <v>-3.94499387741088E-3</v>
      </c>
      <c r="I276">
        <v>1.9354673681974399</v>
      </c>
      <c r="J276">
        <v>4.5276923775672898E-2</v>
      </c>
      <c r="K276" s="1">
        <v>3.5536300208746297E-5</v>
      </c>
      <c r="L276" s="1">
        <v>6.2599998802785394E-5</v>
      </c>
      <c r="M276" s="1">
        <v>4.9774725825330403E-5</v>
      </c>
      <c r="N276" s="1">
        <v>4.3421402805319999E-5</v>
      </c>
      <c r="O276" s="1">
        <v>8.7502056933956495E-5</v>
      </c>
      <c r="P276" s="1">
        <v>5.5522651048081401E-5</v>
      </c>
    </row>
    <row r="277" spans="1:16" x14ac:dyDescent="0.25">
      <c r="A277" t="s">
        <v>17</v>
      </c>
      <c r="B277">
        <v>275</v>
      </c>
      <c r="C277">
        <v>715</v>
      </c>
      <c r="D277">
        <v>665</v>
      </c>
      <c r="E277">
        <v>1.9862464283466299</v>
      </c>
      <c r="F277">
        <v>3.9391862511634797E-2</v>
      </c>
      <c r="G277">
        <v>4.9368840408325197E-2</v>
      </c>
      <c r="H277">
        <v>-3.743750166893E-3</v>
      </c>
      <c r="I277">
        <v>1.93604763593673</v>
      </c>
      <c r="J277">
        <v>4.5351971697807303E-2</v>
      </c>
      <c r="K277" s="1">
        <v>3.4503270310721003E-5</v>
      </c>
      <c r="L277" s="1">
        <v>5.3572552875948197E-5</v>
      </c>
      <c r="M277" s="1">
        <v>5.3420927543809297E-5</v>
      </c>
      <c r="N277" s="1">
        <v>3.68549288192922E-5</v>
      </c>
      <c r="O277">
        <v>1.0850767198979899E-4</v>
      </c>
      <c r="P277" s="1">
        <v>5.55499143370429E-5</v>
      </c>
    </row>
    <row r="278" spans="1:16" x14ac:dyDescent="0.25">
      <c r="A278" t="s">
        <v>17</v>
      </c>
      <c r="B278">
        <v>276</v>
      </c>
      <c r="C278">
        <v>705</v>
      </c>
      <c r="D278">
        <v>665</v>
      </c>
      <c r="E278">
        <v>1.9857069449901501</v>
      </c>
      <c r="F278">
        <v>3.90018636703491E-2</v>
      </c>
      <c r="G278">
        <v>5.00775163650512E-2</v>
      </c>
      <c r="H278">
        <v>-3.65499100685119E-3</v>
      </c>
      <c r="I278">
        <v>1.93706261687278</v>
      </c>
      <c r="J278">
        <v>4.53459748506546E-2</v>
      </c>
      <c r="K278" s="1">
        <v>3.3101149749163502E-5</v>
      </c>
      <c r="L278" s="1">
        <v>6.18793506030303E-5</v>
      </c>
      <c r="M278" s="1">
        <v>6.01706509358243E-5</v>
      </c>
      <c r="N278" s="1">
        <v>3.4929100709504901E-5</v>
      </c>
      <c r="O278">
        <v>1.2144144667672101E-4</v>
      </c>
      <c r="P278" s="1">
        <v>5.8344608342729099E-5</v>
      </c>
    </row>
    <row r="279" spans="1:16" x14ac:dyDescent="0.25">
      <c r="A279" t="s">
        <v>17</v>
      </c>
      <c r="B279">
        <v>277</v>
      </c>
      <c r="C279">
        <v>695</v>
      </c>
      <c r="D279">
        <v>665</v>
      </c>
      <c r="E279">
        <v>1.9855452338933901</v>
      </c>
      <c r="F279">
        <v>3.8675530385970998E-2</v>
      </c>
      <c r="G279">
        <v>5.0801504659652698E-2</v>
      </c>
      <c r="H279">
        <v>-3.69172897338867E-3</v>
      </c>
      <c r="I279">
        <v>1.93836140005588</v>
      </c>
      <c r="J279">
        <v>4.5283619284629803E-2</v>
      </c>
      <c r="K279" s="1">
        <v>3.35804841400844E-5</v>
      </c>
      <c r="L279" s="1">
        <v>6.9022367196492401E-5</v>
      </c>
      <c r="M279" s="1">
        <v>6.8004810298232193E-5</v>
      </c>
      <c r="N279" s="1">
        <v>3.96849536172566E-5</v>
      </c>
      <c r="O279">
        <v>1.11717053367364E-4</v>
      </c>
      <c r="P279" s="1">
        <v>4.71774883670975E-5</v>
      </c>
    </row>
    <row r="280" spans="1:16" x14ac:dyDescent="0.25">
      <c r="A280" t="s">
        <v>17</v>
      </c>
      <c r="B280">
        <v>278</v>
      </c>
      <c r="C280">
        <v>685</v>
      </c>
      <c r="D280">
        <v>665</v>
      </c>
      <c r="E280">
        <v>1.98566313307285</v>
      </c>
      <c r="F280">
        <v>3.8510529756546001E-2</v>
      </c>
      <c r="G280">
        <v>5.1572507071495001E-2</v>
      </c>
      <c r="H280">
        <v>-3.7771112680435098E-3</v>
      </c>
      <c r="I280">
        <v>1.9396039118528301</v>
      </c>
      <c r="J280">
        <v>4.51992267608642E-2</v>
      </c>
      <c r="K280" s="1">
        <v>4.1335906946503802E-5</v>
      </c>
      <c r="L280" s="1">
        <v>6.11176573940845E-5</v>
      </c>
      <c r="M280" s="1">
        <v>6.4344115601186399E-5</v>
      </c>
      <c r="N280" s="1">
        <v>4.23144075967228E-5</v>
      </c>
      <c r="O280">
        <v>1.1289824766334001E-4</v>
      </c>
      <c r="P280" s="1">
        <v>3.4504089010817102E-5</v>
      </c>
    </row>
    <row r="281" spans="1:16" x14ac:dyDescent="0.25">
      <c r="A281" t="s">
        <v>17</v>
      </c>
      <c r="B281">
        <v>279</v>
      </c>
      <c r="C281">
        <v>675</v>
      </c>
      <c r="D281">
        <v>665</v>
      </c>
      <c r="E281">
        <v>1.9859665560722299</v>
      </c>
      <c r="F281">
        <v>3.8487415695190402E-2</v>
      </c>
      <c r="G281">
        <v>5.2406301712989802E-2</v>
      </c>
      <c r="H281">
        <v>-3.9053448200225801E-3</v>
      </c>
      <c r="I281">
        <v>1.9404819550752599</v>
      </c>
      <c r="J281">
        <v>4.4964447283744803E-2</v>
      </c>
      <c r="K281" s="1">
        <v>2.97511016309205E-5</v>
      </c>
      <c r="L281" s="1">
        <v>4.69814750541097E-5</v>
      </c>
      <c r="M281" s="1">
        <v>4.65089622967926E-5</v>
      </c>
      <c r="N281" s="1">
        <v>3.7184860508479497E-5</v>
      </c>
      <c r="O281" s="1">
        <v>7.8810905477039999E-5</v>
      </c>
      <c r="P281" s="1">
        <v>5.86535563839445E-5</v>
      </c>
    </row>
    <row r="282" spans="1:16" x14ac:dyDescent="0.25">
      <c r="A282" t="s">
        <v>17</v>
      </c>
      <c r="B282">
        <v>280</v>
      </c>
      <c r="C282">
        <v>665</v>
      </c>
      <c r="D282">
        <v>665</v>
      </c>
      <c r="E282">
        <v>1.98645599777698</v>
      </c>
      <c r="F282">
        <v>3.8569159126281699E-2</v>
      </c>
      <c r="G282">
        <v>5.2955944776535001E-2</v>
      </c>
      <c r="H282">
        <v>-3.9183573961257901E-3</v>
      </c>
      <c r="I282">
        <v>1.9405531021356499</v>
      </c>
      <c r="J282">
        <v>4.4682187914848299E-2</v>
      </c>
      <c r="K282" s="1">
        <v>3.33480672814968E-5</v>
      </c>
      <c r="L282" s="1">
        <v>4.7091977273436099E-5</v>
      </c>
      <c r="M282" s="1">
        <v>3.7664360981490797E-5</v>
      </c>
      <c r="N282" s="1">
        <v>4.7419010171772402E-5</v>
      </c>
      <c r="O282" s="1">
        <v>8.7201223112710999E-5</v>
      </c>
      <c r="P282" s="1">
        <v>5.3610855447755198E-5</v>
      </c>
    </row>
    <row r="283" spans="1:16" x14ac:dyDescent="0.25">
      <c r="A283" t="s">
        <v>17</v>
      </c>
      <c r="B283">
        <v>281</v>
      </c>
      <c r="C283">
        <v>655</v>
      </c>
      <c r="D283">
        <v>665</v>
      </c>
      <c r="E283">
        <v>1.98725745019912</v>
      </c>
      <c r="F283">
        <v>3.87849874019622E-2</v>
      </c>
      <c r="G283">
        <v>5.3080859684944103E-2</v>
      </c>
      <c r="H283">
        <v>-3.8978924274444501E-3</v>
      </c>
      <c r="I283">
        <v>1.94011143143177</v>
      </c>
      <c r="J283">
        <v>4.4410554027557302E-2</v>
      </c>
      <c r="K283" s="1">
        <v>3.8651228523558902E-5</v>
      </c>
      <c r="L283" s="1">
        <v>6.1289935904829603E-5</v>
      </c>
      <c r="M283" s="1">
        <v>6.0545316692376598E-5</v>
      </c>
      <c r="N283" s="1">
        <v>4.1898318856051897E-5</v>
      </c>
      <c r="O283" s="1">
        <v>9.86694288416865E-5</v>
      </c>
      <c r="P283" s="1">
        <v>5.2546995258311598E-5</v>
      </c>
    </row>
    <row r="284" spans="1:16" x14ac:dyDescent="0.25">
      <c r="A284" t="s">
        <v>17</v>
      </c>
      <c r="B284">
        <v>282</v>
      </c>
      <c r="C284">
        <v>645</v>
      </c>
      <c r="D284">
        <v>665</v>
      </c>
      <c r="E284">
        <v>1.9881249552726701</v>
      </c>
      <c r="F284">
        <v>3.8960729956626798E-2</v>
      </c>
      <c r="G284">
        <v>5.2773972487449597E-2</v>
      </c>
      <c r="H284">
        <v>-3.9018224000930699E-3</v>
      </c>
      <c r="I284">
        <v>1.93940837388038</v>
      </c>
      <c r="J284">
        <v>4.42014212608337E-2</v>
      </c>
      <c r="K284" s="1">
        <v>4.1582136022664197E-5</v>
      </c>
      <c r="L284" s="1">
        <v>6.0626723753740803E-5</v>
      </c>
      <c r="M284" s="1">
        <v>5.17640469184639E-5</v>
      </c>
      <c r="N284" s="1">
        <v>3.4868622839139698E-5</v>
      </c>
      <c r="O284" s="1">
        <v>9.38481391715255E-5</v>
      </c>
      <c r="P284" s="1">
        <v>4.7571377366707797E-5</v>
      </c>
    </row>
    <row r="285" spans="1:16" x14ac:dyDescent="0.25">
      <c r="A285" t="s">
        <v>17</v>
      </c>
      <c r="B285">
        <v>283</v>
      </c>
      <c r="C285">
        <v>635</v>
      </c>
      <c r="D285">
        <v>665</v>
      </c>
      <c r="E285">
        <v>1.9885601051330499</v>
      </c>
      <c r="F285">
        <v>3.9022852635383597E-2</v>
      </c>
      <c r="G285">
        <v>5.2022299718856801E-2</v>
      </c>
      <c r="H285">
        <v>-3.9169018507003699E-3</v>
      </c>
      <c r="I285">
        <v>1.9384182827711101</v>
      </c>
      <c r="J285">
        <v>4.4020991849899202E-2</v>
      </c>
      <c r="K285" s="1">
        <v>4.1850872721429101E-5</v>
      </c>
      <c r="L285" s="1">
        <v>6.0447103415719502E-5</v>
      </c>
      <c r="M285" s="1">
        <v>4.6585094600016103E-5</v>
      </c>
      <c r="N285" s="1">
        <v>3.92143255555359E-5</v>
      </c>
      <c r="O285">
        <v>1.02682486854822E-4</v>
      </c>
      <c r="P285" s="1">
        <v>6.6928195251219903E-5</v>
      </c>
    </row>
    <row r="286" spans="1:16" x14ac:dyDescent="0.25">
      <c r="A286" t="s">
        <v>17</v>
      </c>
      <c r="B286">
        <v>284</v>
      </c>
      <c r="C286">
        <v>625</v>
      </c>
      <c r="D286">
        <v>665</v>
      </c>
      <c r="E286">
        <v>1.9884858140945401</v>
      </c>
      <c r="F286">
        <v>3.89705112218856E-2</v>
      </c>
      <c r="G286">
        <v>5.0702236461639398E-2</v>
      </c>
      <c r="H286">
        <v>-4.0057774543762201E-3</v>
      </c>
      <c r="I286">
        <v>1.9370374068260101</v>
      </c>
      <c r="J286">
        <v>4.3880327939987099E-2</v>
      </c>
      <c r="K286" s="1">
        <v>2.9915855498121299E-5</v>
      </c>
      <c r="L286" s="1">
        <v>4.5256088390191598E-5</v>
      </c>
      <c r="M286" s="1">
        <v>4.16248215893179E-5</v>
      </c>
      <c r="N286" s="1">
        <v>3.38400173020097E-5</v>
      </c>
      <c r="O286">
        <v>1.00164766165268E-4</v>
      </c>
      <c r="P286" s="1">
        <v>6.5481643879884596E-5</v>
      </c>
    </row>
    <row r="287" spans="1:16" x14ac:dyDescent="0.25">
      <c r="A287" t="s">
        <v>17</v>
      </c>
      <c r="B287">
        <v>285</v>
      </c>
      <c r="C287">
        <v>615</v>
      </c>
      <c r="D287">
        <v>665</v>
      </c>
      <c r="E287">
        <v>1.9880471127033199</v>
      </c>
      <c r="F287">
        <v>3.8826470446586603E-2</v>
      </c>
      <c r="G287">
        <v>4.9060410332679702E-2</v>
      </c>
      <c r="H287">
        <v>-4.1455971479415904E-3</v>
      </c>
      <c r="I287">
        <v>1.9355410770177801</v>
      </c>
      <c r="J287">
        <v>4.3722983479499801E-2</v>
      </c>
      <c r="K287" s="1">
        <v>2.8854247980232199E-5</v>
      </c>
      <c r="L287" s="1">
        <v>7.2433474505988296E-5</v>
      </c>
      <c r="M287" s="1">
        <v>5.8722001456263601E-5</v>
      </c>
      <c r="N287" s="1">
        <v>4.0734715812416699E-5</v>
      </c>
      <c r="O287">
        <v>1.01273727210037E-4</v>
      </c>
      <c r="P287" s="1">
        <v>5.5580620375835602E-5</v>
      </c>
    </row>
    <row r="288" spans="1:16" x14ac:dyDescent="0.25">
      <c r="A288" t="s">
        <v>17</v>
      </c>
      <c r="B288">
        <v>286</v>
      </c>
      <c r="C288">
        <v>605</v>
      </c>
      <c r="D288">
        <v>665</v>
      </c>
      <c r="E288">
        <v>1.9872949159383699</v>
      </c>
      <c r="F288">
        <v>3.87081054925918E-2</v>
      </c>
      <c r="G288">
        <v>4.7696185827255197E-2</v>
      </c>
      <c r="H288">
        <v>-4.2803224325180002E-3</v>
      </c>
      <c r="I288">
        <v>1.9343703527212099</v>
      </c>
      <c r="J288">
        <v>4.36088396072387E-2</v>
      </c>
      <c r="K288" s="1">
        <v>2.7838935642047099E-5</v>
      </c>
      <c r="L288" s="1">
        <v>5.9994067648327602E-5</v>
      </c>
      <c r="M288" s="1">
        <v>4.3898203295126703E-5</v>
      </c>
      <c r="N288" s="1">
        <v>3.8581991763892103E-5</v>
      </c>
      <c r="O288" s="1">
        <v>8.5729244920479695E-5</v>
      </c>
      <c r="P288" s="1">
        <v>5.8748797795189402E-5</v>
      </c>
    </row>
    <row r="289" spans="1:16" x14ac:dyDescent="0.25">
      <c r="A289" t="s">
        <v>17</v>
      </c>
      <c r="B289">
        <v>287</v>
      </c>
      <c r="C289">
        <v>595</v>
      </c>
      <c r="D289">
        <v>665</v>
      </c>
      <c r="E289">
        <v>1.98601939237117</v>
      </c>
      <c r="F289">
        <v>3.8589711427688599E-2</v>
      </c>
      <c r="G289">
        <v>4.6951587009429897E-2</v>
      </c>
      <c r="H289">
        <v>-4.2846308469772299E-3</v>
      </c>
      <c r="I289">
        <v>1.93341100273132</v>
      </c>
      <c r="J289">
        <v>4.3551403784751801E-2</v>
      </c>
      <c r="K289" s="1">
        <v>2.93686123436193E-5</v>
      </c>
      <c r="L289" s="1">
        <v>5.1509584390746899E-5</v>
      </c>
      <c r="M289" s="1">
        <v>6.52645533773164E-5</v>
      </c>
      <c r="N289" s="1">
        <v>4.1412829613567299E-5</v>
      </c>
      <c r="O289">
        <v>1.10206242717847E-4</v>
      </c>
      <c r="P289" s="1">
        <v>4.9700135606049598E-5</v>
      </c>
    </row>
    <row r="290" spans="1:16" x14ac:dyDescent="0.25">
      <c r="A290" t="s">
        <v>17</v>
      </c>
      <c r="B290">
        <v>288</v>
      </c>
      <c r="C290">
        <v>585</v>
      </c>
      <c r="D290">
        <v>665</v>
      </c>
      <c r="E290">
        <v>1.98414776473045</v>
      </c>
      <c r="F290">
        <v>3.8420227718353198E-2</v>
      </c>
      <c r="G290">
        <v>4.69197396755218E-2</v>
      </c>
      <c r="H290">
        <v>-4.2041100740432703E-3</v>
      </c>
      <c r="I290">
        <v>1.9324940673351201</v>
      </c>
      <c r="J290">
        <v>4.3353595161437899E-2</v>
      </c>
      <c r="K290" s="1">
        <v>3.7984945447727202E-5</v>
      </c>
      <c r="L290" s="1">
        <v>6.0881760925078998E-5</v>
      </c>
      <c r="M290" s="1">
        <v>3.5780715957761799E-5</v>
      </c>
      <c r="N290" s="1">
        <v>4.7225524676301798E-5</v>
      </c>
      <c r="O290" s="1">
        <v>8.8880985063282506E-5</v>
      </c>
      <c r="P290" s="1">
        <v>5.7287986624015602E-5</v>
      </c>
    </row>
    <row r="291" spans="1:16" x14ac:dyDescent="0.25">
      <c r="A291" t="s">
        <v>17</v>
      </c>
      <c r="B291">
        <v>289</v>
      </c>
      <c r="C291">
        <v>575</v>
      </c>
      <c r="D291">
        <v>665</v>
      </c>
      <c r="E291">
        <v>1.9819436614036501</v>
      </c>
      <c r="F291">
        <v>3.8273217630386297E-2</v>
      </c>
      <c r="G291">
        <v>4.7426560592651303E-2</v>
      </c>
      <c r="H291">
        <v>-4.0759638547897296E-3</v>
      </c>
      <c r="I291">
        <v>1.93124232738018</v>
      </c>
      <c r="J291">
        <v>4.3067376708984299E-2</v>
      </c>
      <c r="K291" s="1">
        <v>3.19206270357915E-5</v>
      </c>
      <c r="L291" s="1">
        <v>3.9400777941026399E-5</v>
      </c>
      <c r="M291" s="1">
        <v>5.4006781190345502E-5</v>
      </c>
      <c r="N291" s="1">
        <v>4.1118063374095402E-5</v>
      </c>
      <c r="O291" s="1">
        <v>9.4074142803728106E-5</v>
      </c>
      <c r="P291" s="1">
        <v>5.7119760101124498E-5</v>
      </c>
    </row>
    <row r="292" spans="1:16" x14ac:dyDescent="0.25">
      <c r="A292" t="s">
        <v>17</v>
      </c>
      <c r="B292">
        <v>290</v>
      </c>
      <c r="C292">
        <v>565</v>
      </c>
      <c r="D292">
        <v>665</v>
      </c>
      <c r="E292">
        <v>1.97988831481933</v>
      </c>
      <c r="F292">
        <v>3.8272286081314097E-2</v>
      </c>
      <c r="G292">
        <v>4.82045205116272E-2</v>
      </c>
      <c r="H292">
        <v>-4.0298812866210896E-3</v>
      </c>
      <c r="I292">
        <v>1.92982395658493</v>
      </c>
      <c r="J292">
        <v>4.2850034666061403E-2</v>
      </c>
      <c r="K292" s="1">
        <v>2.5746363643593699E-5</v>
      </c>
      <c r="L292" s="1">
        <v>6.1328393129185706E-5</v>
      </c>
      <c r="M292" s="1">
        <v>3.9360847803678799E-5</v>
      </c>
      <c r="N292" s="1">
        <v>4.1191861247499898E-5</v>
      </c>
      <c r="O292" s="1">
        <v>9.0223279892805405E-5</v>
      </c>
      <c r="P292" s="1">
        <v>4.52245248372005E-5</v>
      </c>
    </row>
    <row r="293" spans="1:16" x14ac:dyDescent="0.25">
      <c r="A293" t="s">
        <v>17</v>
      </c>
      <c r="B293">
        <v>291</v>
      </c>
      <c r="C293">
        <v>555</v>
      </c>
      <c r="D293">
        <v>665</v>
      </c>
      <c r="E293">
        <v>1.97840665690898</v>
      </c>
      <c r="F293">
        <v>3.8350507092475797E-2</v>
      </c>
      <c r="G293">
        <v>4.9053976821899402E-2</v>
      </c>
      <c r="H293">
        <v>-4.0625728368759101E-3</v>
      </c>
      <c r="I293">
        <v>1.92908180308341</v>
      </c>
      <c r="J293">
        <v>4.2799439907073897E-2</v>
      </c>
      <c r="K293" s="1">
        <v>3.1290292289238203E-5</v>
      </c>
      <c r="L293" s="1">
        <v>6.0507295472992998E-5</v>
      </c>
      <c r="M293" s="1">
        <v>4.85891207876367E-5</v>
      </c>
      <c r="N293" s="1">
        <v>4.1632161538213399E-5</v>
      </c>
      <c r="O293" s="1">
        <v>8.5548216261414106E-5</v>
      </c>
      <c r="P293" s="1">
        <v>5.07870185037872E-5</v>
      </c>
    </row>
    <row r="294" spans="1:16" x14ac:dyDescent="0.25">
      <c r="A294" t="s">
        <v>17</v>
      </c>
      <c r="B294">
        <v>292</v>
      </c>
      <c r="C294">
        <v>545</v>
      </c>
      <c r="D294">
        <v>665</v>
      </c>
      <c r="E294">
        <v>1.97748552954196</v>
      </c>
      <c r="F294">
        <v>3.8491520333290098E-2</v>
      </c>
      <c r="G294">
        <v>5.0155708265304501E-2</v>
      </c>
      <c r="H294">
        <v>-3.9780056476593001E-3</v>
      </c>
      <c r="I294">
        <v>1.92971249091625</v>
      </c>
      <c r="J294">
        <v>4.3112906169891302E-2</v>
      </c>
      <c r="K294" s="1">
        <v>3.2735429113157799E-5</v>
      </c>
      <c r="L294" s="1">
        <v>4.8471396468201203E-5</v>
      </c>
      <c r="M294" s="1">
        <v>7.1588611188711898E-5</v>
      </c>
      <c r="N294" s="1">
        <v>4.0457995777244999E-5</v>
      </c>
      <c r="O294">
        <v>1.20582682987557E-4</v>
      </c>
      <c r="P294" s="1">
        <v>5.2502823529132298E-5</v>
      </c>
    </row>
    <row r="295" spans="1:16" x14ac:dyDescent="0.25">
      <c r="A295" t="s">
        <v>17</v>
      </c>
      <c r="B295">
        <v>293</v>
      </c>
      <c r="C295">
        <v>535</v>
      </c>
      <c r="D295">
        <v>665</v>
      </c>
      <c r="E295">
        <v>1.9768002005338601</v>
      </c>
      <c r="F295">
        <v>3.85336438179016E-2</v>
      </c>
      <c r="G295">
        <v>5.1739923906326202E-2</v>
      </c>
      <c r="H295">
        <v>-3.77271552085876E-3</v>
      </c>
      <c r="I295">
        <v>1.93171808695793</v>
      </c>
      <c r="J295">
        <v>4.3681762433052003E-2</v>
      </c>
      <c r="K295" s="1">
        <v>3.5583393928421202E-5</v>
      </c>
      <c r="L295" s="1">
        <v>5.7648778996742201E-5</v>
      </c>
      <c r="M295" s="1">
        <v>4.81229527899655E-5</v>
      </c>
      <c r="N295" s="1">
        <v>4.5354467432813301E-5</v>
      </c>
      <c r="O295" s="1">
        <v>8.0325009851694304E-5</v>
      </c>
      <c r="P295" s="1">
        <v>6.5532018117144201E-5</v>
      </c>
    </row>
    <row r="296" spans="1:16" x14ac:dyDescent="0.25">
      <c r="A296" t="s">
        <v>17</v>
      </c>
      <c r="B296">
        <v>294</v>
      </c>
      <c r="C296">
        <v>535</v>
      </c>
      <c r="D296">
        <v>675</v>
      </c>
      <c r="E296">
        <v>1.97621675970554</v>
      </c>
      <c r="F296">
        <v>3.8627613830566399E-2</v>
      </c>
      <c r="G296">
        <v>5.2057902359962403E-2</v>
      </c>
      <c r="H296">
        <v>-3.8442701339721601E-3</v>
      </c>
      <c r="I296">
        <v>1.9317226573705599</v>
      </c>
      <c r="J296">
        <v>4.3759372115135198E-2</v>
      </c>
      <c r="K296" s="1">
        <v>3.6289899800312802E-5</v>
      </c>
      <c r="L296" s="1">
        <v>5.2084180136569199E-5</v>
      </c>
      <c r="M296" s="1">
        <v>5.3546393002068299E-5</v>
      </c>
      <c r="N296" s="1">
        <v>3.7817100714982301E-5</v>
      </c>
      <c r="O296">
        <v>1.08463393268108E-4</v>
      </c>
      <c r="P296" s="1">
        <v>5.3585030573153902E-5</v>
      </c>
    </row>
    <row r="297" spans="1:16" x14ac:dyDescent="0.25">
      <c r="A297" t="s">
        <v>17</v>
      </c>
      <c r="B297">
        <v>295</v>
      </c>
      <c r="C297">
        <v>545</v>
      </c>
      <c r="D297">
        <v>675</v>
      </c>
      <c r="E297">
        <v>1.97670561919212</v>
      </c>
      <c r="F297">
        <v>3.8632038688659602E-2</v>
      </c>
      <c r="G297">
        <v>5.0636387586593598E-2</v>
      </c>
      <c r="H297">
        <v>-4.0549457788467396E-3</v>
      </c>
      <c r="I297">
        <v>1.92981446642875</v>
      </c>
      <c r="J297">
        <v>4.3264253783226E-2</v>
      </c>
      <c r="K297" s="1">
        <v>3.5997011358456E-5</v>
      </c>
      <c r="L297" s="1">
        <v>6.9030333685191303E-5</v>
      </c>
      <c r="M297" s="1">
        <v>4.4354852835302103E-5</v>
      </c>
      <c r="N297" s="1">
        <v>4.7908857511539501E-5</v>
      </c>
      <c r="O297" s="1">
        <v>8.5755749455176502E-5</v>
      </c>
      <c r="P297" s="1">
        <v>5.0970615497594503E-5</v>
      </c>
    </row>
    <row r="298" spans="1:16" x14ac:dyDescent="0.25">
      <c r="A298" t="s">
        <v>17</v>
      </c>
      <c r="B298">
        <v>296</v>
      </c>
      <c r="C298">
        <v>555</v>
      </c>
      <c r="D298">
        <v>675</v>
      </c>
      <c r="E298">
        <v>1.97726670284271</v>
      </c>
      <c r="F298">
        <v>3.8500049829482998E-2</v>
      </c>
      <c r="G298">
        <v>4.95528795719146E-2</v>
      </c>
      <c r="H298">
        <v>-4.1561352968215899E-3</v>
      </c>
      <c r="I298">
        <v>1.92873940057754</v>
      </c>
      <c r="J298">
        <v>4.2879203796386697E-2</v>
      </c>
      <c r="K298" s="1">
        <v>2.63409667740217E-5</v>
      </c>
      <c r="L298" s="1">
        <v>4.1109074123362303E-5</v>
      </c>
      <c r="M298" s="1">
        <v>3.8346678106294398E-5</v>
      </c>
      <c r="N298" s="1">
        <v>4.7760120236481602E-5</v>
      </c>
      <c r="O298" s="1">
        <v>9.4334896055374101E-5</v>
      </c>
      <c r="P298" s="1">
        <v>7.4961704219627195E-5</v>
      </c>
    </row>
    <row r="299" spans="1:16" x14ac:dyDescent="0.25">
      <c r="A299" t="s">
        <v>17</v>
      </c>
      <c r="B299">
        <v>297</v>
      </c>
      <c r="C299">
        <v>565</v>
      </c>
      <c r="D299">
        <v>675</v>
      </c>
      <c r="E299">
        <v>1.97827344539165</v>
      </c>
      <c r="F299">
        <v>3.83670420885086E-2</v>
      </c>
      <c r="G299">
        <v>4.88113373994827E-2</v>
      </c>
      <c r="H299">
        <v>-4.1123816013336097E-3</v>
      </c>
      <c r="I299">
        <v>1.92925702164173</v>
      </c>
      <c r="J299">
        <v>4.2776325845718298E-2</v>
      </c>
      <c r="K299" s="1">
        <v>1.9044581902702001E-5</v>
      </c>
      <c r="L299" s="1">
        <v>4.46770942376118E-5</v>
      </c>
      <c r="M299" s="1">
        <v>4.9765190571254797E-5</v>
      </c>
      <c r="N299" s="1">
        <v>4.1803913323939602E-5</v>
      </c>
      <c r="O299" s="1">
        <v>9.4531691033304804E-5</v>
      </c>
      <c r="P299" s="1">
        <v>6.1405879359013597E-5</v>
      </c>
    </row>
    <row r="300" spans="1:16" x14ac:dyDescent="0.25">
      <c r="A300" t="s">
        <v>17</v>
      </c>
      <c r="B300">
        <v>298</v>
      </c>
      <c r="C300">
        <v>575</v>
      </c>
      <c r="D300">
        <v>675</v>
      </c>
      <c r="E300">
        <v>1.97997847130298</v>
      </c>
      <c r="F300">
        <v>3.8321920180320698E-2</v>
      </c>
      <c r="G300">
        <v>4.8082807803154E-2</v>
      </c>
      <c r="H300">
        <v>-4.0729363203048704E-3</v>
      </c>
      <c r="I300">
        <v>1.9306537921428599</v>
      </c>
      <c r="J300">
        <v>4.2995734763145402E-2</v>
      </c>
      <c r="K300" s="1">
        <v>3.5345872700753698E-5</v>
      </c>
      <c r="L300" s="1">
        <v>6.4684245098252599E-5</v>
      </c>
      <c r="M300" s="1">
        <v>5.45685168460077E-5</v>
      </c>
      <c r="N300" s="1">
        <v>4.5422647318141797E-5</v>
      </c>
      <c r="O300">
        <v>1.10065928758392E-4</v>
      </c>
      <c r="P300" s="1">
        <v>6.7127150220781394E-5</v>
      </c>
    </row>
    <row r="301" spans="1:16" x14ac:dyDescent="0.25">
      <c r="A301" t="s">
        <v>17</v>
      </c>
      <c r="B301">
        <v>299</v>
      </c>
      <c r="C301">
        <v>585</v>
      </c>
      <c r="D301">
        <v>675</v>
      </c>
      <c r="E301">
        <v>1.98199576992988</v>
      </c>
      <c r="F301">
        <v>3.84173457384109E-2</v>
      </c>
      <c r="G301">
        <v>4.7444405579566903E-2</v>
      </c>
      <c r="H301">
        <v>-4.1196302175521803E-3</v>
      </c>
      <c r="I301">
        <v>1.9319211937665901</v>
      </c>
      <c r="J301">
        <v>4.3337904381752002E-2</v>
      </c>
      <c r="K301" s="1">
        <v>4.1526756053026597E-5</v>
      </c>
      <c r="L301" s="1">
        <v>5.5996866996875603E-5</v>
      </c>
      <c r="M301" s="1">
        <v>6.6313466789837307E-5</v>
      </c>
      <c r="N301" s="1">
        <v>3.7809891786068199E-5</v>
      </c>
      <c r="O301" s="1">
        <v>9.9095084257684298E-5</v>
      </c>
      <c r="P301" s="1">
        <v>5.0589932994203E-5</v>
      </c>
    </row>
    <row r="302" spans="1:16" x14ac:dyDescent="0.25">
      <c r="A302" t="s">
        <v>17</v>
      </c>
      <c r="B302">
        <v>300</v>
      </c>
      <c r="C302">
        <v>595</v>
      </c>
      <c r="D302">
        <v>675</v>
      </c>
      <c r="E302">
        <v>1.98384766037464</v>
      </c>
      <c r="F302">
        <v>3.8560222077369602E-2</v>
      </c>
      <c r="G302">
        <v>4.7219349145889197E-2</v>
      </c>
      <c r="H302">
        <v>-4.2148228883743203E-3</v>
      </c>
      <c r="I302">
        <v>1.93285859413147</v>
      </c>
      <c r="J302">
        <v>4.3546163821220403E-2</v>
      </c>
      <c r="K302" s="1">
        <v>3.9500128715668601E-5</v>
      </c>
      <c r="L302" s="1">
        <v>4.0259461465244999E-5</v>
      </c>
      <c r="M302" s="1">
        <v>5.3306269743107402E-5</v>
      </c>
      <c r="N302" s="1">
        <v>4.01829553866164E-5</v>
      </c>
      <c r="O302">
        <v>1.04672309697615E-4</v>
      </c>
      <c r="P302" s="1">
        <v>5.0772638480755402E-5</v>
      </c>
    </row>
    <row r="303" spans="1:16" x14ac:dyDescent="0.25">
      <c r="A303" t="s">
        <v>17</v>
      </c>
      <c r="B303">
        <v>301</v>
      </c>
      <c r="C303">
        <v>605</v>
      </c>
      <c r="D303">
        <v>675</v>
      </c>
      <c r="E303">
        <v>1.9852236456871</v>
      </c>
      <c r="F303">
        <v>3.8689037847518898E-2</v>
      </c>
      <c r="G303">
        <v>4.7656915211677503E-2</v>
      </c>
      <c r="H303">
        <v>-4.2357536315917902E-3</v>
      </c>
      <c r="I303">
        <v>1.9335127744674601</v>
      </c>
      <c r="J303">
        <v>4.3675096035003601E-2</v>
      </c>
      <c r="K303" s="1">
        <v>4.7984848790094003E-5</v>
      </c>
      <c r="L303" s="1">
        <v>4.5907696584081398E-5</v>
      </c>
      <c r="M303" s="1">
        <v>4.3851299806107997E-5</v>
      </c>
      <c r="N303" s="1">
        <v>3.8326586791801698E-5</v>
      </c>
      <c r="O303" s="1">
        <v>7.8246815255361804E-5</v>
      </c>
      <c r="P303" s="1">
        <v>5.8252537093255E-5</v>
      </c>
    </row>
    <row r="304" spans="1:16" x14ac:dyDescent="0.25">
      <c r="A304" t="s">
        <v>17</v>
      </c>
      <c r="B304">
        <v>302</v>
      </c>
      <c r="C304">
        <v>615</v>
      </c>
      <c r="D304">
        <v>675</v>
      </c>
      <c r="E304">
        <v>1.9862979546546899</v>
      </c>
      <c r="F304">
        <v>3.8867866158485399E-2</v>
      </c>
      <c r="G304">
        <v>4.8922803068160998E-2</v>
      </c>
      <c r="H304">
        <v>-4.1843728780746403E-3</v>
      </c>
      <c r="I304">
        <v>1.93436132833957</v>
      </c>
      <c r="J304">
        <v>4.3744117999076799E-2</v>
      </c>
      <c r="K304" s="1">
        <v>4.0808653158959101E-5</v>
      </c>
      <c r="L304" s="1">
        <v>7.0860101345948895E-5</v>
      </c>
      <c r="M304" s="1">
        <v>4.52851556681715E-5</v>
      </c>
      <c r="N304" s="1">
        <v>3.3460369161529601E-5</v>
      </c>
      <c r="O304" s="1">
        <v>9.4922936103128901E-5</v>
      </c>
      <c r="P304" s="1">
        <v>5.8560853378756598E-5</v>
      </c>
    </row>
    <row r="305" spans="1:16" x14ac:dyDescent="0.25">
      <c r="A305" t="s">
        <v>17</v>
      </c>
      <c r="B305">
        <v>303</v>
      </c>
      <c r="C305">
        <v>625</v>
      </c>
      <c r="D305">
        <v>675</v>
      </c>
      <c r="E305">
        <v>1.9871358248233699</v>
      </c>
      <c r="F305">
        <v>3.8981573367118799E-2</v>
      </c>
      <c r="G305">
        <v>5.0557118582725498E-2</v>
      </c>
      <c r="H305">
        <v>-3.9887184619903501E-3</v>
      </c>
      <c r="I305">
        <v>1.93524900727272</v>
      </c>
      <c r="J305">
        <v>4.3854011678695598E-2</v>
      </c>
      <c r="K305" s="1">
        <v>3.1013768471649199E-5</v>
      </c>
      <c r="L305" s="1">
        <v>3.4279102544656097E-5</v>
      </c>
      <c r="M305" s="1">
        <v>5.2386345038871101E-5</v>
      </c>
      <c r="N305" s="1">
        <v>3.6780186158320099E-5</v>
      </c>
      <c r="O305" s="1">
        <v>9.6333973965836097E-5</v>
      </c>
      <c r="P305" s="1">
        <v>5.7994664612706897E-5</v>
      </c>
    </row>
    <row r="306" spans="1:16" x14ac:dyDescent="0.25">
      <c r="A306" t="s">
        <v>17</v>
      </c>
      <c r="B306">
        <v>304</v>
      </c>
      <c r="C306">
        <v>635</v>
      </c>
      <c r="D306">
        <v>675</v>
      </c>
      <c r="E306">
        <v>1.98746078989505</v>
      </c>
      <c r="F306">
        <v>3.9024133515357898E-2</v>
      </c>
      <c r="G306">
        <v>5.2017147088050802E-2</v>
      </c>
      <c r="H306">
        <v>-3.8986202001571602E-3</v>
      </c>
      <c r="I306">
        <v>1.9361722306251501</v>
      </c>
      <c r="J306">
        <v>4.39326402425766E-2</v>
      </c>
      <c r="K306" s="1">
        <v>2.78514474630923E-5</v>
      </c>
      <c r="L306" s="1">
        <v>3.8034552855140102E-5</v>
      </c>
      <c r="M306" s="1">
        <v>6.17678098573621E-5</v>
      </c>
      <c r="N306" s="1">
        <v>4.8472173502138003E-5</v>
      </c>
      <c r="O306">
        <v>1.06480966979437E-4</v>
      </c>
      <c r="P306" s="1">
        <v>5.20632500296744E-5</v>
      </c>
    </row>
    <row r="307" spans="1:16" x14ac:dyDescent="0.25">
      <c r="A307" t="s">
        <v>17</v>
      </c>
      <c r="B307">
        <v>305</v>
      </c>
      <c r="C307">
        <v>645</v>
      </c>
      <c r="D307">
        <v>675</v>
      </c>
      <c r="E307">
        <v>1.9869826432227999</v>
      </c>
      <c r="F307">
        <v>3.8912056517600997E-2</v>
      </c>
      <c r="G307">
        <v>5.2891260337829503E-2</v>
      </c>
      <c r="H307">
        <v>-3.8635997772216799E-3</v>
      </c>
      <c r="I307">
        <v>1.93694157371521</v>
      </c>
      <c r="J307">
        <v>4.4033625984191901E-2</v>
      </c>
      <c r="K307" s="1">
        <v>2.3952536973767599E-5</v>
      </c>
      <c r="L307" s="1">
        <v>3.9757693304045602E-5</v>
      </c>
      <c r="M307" s="1">
        <v>5.1264191411555601E-5</v>
      </c>
      <c r="N307" s="1">
        <v>4.1049248401327102E-5</v>
      </c>
      <c r="O307">
        <v>1.1438444471213599E-4</v>
      </c>
      <c r="P307" s="1">
        <v>7.4024842177044094E-5</v>
      </c>
    </row>
    <row r="308" spans="1:16" x14ac:dyDescent="0.25">
      <c r="A308" t="s">
        <v>17</v>
      </c>
      <c r="B308">
        <v>306</v>
      </c>
      <c r="C308">
        <v>655</v>
      </c>
      <c r="D308">
        <v>675</v>
      </c>
      <c r="E308">
        <v>1.9859140691041901</v>
      </c>
      <c r="F308">
        <v>3.8642198395729001E-2</v>
      </c>
      <c r="G308">
        <v>5.3134743976592999E-2</v>
      </c>
      <c r="H308">
        <v>-3.82316472530365E-3</v>
      </c>
      <c r="I308">
        <v>1.93773676729202</v>
      </c>
      <c r="J308">
        <v>4.4310936498641901E-2</v>
      </c>
      <c r="K308" s="1">
        <v>2.97314883411148E-5</v>
      </c>
      <c r="L308" s="1">
        <v>6.3732437822626101E-5</v>
      </c>
      <c r="M308" s="1">
        <v>5.4883615198157902E-5</v>
      </c>
      <c r="N308" s="1">
        <v>4.3827243790310197E-5</v>
      </c>
      <c r="O308">
        <v>1.09317652563625E-4</v>
      </c>
      <c r="P308" s="1">
        <v>6.39521599959672E-5</v>
      </c>
    </row>
    <row r="309" spans="1:16" x14ac:dyDescent="0.25">
      <c r="A309" t="s">
        <v>17</v>
      </c>
      <c r="B309">
        <v>307</v>
      </c>
      <c r="C309">
        <v>665</v>
      </c>
      <c r="D309">
        <v>675</v>
      </c>
      <c r="E309">
        <v>1.98473897817134</v>
      </c>
      <c r="F309">
        <v>3.8375396919250397E-2</v>
      </c>
      <c r="G309">
        <v>5.2887563252448998E-2</v>
      </c>
      <c r="H309">
        <v>-3.8133834600448599E-3</v>
      </c>
      <c r="I309">
        <v>1.93856267287731</v>
      </c>
      <c r="J309">
        <v>4.4681139922142003E-2</v>
      </c>
      <c r="K309" s="1">
        <v>2.6786061127839099E-5</v>
      </c>
      <c r="L309" s="1">
        <v>5.3580734004045998E-5</v>
      </c>
      <c r="M309" s="1">
        <v>5.46886552415336E-5</v>
      </c>
      <c r="N309" s="1">
        <v>4.23223732774373E-5</v>
      </c>
      <c r="O309">
        <v>1.01654882171212E-4</v>
      </c>
      <c r="P309" s="1">
        <v>6.1821141799702205E-5</v>
      </c>
    </row>
    <row r="310" spans="1:16" x14ac:dyDescent="0.25">
      <c r="A310" t="s">
        <v>17</v>
      </c>
      <c r="B310">
        <v>308</v>
      </c>
      <c r="C310">
        <v>675</v>
      </c>
      <c r="D310">
        <v>675</v>
      </c>
      <c r="E310">
        <v>1.9839669277667999</v>
      </c>
      <c r="F310">
        <v>3.8222477316856303E-2</v>
      </c>
      <c r="G310">
        <v>5.2188057231903E-2</v>
      </c>
      <c r="H310">
        <v>-3.7588005065917899E-3</v>
      </c>
      <c r="I310">
        <v>1.9389202712774201</v>
      </c>
      <c r="J310">
        <v>4.5060396838188098E-2</v>
      </c>
      <c r="K310" s="1">
        <v>3.05906264531344E-5</v>
      </c>
      <c r="L310" s="1">
        <v>5.3910183634522502E-5</v>
      </c>
      <c r="M310" s="1">
        <v>6.0262908820600102E-5</v>
      </c>
      <c r="N310" s="1">
        <v>3.7762732155802798E-5</v>
      </c>
      <c r="O310" s="1">
        <v>8.4907121453442496E-5</v>
      </c>
      <c r="P310" s="1">
        <v>4.00037152837278E-5</v>
      </c>
    </row>
    <row r="311" spans="1:16" x14ac:dyDescent="0.25">
      <c r="A311" t="s">
        <v>17</v>
      </c>
      <c r="B311">
        <v>309</v>
      </c>
      <c r="C311">
        <v>685</v>
      </c>
      <c r="D311">
        <v>675</v>
      </c>
      <c r="E311">
        <v>1.9835016481161101</v>
      </c>
      <c r="F311">
        <v>3.8280437135696399E-2</v>
      </c>
      <c r="G311">
        <v>5.1366663837432797E-2</v>
      </c>
      <c r="H311">
        <v>-3.6727777719497601E-3</v>
      </c>
      <c r="I311">
        <v>1.93840494997501</v>
      </c>
      <c r="J311">
        <v>4.5313981962203903E-2</v>
      </c>
      <c r="K311" s="1">
        <v>3.7110300262740502E-5</v>
      </c>
      <c r="L311" s="1">
        <v>4.98884310614205E-5</v>
      </c>
      <c r="M311" s="1">
        <v>6.3331701599885103E-5</v>
      </c>
      <c r="N311" s="1">
        <v>3.6308006126212498E-5</v>
      </c>
      <c r="O311">
        <v>1.05946559826416E-4</v>
      </c>
      <c r="P311" s="1">
        <v>6.2663524945570106E-5</v>
      </c>
    </row>
    <row r="312" spans="1:16" x14ac:dyDescent="0.25">
      <c r="A312" t="s">
        <v>17</v>
      </c>
      <c r="B312">
        <v>310</v>
      </c>
      <c r="C312">
        <v>695</v>
      </c>
      <c r="D312">
        <v>675</v>
      </c>
      <c r="E312">
        <v>1.9833891926765399</v>
      </c>
      <c r="F312">
        <v>3.8435889387130703E-2</v>
      </c>
      <c r="G312">
        <v>5.0670884013175897E-2</v>
      </c>
      <c r="H312">
        <v>-3.5750815629959098E-3</v>
      </c>
      <c r="I312">
        <v>1.93718339803218</v>
      </c>
      <c r="J312">
        <v>4.5363092064857398E-2</v>
      </c>
      <c r="K312" s="1">
        <v>2.8045758071372301E-5</v>
      </c>
      <c r="L312" s="1">
        <v>4.3441998942556102E-5</v>
      </c>
      <c r="M312" s="1">
        <v>3.9115464521591501E-5</v>
      </c>
      <c r="N312" s="1">
        <v>3.0861666956790402E-5</v>
      </c>
      <c r="O312" s="1">
        <v>8.0731856142639798E-5</v>
      </c>
      <c r="P312" s="1">
        <v>5.3488472333736597E-5</v>
      </c>
    </row>
    <row r="313" spans="1:16" x14ac:dyDescent="0.25">
      <c r="A313" t="s">
        <v>17</v>
      </c>
      <c r="B313">
        <v>311</v>
      </c>
      <c r="C313">
        <v>705</v>
      </c>
      <c r="D313">
        <v>675</v>
      </c>
      <c r="E313">
        <v>1.98357797691822</v>
      </c>
      <c r="F313">
        <v>3.8775002360343903E-2</v>
      </c>
      <c r="G313">
        <v>5.0147062325477602E-2</v>
      </c>
      <c r="H313">
        <v>-3.5345591783523499E-3</v>
      </c>
      <c r="I313">
        <v>1.9356669234752599</v>
      </c>
      <c r="J313">
        <v>4.53235303401947E-2</v>
      </c>
      <c r="K313" s="1">
        <v>3.3719667956311498E-5</v>
      </c>
      <c r="L313" s="1">
        <v>5.0669940739084199E-5</v>
      </c>
      <c r="M313" s="1">
        <v>5.7654046305477899E-5</v>
      </c>
      <c r="N313" s="1">
        <v>4.1227334600519699E-5</v>
      </c>
      <c r="O313">
        <v>1.0491123391006401E-4</v>
      </c>
      <c r="P313" s="1">
        <v>7.1867883542173203E-5</v>
      </c>
    </row>
    <row r="314" spans="1:16" x14ac:dyDescent="0.25">
      <c r="A314" t="s">
        <v>17</v>
      </c>
      <c r="B314">
        <v>312</v>
      </c>
      <c r="C314">
        <v>715</v>
      </c>
      <c r="D314">
        <v>675</v>
      </c>
      <c r="E314">
        <v>1.9841146947383801</v>
      </c>
      <c r="F314">
        <v>3.9162672328948898E-2</v>
      </c>
      <c r="G314">
        <v>4.9697182345390299E-2</v>
      </c>
      <c r="H314">
        <v>-3.5921405553817698E-3</v>
      </c>
      <c r="I314">
        <v>1.93433227565288</v>
      </c>
      <c r="J314">
        <v>4.52446688890457E-2</v>
      </c>
      <c r="K314" s="1">
        <v>2.37955636056286E-5</v>
      </c>
      <c r="L314" s="1">
        <v>5.02990674209829E-5</v>
      </c>
      <c r="M314" s="1">
        <v>3.9339371599754898E-5</v>
      </c>
      <c r="N314" s="1">
        <v>4.4515741601192399E-5</v>
      </c>
      <c r="O314" s="1">
        <v>8.7630598954596206E-5</v>
      </c>
      <c r="P314" s="1">
        <v>3.7695110815601498E-5</v>
      </c>
    </row>
    <row r="315" spans="1:16" x14ac:dyDescent="0.25">
      <c r="A315" t="s">
        <v>17</v>
      </c>
      <c r="B315">
        <v>313</v>
      </c>
      <c r="C315">
        <v>725</v>
      </c>
      <c r="D315">
        <v>675</v>
      </c>
      <c r="E315">
        <v>1.9851900808095899</v>
      </c>
      <c r="F315">
        <v>3.95364563941955E-2</v>
      </c>
      <c r="G315">
        <v>4.9189808320999097E-2</v>
      </c>
      <c r="H315">
        <v>-3.74645748138427E-3</v>
      </c>
      <c r="I315">
        <v>1.9334718736410099</v>
      </c>
      <c r="J315">
        <v>4.51219955205917E-2</v>
      </c>
      <c r="K315" s="1">
        <v>4.75345570456772E-5</v>
      </c>
      <c r="L315" s="1">
        <v>5.98142082619288E-5</v>
      </c>
      <c r="M315" s="1">
        <v>3.0729686081159898E-5</v>
      </c>
      <c r="N315" s="1">
        <v>4.5168982786451997E-5</v>
      </c>
      <c r="O315" s="1">
        <v>7.2828650060974994E-5</v>
      </c>
      <c r="P315" s="1">
        <v>6.6204838282806294E-5</v>
      </c>
    </row>
    <row r="316" spans="1:16" x14ac:dyDescent="0.25">
      <c r="A316" t="s">
        <v>17</v>
      </c>
      <c r="B316">
        <v>314</v>
      </c>
      <c r="C316">
        <v>735</v>
      </c>
      <c r="D316">
        <v>675</v>
      </c>
      <c r="E316">
        <v>1.98680218470096</v>
      </c>
      <c r="F316">
        <v>3.9927153897285399E-2</v>
      </c>
      <c r="G316">
        <v>4.84796768188476E-2</v>
      </c>
      <c r="H316">
        <v>-3.9753274440765297E-3</v>
      </c>
      <c r="I316">
        <v>1.9331435025930399</v>
      </c>
      <c r="J316">
        <v>4.5045259165763803E-2</v>
      </c>
      <c r="K316" s="1">
        <v>2.8825271493149799E-5</v>
      </c>
      <c r="L316" s="1">
        <v>6.3469354570534702E-5</v>
      </c>
      <c r="M316" s="1">
        <v>3.9059564429043197E-5</v>
      </c>
      <c r="N316" s="1">
        <v>3.1478332501967697E-5</v>
      </c>
      <c r="O316" s="1">
        <v>9.2253081981060598E-5</v>
      </c>
      <c r="P316" s="1">
        <v>6.3758878430228197E-5</v>
      </c>
    </row>
    <row r="317" spans="1:16" x14ac:dyDescent="0.25">
      <c r="A317" t="s">
        <v>17</v>
      </c>
      <c r="B317">
        <v>315</v>
      </c>
      <c r="C317">
        <v>735</v>
      </c>
      <c r="D317">
        <v>685</v>
      </c>
      <c r="E317">
        <v>1.98526279985904</v>
      </c>
      <c r="F317">
        <v>3.9753623771667398E-2</v>
      </c>
      <c r="G317">
        <v>4.8837828326225199E-2</v>
      </c>
      <c r="H317">
        <v>-3.9019679546356198E-3</v>
      </c>
      <c r="I317">
        <v>1.93136782450676</v>
      </c>
      <c r="J317">
        <v>4.4926049995422303E-2</v>
      </c>
      <c r="K317" s="1">
        <v>3.4977065825125902E-5</v>
      </c>
      <c r="L317" s="1">
        <v>4.8393386852399502E-5</v>
      </c>
      <c r="M317" s="1">
        <v>4.38121161055043E-5</v>
      </c>
      <c r="N317" s="1">
        <v>3.6822914827246299E-5</v>
      </c>
      <c r="O317" s="1">
        <v>8.9813514144901799E-5</v>
      </c>
      <c r="P317" s="1">
        <v>5.5831218037033701E-5</v>
      </c>
    </row>
    <row r="318" spans="1:16" x14ac:dyDescent="0.25">
      <c r="A318" t="s">
        <v>17</v>
      </c>
      <c r="B318">
        <v>316</v>
      </c>
      <c r="C318">
        <v>725</v>
      </c>
      <c r="D318">
        <v>685</v>
      </c>
      <c r="E318">
        <v>1.9838901623010601</v>
      </c>
      <c r="F318">
        <v>3.94676964282989E-2</v>
      </c>
      <c r="G318">
        <v>4.9405229043960497E-2</v>
      </c>
      <c r="H318">
        <v>-3.7345220088958698E-3</v>
      </c>
      <c r="I318">
        <v>1.9318134542942</v>
      </c>
      <c r="J318">
        <v>4.5014285159111003E-2</v>
      </c>
      <c r="K318" s="1">
        <v>3.9640048559684899E-5</v>
      </c>
      <c r="L318" s="1">
        <v>4.3643283572927701E-5</v>
      </c>
      <c r="M318" s="1">
        <v>6.7132725798784904E-5</v>
      </c>
      <c r="N318" s="1">
        <v>3.9009631200683299E-5</v>
      </c>
      <c r="O318">
        <v>1.3533606783751201E-4</v>
      </c>
      <c r="P318" s="1">
        <v>5.7691205949033998E-5</v>
      </c>
    </row>
    <row r="319" spans="1:16" x14ac:dyDescent="0.25">
      <c r="A319" t="s">
        <v>17</v>
      </c>
      <c r="B319">
        <v>317</v>
      </c>
      <c r="C319">
        <v>715</v>
      </c>
      <c r="D319">
        <v>685</v>
      </c>
      <c r="E319">
        <v>1.98264997937679</v>
      </c>
      <c r="F319">
        <v>3.9090273499488799E-2</v>
      </c>
      <c r="G319">
        <v>4.9756190156936601E-2</v>
      </c>
      <c r="H319">
        <v>-3.5627094268798798E-3</v>
      </c>
      <c r="I319">
        <v>1.9328574588060301</v>
      </c>
      <c r="J319">
        <v>4.5213956880569402E-2</v>
      </c>
      <c r="K319" s="1">
        <v>3.6426899596653599E-5</v>
      </c>
      <c r="L319" s="1">
        <v>6.5443562585098899E-5</v>
      </c>
      <c r="M319" s="1">
        <v>5.5929186448788699E-5</v>
      </c>
      <c r="N319" s="1">
        <v>4.3521257159512698E-5</v>
      </c>
      <c r="O319">
        <v>1.1179308614599E-4</v>
      </c>
      <c r="P319" s="1">
        <v>4.3659634389665599E-5</v>
      </c>
    </row>
    <row r="320" spans="1:16" x14ac:dyDescent="0.25">
      <c r="A320" t="s">
        <v>17</v>
      </c>
      <c r="B320">
        <v>318</v>
      </c>
      <c r="C320">
        <v>705</v>
      </c>
      <c r="D320">
        <v>685</v>
      </c>
      <c r="E320">
        <v>1.98184809029102</v>
      </c>
      <c r="F320">
        <v>3.8676112604141201E-2</v>
      </c>
      <c r="G320">
        <v>4.9977171063423101E-2</v>
      </c>
      <c r="H320">
        <v>-3.4781713485717699E-3</v>
      </c>
      <c r="I320">
        <v>1.93450801820755</v>
      </c>
      <c r="J320">
        <v>4.5397821378707799E-2</v>
      </c>
      <c r="K320" s="1">
        <v>3.7078621038763899E-5</v>
      </c>
      <c r="L320" s="1">
        <v>5.8999512367096703E-5</v>
      </c>
      <c r="M320" s="1">
        <v>4.2860478741660199E-5</v>
      </c>
      <c r="N320" s="1">
        <v>4.01786786439947E-5</v>
      </c>
      <c r="O320" s="1">
        <v>8.3568287082042095E-5</v>
      </c>
      <c r="P320" s="1">
        <v>6.7296770168667394E-5</v>
      </c>
    </row>
    <row r="321" spans="1:16" x14ac:dyDescent="0.25">
      <c r="A321" t="s">
        <v>17</v>
      </c>
      <c r="B321">
        <v>319</v>
      </c>
      <c r="C321">
        <v>695</v>
      </c>
      <c r="D321">
        <v>685</v>
      </c>
      <c r="E321">
        <v>1.9814511630535101</v>
      </c>
      <c r="F321">
        <v>3.8331293892860399E-2</v>
      </c>
      <c r="G321">
        <v>5.0392467284202498E-2</v>
      </c>
      <c r="H321">
        <v>-3.4543295145034701E-3</v>
      </c>
      <c r="I321">
        <v>1.93626369709968</v>
      </c>
      <c r="J321">
        <v>4.5537903070449803E-2</v>
      </c>
      <c r="K321" s="1">
        <v>2.7917818274367698E-5</v>
      </c>
      <c r="L321" s="1">
        <v>4.5756539204810102E-5</v>
      </c>
      <c r="M321" s="1">
        <v>5.2326528514886098E-5</v>
      </c>
      <c r="N321" s="1">
        <v>4.1457688253328203E-5</v>
      </c>
      <c r="O321">
        <v>1.00764382071047E-4</v>
      </c>
      <c r="P321" s="1">
        <v>3.8783237825420901E-5</v>
      </c>
    </row>
    <row r="322" spans="1:16" x14ac:dyDescent="0.25">
      <c r="A322" t="s">
        <v>17</v>
      </c>
      <c r="B322">
        <v>320</v>
      </c>
      <c r="C322">
        <v>685</v>
      </c>
      <c r="D322">
        <v>685</v>
      </c>
      <c r="E322">
        <v>1.9814659513950299</v>
      </c>
      <c r="F322">
        <v>3.8083676505088801E-2</v>
      </c>
      <c r="G322">
        <v>5.1047113394737199E-2</v>
      </c>
      <c r="H322">
        <v>-3.5011398553848202E-3</v>
      </c>
      <c r="I322">
        <v>1.9375311278343199</v>
      </c>
      <c r="J322">
        <v>4.5527568697929302E-2</v>
      </c>
      <c r="K322" s="1">
        <v>3.5050629918630398E-5</v>
      </c>
      <c r="L322" s="1">
        <v>5.8730018394162497E-5</v>
      </c>
      <c r="M322" s="1">
        <v>4.2764410108026998E-5</v>
      </c>
      <c r="N322" s="1">
        <v>3.7163647045740301E-5</v>
      </c>
      <c r="O322" s="1">
        <v>7.8411048504869506E-5</v>
      </c>
      <c r="P322" s="1">
        <v>4.7146741812520298E-5</v>
      </c>
    </row>
    <row r="323" spans="1:16" x14ac:dyDescent="0.25">
      <c r="A323" t="s">
        <v>17</v>
      </c>
      <c r="B323">
        <v>321</v>
      </c>
      <c r="C323">
        <v>675</v>
      </c>
      <c r="D323">
        <v>685</v>
      </c>
      <c r="E323">
        <v>1.98194287540912</v>
      </c>
      <c r="F323">
        <v>3.8026036906242303E-2</v>
      </c>
      <c r="G323">
        <v>5.1874066972732502E-2</v>
      </c>
      <c r="H323">
        <v>-3.5550532579422E-3</v>
      </c>
      <c r="I323">
        <v>1.9377760961294099</v>
      </c>
      <c r="J323">
        <v>4.5274158239364599E-2</v>
      </c>
      <c r="K323" s="1">
        <v>1.9097904802229902E-5</v>
      </c>
      <c r="L323" s="1">
        <v>6.0971591563992402E-5</v>
      </c>
      <c r="M323" s="1">
        <v>5.25143719992768E-5</v>
      </c>
      <c r="N323" s="1">
        <v>3.0177356829158001E-5</v>
      </c>
      <c r="O323" s="1">
        <v>8.6849273006494901E-5</v>
      </c>
      <c r="P323" s="1">
        <v>4.74526659955759E-5</v>
      </c>
    </row>
    <row r="324" spans="1:16" x14ac:dyDescent="0.25">
      <c r="A324" t="s">
        <v>17</v>
      </c>
      <c r="B324">
        <v>322</v>
      </c>
      <c r="C324">
        <v>665</v>
      </c>
      <c r="D324">
        <v>685</v>
      </c>
      <c r="E324">
        <v>1.9830815485954201</v>
      </c>
      <c r="F324">
        <v>3.8154736232757502E-2</v>
      </c>
      <c r="G324">
        <v>5.2619597339630099E-2</v>
      </c>
      <c r="H324">
        <v>-3.6397951126098602E-3</v>
      </c>
      <c r="I324">
        <v>1.93715172536373</v>
      </c>
      <c r="J324">
        <v>4.4780146121978698E-2</v>
      </c>
      <c r="K324" s="1">
        <v>2.3897831785636199E-5</v>
      </c>
      <c r="L324" s="1">
        <v>3.6692783268592998E-5</v>
      </c>
      <c r="M324" s="1">
        <v>3.3423695516362102E-5</v>
      </c>
      <c r="N324" s="1">
        <v>3.6761492757218197E-5</v>
      </c>
      <c r="O324" s="1">
        <v>7.26323552077884E-5</v>
      </c>
      <c r="P324" s="1">
        <v>5.6538484081764399E-5</v>
      </c>
    </row>
    <row r="325" spans="1:16" x14ac:dyDescent="0.25">
      <c r="A325" t="s">
        <v>17</v>
      </c>
      <c r="B325">
        <v>323</v>
      </c>
      <c r="C325">
        <v>655</v>
      </c>
      <c r="D325">
        <v>685</v>
      </c>
      <c r="E325">
        <v>1.9845682135820299</v>
      </c>
      <c r="F325">
        <v>3.8524095439910797E-2</v>
      </c>
      <c r="G325">
        <v>5.2946279954910198E-2</v>
      </c>
      <c r="H325">
        <v>-3.7196172237396199E-3</v>
      </c>
      <c r="I325">
        <v>1.9359051962614</v>
      </c>
      <c r="J325">
        <v>4.4336641430854702E-2</v>
      </c>
      <c r="K325" s="1">
        <v>3.4881906463937698E-5</v>
      </c>
      <c r="L325" s="1">
        <v>5.8907098045490797E-5</v>
      </c>
      <c r="M325" s="1">
        <v>4.8211703595819102E-5</v>
      </c>
      <c r="N325" s="1">
        <v>4.02000460957314E-5</v>
      </c>
      <c r="O325" s="1">
        <v>9.6664489901786396E-5</v>
      </c>
      <c r="P325" s="1">
        <v>5.9446196966270699E-5</v>
      </c>
    </row>
    <row r="326" spans="1:16" x14ac:dyDescent="0.25">
      <c r="A326" t="s">
        <v>17</v>
      </c>
      <c r="B326">
        <v>324</v>
      </c>
      <c r="C326">
        <v>645</v>
      </c>
      <c r="D326">
        <v>685</v>
      </c>
      <c r="E326">
        <v>1.9860656496047899</v>
      </c>
      <c r="F326">
        <v>3.8934297251701298E-2</v>
      </c>
      <c r="G326">
        <v>5.2820433497428897E-2</v>
      </c>
      <c r="H326">
        <v>-3.77446217536926E-3</v>
      </c>
      <c r="I326">
        <v>1.9349196173429399</v>
      </c>
      <c r="J326">
        <v>4.4029987120628299E-2</v>
      </c>
      <c r="K326" s="1">
        <v>2.83263749713914E-5</v>
      </c>
      <c r="L326" s="1">
        <v>5.6169563135399799E-5</v>
      </c>
      <c r="M326" s="1">
        <v>5.2450150737175903E-5</v>
      </c>
      <c r="N326" s="1">
        <v>4.0987451616776303E-5</v>
      </c>
      <c r="O326" s="1">
        <v>8.6938953736449706E-5</v>
      </c>
      <c r="P326" s="1">
        <v>5.68748070893586E-5</v>
      </c>
    </row>
    <row r="327" spans="1:16" x14ac:dyDescent="0.25">
      <c r="A327" t="s">
        <v>17</v>
      </c>
      <c r="B327">
        <v>325</v>
      </c>
      <c r="C327">
        <v>635</v>
      </c>
      <c r="D327">
        <v>685</v>
      </c>
      <c r="E327">
        <v>1.98679703207015</v>
      </c>
      <c r="F327">
        <v>3.91365889549255E-2</v>
      </c>
      <c r="G327">
        <v>5.21022964954376E-2</v>
      </c>
      <c r="H327">
        <v>-3.8380695104599E-3</v>
      </c>
      <c r="I327">
        <v>1.9343513141870401</v>
      </c>
      <c r="J327">
        <v>4.3862570285797098E-2</v>
      </c>
      <c r="K327" s="1">
        <v>2.8715484412125401E-5</v>
      </c>
      <c r="L327" s="1">
        <v>5.4082639688382602E-5</v>
      </c>
      <c r="M327" s="1">
        <v>5.7694005014015401E-5</v>
      </c>
      <c r="N327" s="1">
        <v>4.0856814107657498E-5</v>
      </c>
      <c r="O327">
        <v>1.2290874327834501E-4</v>
      </c>
      <c r="P327" s="1">
        <v>6.8590088943216906E-5</v>
      </c>
    </row>
    <row r="328" spans="1:16" x14ac:dyDescent="0.25">
      <c r="A328" t="s">
        <v>17</v>
      </c>
      <c r="B328">
        <v>326</v>
      </c>
      <c r="C328">
        <v>625</v>
      </c>
      <c r="D328">
        <v>685</v>
      </c>
      <c r="E328">
        <v>1.9864608010768801</v>
      </c>
      <c r="F328">
        <v>3.9170765161514201E-2</v>
      </c>
      <c r="G328">
        <v>5.0833002662658597E-2</v>
      </c>
      <c r="H328">
        <v>-3.9456634283065797E-3</v>
      </c>
      <c r="I328">
        <v>1.93396026735305</v>
      </c>
      <c r="J328">
        <v>4.38552634477615E-2</v>
      </c>
      <c r="K328" s="1">
        <v>3.0040489207464699E-5</v>
      </c>
      <c r="L328" s="1">
        <v>5.8029366952159701E-5</v>
      </c>
      <c r="M328" s="1">
        <v>5.6551839205852299E-5</v>
      </c>
      <c r="N328" s="1">
        <v>4.5328436008785503E-5</v>
      </c>
      <c r="O328">
        <v>1.27670118238606E-4</v>
      </c>
      <c r="P328" s="1">
        <v>6.2402219950989906E-5</v>
      </c>
    </row>
    <row r="329" spans="1:16" x14ac:dyDescent="0.25">
      <c r="A329" t="s">
        <v>17</v>
      </c>
      <c r="B329">
        <v>327</v>
      </c>
      <c r="C329">
        <v>615</v>
      </c>
      <c r="D329">
        <v>685</v>
      </c>
      <c r="E329">
        <v>1.9852713584661399</v>
      </c>
      <c r="F329">
        <v>3.8956537985801697E-2</v>
      </c>
      <c r="G329">
        <v>4.9318332982063298E-2</v>
      </c>
      <c r="H329">
        <v>-4.07817628383636E-3</v>
      </c>
      <c r="I329">
        <v>1.93346014194488</v>
      </c>
      <c r="J329">
        <v>4.37899676799774E-2</v>
      </c>
      <c r="K329" s="1">
        <v>4.6152282924574002E-5</v>
      </c>
      <c r="L329" s="1">
        <v>4.5003629654651697E-5</v>
      </c>
      <c r="M329" s="1">
        <v>4.6681661238323003E-5</v>
      </c>
      <c r="N329" s="1">
        <v>3.5373301010934902E-5</v>
      </c>
      <c r="O329" s="1">
        <v>8.5990073763134796E-5</v>
      </c>
      <c r="P329" s="1">
        <v>5.8039296636507503E-5</v>
      </c>
    </row>
    <row r="330" spans="1:16" x14ac:dyDescent="0.25">
      <c r="A330" t="s">
        <v>17</v>
      </c>
      <c r="B330">
        <v>328</v>
      </c>
      <c r="C330">
        <v>605</v>
      </c>
      <c r="D330">
        <v>685</v>
      </c>
      <c r="E330">
        <v>1.9838437886238001</v>
      </c>
      <c r="F330">
        <v>3.8769849729537897E-2</v>
      </c>
      <c r="G330">
        <v>4.8178262472152698E-2</v>
      </c>
      <c r="H330">
        <v>-4.1558732986450202E-3</v>
      </c>
      <c r="I330">
        <v>1.93290930533409</v>
      </c>
      <c r="J330">
        <v>4.3721935486793498E-2</v>
      </c>
      <c r="K330" s="1">
        <v>5.3646278531054897E-5</v>
      </c>
      <c r="L330" s="1">
        <v>5.71246393817515E-5</v>
      </c>
      <c r="M330" s="1">
        <v>5.1231890810022303E-5</v>
      </c>
      <c r="N330" s="1">
        <v>4.0519856414265699E-5</v>
      </c>
      <c r="O330" s="1">
        <v>9.8408554421709494E-5</v>
      </c>
      <c r="P330" s="1">
        <v>5.7425927007630102E-5</v>
      </c>
    </row>
    <row r="331" spans="1:16" x14ac:dyDescent="0.25">
      <c r="A331" t="s">
        <v>17</v>
      </c>
      <c r="B331">
        <v>329</v>
      </c>
      <c r="C331">
        <v>595</v>
      </c>
      <c r="D331">
        <v>685</v>
      </c>
      <c r="E331">
        <v>1.98233048715591</v>
      </c>
      <c r="F331">
        <v>3.8623974967002803E-2</v>
      </c>
      <c r="G331">
        <v>4.78124547958374E-2</v>
      </c>
      <c r="H331">
        <v>-4.1307796955108601E-3</v>
      </c>
      <c r="I331">
        <v>1.93230196444988</v>
      </c>
      <c r="J331">
        <v>4.3594517040252599E-2</v>
      </c>
      <c r="K331" s="1">
        <v>3.9030384163550801E-5</v>
      </c>
      <c r="L331" s="1">
        <v>4.65895916848584E-5</v>
      </c>
      <c r="M331" s="1">
        <v>7.4624078850461502E-5</v>
      </c>
      <c r="N331" s="1">
        <v>4.7880104760013898E-5</v>
      </c>
      <c r="O331">
        <v>1.3443637969898201E-4</v>
      </c>
      <c r="P331" s="1">
        <v>7.5179424563859499E-5</v>
      </c>
    </row>
    <row r="332" spans="1:16" x14ac:dyDescent="0.25">
      <c r="A332" t="s">
        <v>17</v>
      </c>
      <c r="B332">
        <v>330</v>
      </c>
      <c r="C332">
        <v>585</v>
      </c>
      <c r="D332">
        <v>685</v>
      </c>
      <c r="E332">
        <v>1.98060094985961</v>
      </c>
      <c r="F332">
        <v>3.84971678495407E-2</v>
      </c>
      <c r="G332">
        <v>4.81670256614685E-2</v>
      </c>
      <c r="H332">
        <v>-4.0955846071243198E-3</v>
      </c>
      <c r="I332">
        <v>1.93153276691436</v>
      </c>
      <c r="J332">
        <v>4.3329782438278203E-2</v>
      </c>
      <c r="K332" s="1">
        <v>2.62243168691875E-5</v>
      </c>
      <c r="L332" s="1">
        <v>4.2153214278650102E-5</v>
      </c>
      <c r="M332" s="1">
        <v>6.9884803528427102E-5</v>
      </c>
      <c r="N332" s="1">
        <v>4.4781508198846297E-5</v>
      </c>
      <c r="O332">
        <v>1.2258440385064901E-4</v>
      </c>
      <c r="P332" s="1">
        <v>5.7267700573170499E-5</v>
      </c>
    </row>
    <row r="333" spans="1:16" x14ac:dyDescent="0.25">
      <c r="A333" t="s">
        <v>17</v>
      </c>
      <c r="B333">
        <v>331</v>
      </c>
      <c r="C333">
        <v>575</v>
      </c>
      <c r="D333">
        <v>685</v>
      </c>
      <c r="E333">
        <v>1.97871389343738</v>
      </c>
      <c r="F333">
        <v>3.8436180496215798E-2</v>
      </c>
      <c r="G333">
        <v>4.8764381504058797E-2</v>
      </c>
      <c r="H333">
        <v>-4.1163406848907401E-3</v>
      </c>
      <c r="I333">
        <v>1.9303031512498801</v>
      </c>
      <c r="J333">
        <v>4.3011163544654799E-2</v>
      </c>
      <c r="K333" s="1">
        <v>2.82958596412903E-5</v>
      </c>
      <c r="L333" s="1">
        <v>6.5202398886481398E-5</v>
      </c>
      <c r="M333" s="1">
        <v>5.4548798906056598E-5</v>
      </c>
      <c r="N333" s="1">
        <v>2.79999258188114E-5</v>
      </c>
      <c r="O333" s="1">
        <v>7.37037320179763E-5</v>
      </c>
      <c r="P333" s="1">
        <v>5.8028888272488097E-5</v>
      </c>
    </row>
    <row r="334" spans="1:16" x14ac:dyDescent="0.25">
      <c r="A334" t="s">
        <v>17</v>
      </c>
      <c r="B334">
        <v>332</v>
      </c>
      <c r="C334">
        <v>565</v>
      </c>
      <c r="D334">
        <v>685</v>
      </c>
      <c r="E334">
        <v>1.9771849303007101</v>
      </c>
      <c r="F334">
        <v>3.8484359049797003E-2</v>
      </c>
      <c r="G334">
        <v>4.93240387201309E-2</v>
      </c>
      <c r="H334">
        <v>-4.1773571491241397E-3</v>
      </c>
      <c r="I334">
        <v>1.9289120573759</v>
      </c>
      <c r="J334">
        <v>4.2836352539062497E-2</v>
      </c>
      <c r="K334" s="1">
        <v>4.4481504187111897E-5</v>
      </c>
      <c r="L334" s="1">
        <v>5.5212316952718702E-5</v>
      </c>
      <c r="M334" s="1">
        <v>5.8284929222291201E-5</v>
      </c>
      <c r="N334" s="1">
        <v>4.1521313775263501E-5</v>
      </c>
      <c r="O334">
        <v>1.00747808012307E-4</v>
      </c>
      <c r="P334" s="1">
        <v>5.4554771130793097E-5</v>
      </c>
    </row>
    <row r="335" spans="1:16" x14ac:dyDescent="0.25">
      <c r="A335" t="s">
        <v>17</v>
      </c>
      <c r="B335">
        <v>333</v>
      </c>
      <c r="C335">
        <v>555</v>
      </c>
      <c r="D335">
        <v>685</v>
      </c>
      <c r="E335">
        <v>1.97644824965</v>
      </c>
      <c r="F335">
        <v>3.8588983654975803E-2</v>
      </c>
      <c r="G335">
        <v>4.9846492195129398E-2</v>
      </c>
      <c r="H335">
        <v>-4.2246623754501299E-3</v>
      </c>
      <c r="I335">
        <v>1.92843050472736</v>
      </c>
      <c r="J335">
        <v>4.2895564126968301E-2</v>
      </c>
      <c r="K335" s="1">
        <v>3.39741056657728E-5</v>
      </c>
      <c r="L335" s="1">
        <v>5.0453169546814901E-5</v>
      </c>
      <c r="M335" s="1">
        <v>6.8795591443218099E-5</v>
      </c>
      <c r="N335" s="1">
        <v>4.2376802387663401E-5</v>
      </c>
      <c r="O335">
        <v>1.2437821280814E-4</v>
      </c>
      <c r="P335" s="1">
        <v>5.4729849971388903E-5</v>
      </c>
    </row>
    <row r="336" spans="1:16" x14ac:dyDescent="0.25">
      <c r="A336" t="s">
        <v>17</v>
      </c>
      <c r="B336">
        <v>334</v>
      </c>
      <c r="C336">
        <v>545</v>
      </c>
      <c r="D336">
        <v>685</v>
      </c>
      <c r="E336">
        <v>1.97615874166488</v>
      </c>
      <c r="F336">
        <v>3.8702981972694298E-2</v>
      </c>
      <c r="G336">
        <v>5.07981277942657E-2</v>
      </c>
      <c r="H336">
        <v>-4.1229779720306304E-3</v>
      </c>
      <c r="I336">
        <v>1.92954588918685</v>
      </c>
      <c r="J336">
        <v>4.3279478788375798E-2</v>
      </c>
      <c r="K336" s="1">
        <v>2.2159077041143599E-5</v>
      </c>
      <c r="L336" s="1">
        <v>6.9286605556803907E-5</v>
      </c>
      <c r="M336" s="1">
        <v>8.6071766993718994E-5</v>
      </c>
      <c r="N336" s="1">
        <v>2.9634720574401099E-5</v>
      </c>
      <c r="O336">
        <v>1.4116851766914E-4</v>
      </c>
      <c r="P336" s="1">
        <v>4.9533427212014803E-5</v>
      </c>
    </row>
    <row r="337" spans="1:16" x14ac:dyDescent="0.25">
      <c r="A337" t="s">
        <v>17</v>
      </c>
      <c r="B337">
        <v>335</v>
      </c>
      <c r="C337">
        <v>535</v>
      </c>
      <c r="D337">
        <v>685</v>
      </c>
      <c r="E337">
        <v>1.97582157912254</v>
      </c>
      <c r="F337">
        <v>3.8693346261978102E-2</v>
      </c>
      <c r="G337">
        <v>5.2379141235351499E-2</v>
      </c>
      <c r="H337">
        <v>-3.84837477207183E-3</v>
      </c>
      <c r="I337">
        <v>1.9318755187511401</v>
      </c>
      <c r="J337">
        <v>4.3841785097122103E-2</v>
      </c>
      <c r="K337" s="1">
        <v>2.1663767082370001E-5</v>
      </c>
      <c r="L337" s="1">
        <v>6.2211433485357504E-5</v>
      </c>
      <c r="M337" s="1">
        <v>5.2530865409666902E-5</v>
      </c>
      <c r="N337" s="1">
        <v>4.5995655113229E-5</v>
      </c>
      <c r="O337" s="1">
        <v>8.8861235644902302E-5</v>
      </c>
      <c r="P337" s="1">
        <v>5.8279880499012801E-5</v>
      </c>
    </row>
    <row r="338" spans="1:16" x14ac:dyDescent="0.25">
      <c r="A338" t="s">
        <v>17</v>
      </c>
      <c r="B338">
        <v>336</v>
      </c>
      <c r="C338">
        <v>535</v>
      </c>
      <c r="D338">
        <v>695</v>
      </c>
      <c r="E338">
        <v>1.9757924973249399</v>
      </c>
      <c r="F338">
        <v>3.8785715174674898E-2</v>
      </c>
      <c r="G338">
        <v>5.2869398045539799E-2</v>
      </c>
      <c r="H338">
        <v>-3.8837736368179301E-3</v>
      </c>
      <c r="I338">
        <v>1.93228414857387</v>
      </c>
      <c r="J338">
        <v>4.3957559180259703E-2</v>
      </c>
      <c r="K338" s="1">
        <v>1.77749055565657E-5</v>
      </c>
      <c r="L338" s="1">
        <v>6.6492222378188495E-5</v>
      </c>
      <c r="M338" s="1">
        <v>4.5832822225732701E-5</v>
      </c>
      <c r="N338" s="1">
        <v>3.9424012037731103E-5</v>
      </c>
      <c r="O338">
        <v>1.0502313610521101E-4</v>
      </c>
      <c r="P338" s="1">
        <v>4.4775536229189697E-5</v>
      </c>
    </row>
    <row r="339" spans="1:16" x14ac:dyDescent="0.25">
      <c r="A339" t="s">
        <v>17</v>
      </c>
      <c r="B339">
        <v>337</v>
      </c>
      <c r="C339">
        <v>545</v>
      </c>
      <c r="D339">
        <v>695</v>
      </c>
      <c r="E339">
        <v>1.97602279372215</v>
      </c>
      <c r="F339">
        <v>3.8781232094764702E-2</v>
      </c>
      <c r="G339">
        <v>5.1375484442710798E-2</v>
      </c>
      <c r="H339">
        <v>-4.16035637855529E-3</v>
      </c>
      <c r="I339">
        <v>1.93006802244186</v>
      </c>
      <c r="J339">
        <v>4.3481188273429797E-2</v>
      </c>
      <c r="K339" s="1">
        <v>3.6619573896573299E-5</v>
      </c>
      <c r="L339" s="1">
        <v>5.7027742232267003E-5</v>
      </c>
      <c r="M339" s="1">
        <v>5.8800103961830097E-5</v>
      </c>
      <c r="N339" s="1">
        <v>5.0288096222835801E-5</v>
      </c>
      <c r="O339">
        <v>1.14441527184344E-4</v>
      </c>
      <c r="P339" s="1">
        <v>6.9881872941363797E-5</v>
      </c>
    </row>
    <row r="340" spans="1:16" x14ac:dyDescent="0.25">
      <c r="A340" t="s">
        <v>17</v>
      </c>
      <c r="B340">
        <v>338</v>
      </c>
      <c r="C340">
        <v>555</v>
      </c>
      <c r="D340">
        <v>695</v>
      </c>
      <c r="E340">
        <v>1.97601443889141</v>
      </c>
      <c r="F340">
        <v>3.8694336032867399E-2</v>
      </c>
      <c r="G340">
        <v>5.0386412215232802E-2</v>
      </c>
      <c r="H340">
        <v>-4.32637588977813E-3</v>
      </c>
      <c r="I340">
        <v>1.9285011569023101</v>
      </c>
      <c r="J340">
        <v>4.3061263418197597E-2</v>
      </c>
      <c r="K340" s="1">
        <v>2.6170492670852701E-5</v>
      </c>
      <c r="L340" s="1">
        <v>5.1879563104692001E-5</v>
      </c>
      <c r="M340" s="1">
        <v>5.7330516336073901E-5</v>
      </c>
      <c r="N340" s="1">
        <v>3.5678793638907901E-5</v>
      </c>
      <c r="O340" s="1">
        <v>8.9472913890096696E-5</v>
      </c>
      <c r="P340" s="1">
        <v>5.4737832326831299E-5</v>
      </c>
    </row>
    <row r="341" spans="1:16" x14ac:dyDescent="0.25">
      <c r="A341" t="s">
        <v>17</v>
      </c>
      <c r="B341">
        <v>339</v>
      </c>
      <c r="C341">
        <v>565</v>
      </c>
      <c r="D341">
        <v>695</v>
      </c>
      <c r="E341">
        <v>1.97644708521366</v>
      </c>
      <c r="F341">
        <v>3.8572652435302703E-2</v>
      </c>
      <c r="G341">
        <v>4.9941219091415398E-2</v>
      </c>
      <c r="H341">
        <v>-4.2809046506881703E-3</v>
      </c>
      <c r="I341">
        <v>1.9285706446409201</v>
      </c>
      <c r="J341">
        <v>4.2959491682052597E-2</v>
      </c>
      <c r="K341" s="1">
        <v>3.1088926863462599E-5</v>
      </c>
      <c r="L341" s="1">
        <v>6.3093815436213304E-5</v>
      </c>
      <c r="M341" s="1">
        <v>5.54934315778932E-5</v>
      </c>
      <c r="N341" s="1">
        <v>4.39901799971223E-5</v>
      </c>
      <c r="O341" s="1">
        <v>9.6224697873472598E-5</v>
      </c>
      <c r="P341" s="1">
        <v>5.30255196259003E-5</v>
      </c>
    </row>
    <row r="342" spans="1:16" x14ac:dyDescent="0.25">
      <c r="A342" t="s">
        <v>17</v>
      </c>
      <c r="B342">
        <v>340</v>
      </c>
      <c r="C342">
        <v>575</v>
      </c>
      <c r="D342">
        <v>695</v>
      </c>
      <c r="E342">
        <v>1.9776587685585001</v>
      </c>
      <c r="F342">
        <v>3.8531023836135797E-2</v>
      </c>
      <c r="G342">
        <v>4.9588540434837299E-2</v>
      </c>
      <c r="H342">
        <v>-4.1877788543701099E-3</v>
      </c>
      <c r="I342">
        <v>1.9298070140361701</v>
      </c>
      <c r="J342">
        <v>4.3070637130737298E-2</v>
      </c>
      <c r="K342" s="1">
        <v>4.7506846273024302E-5</v>
      </c>
      <c r="L342" s="1">
        <v>6.6711097797945298E-5</v>
      </c>
      <c r="M342" s="1">
        <v>6.7440655333297005E-5</v>
      </c>
      <c r="N342" s="1">
        <v>4.7837292612357199E-5</v>
      </c>
      <c r="O342">
        <v>1.20024196936148E-4</v>
      </c>
      <c r="P342" s="1">
        <v>5.6538017761088302E-5</v>
      </c>
    </row>
    <row r="343" spans="1:16" x14ac:dyDescent="0.25">
      <c r="A343" t="s">
        <v>17</v>
      </c>
      <c r="B343">
        <v>341</v>
      </c>
      <c r="C343">
        <v>585</v>
      </c>
      <c r="D343">
        <v>695</v>
      </c>
      <c r="E343">
        <v>1.9793021957874299</v>
      </c>
      <c r="F343">
        <v>3.8574952197074797E-2</v>
      </c>
      <c r="G343">
        <v>4.9077498435974101E-2</v>
      </c>
      <c r="H343">
        <v>-4.0998639106750402E-3</v>
      </c>
      <c r="I343">
        <v>1.93097951409816</v>
      </c>
      <c r="J343">
        <v>4.33465503215789E-2</v>
      </c>
      <c r="K343" s="1">
        <v>3.0992447799790403E-5</v>
      </c>
      <c r="L343" s="1">
        <v>7.4286522433433997E-5</v>
      </c>
      <c r="M343" s="1">
        <v>5.7732965649267697E-5</v>
      </c>
      <c r="N343" s="1">
        <v>4.6108754824704002E-5</v>
      </c>
      <c r="O343">
        <v>1.0778110048860601E-4</v>
      </c>
      <c r="P343" s="1">
        <v>6.3077098457911494E-5</v>
      </c>
    </row>
    <row r="344" spans="1:16" x14ac:dyDescent="0.25">
      <c r="A344" t="s">
        <v>17</v>
      </c>
      <c r="B344">
        <v>342</v>
      </c>
      <c r="C344">
        <v>595</v>
      </c>
      <c r="D344">
        <v>695</v>
      </c>
      <c r="E344">
        <v>1.9809647197723299</v>
      </c>
      <c r="F344">
        <v>3.8687029194831801E-2</v>
      </c>
      <c r="G344">
        <v>4.8650092077255201E-2</v>
      </c>
      <c r="H344">
        <v>-4.0713352203369099E-3</v>
      </c>
      <c r="I344">
        <v>1.9317873418092699</v>
      </c>
      <c r="J344">
        <v>4.3614545345306399E-2</v>
      </c>
      <c r="K344" s="1">
        <v>3.62583737588163E-5</v>
      </c>
      <c r="L344" s="1">
        <v>3.8424941207457401E-5</v>
      </c>
      <c r="M344" s="1">
        <v>6.0549103505191999E-5</v>
      </c>
      <c r="N344" s="1">
        <v>3.8301519288265503E-5</v>
      </c>
      <c r="O344">
        <v>1.08645582722665E-4</v>
      </c>
      <c r="P344" s="1">
        <v>6.5733809445423302E-5</v>
      </c>
    </row>
    <row r="345" spans="1:16" x14ac:dyDescent="0.25">
      <c r="A345" t="s">
        <v>17</v>
      </c>
      <c r="B345">
        <v>343</v>
      </c>
      <c r="C345">
        <v>605</v>
      </c>
      <c r="D345">
        <v>695</v>
      </c>
      <c r="E345">
        <v>1.98269181175231</v>
      </c>
      <c r="F345">
        <v>3.8863412189483602E-2</v>
      </c>
      <c r="G345">
        <v>4.8774162769317599E-2</v>
      </c>
      <c r="H345">
        <v>-4.0753525257110597E-3</v>
      </c>
      <c r="I345">
        <v>1.9323888314008699</v>
      </c>
      <c r="J345">
        <v>4.3787959027290303E-2</v>
      </c>
      <c r="K345" s="1">
        <v>4.3926036248964699E-5</v>
      </c>
      <c r="L345" s="1">
        <v>7.0288333973367301E-5</v>
      </c>
      <c r="M345" s="1">
        <v>4.9486451478717401E-5</v>
      </c>
      <c r="N345" s="1">
        <v>3.7914330560897201E-5</v>
      </c>
      <c r="O345" s="1">
        <v>9.0440955271237596E-5</v>
      </c>
      <c r="P345" s="1">
        <v>5.3388176921730797E-5</v>
      </c>
    </row>
    <row r="346" spans="1:16" x14ac:dyDescent="0.25">
      <c r="A346" t="s">
        <v>17</v>
      </c>
      <c r="B346">
        <v>344</v>
      </c>
      <c r="C346">
        <v>615</v>
      </c>
      <c r="D346">
        <v>695</v>
      </c>
      <c r="E346">
        <v>1.98440897691249</v>
      </c>
      <c r="F346">
        <v>3.9111262464523303E-2</v>
      </c>
      <c r="G346">
        <v>4.9485051155090297E-2</v>
      </c>
      <c r="H346">
        <v>-4.0275233030319197E-3</v>
      </c>
      <c r="I346">
        <v>1.9327419176101599</v>
      </c>
      <c r="J346">
        <v>4.3892001414298998E-2</v>
      </c>
      <c r="K346" s="1">
        <v>2.4401220480501199E-5</v>
      </c>
      <c r="L346" s="1">
        <v>7.0181806028095801E-5</v>
      </c>
      <c r="M346" s="1">
        <v>4.8672804493700197E-5</v>
      </c>
      <c r="N346" s="1">
        <v>3.7495344880149598E-5</v>
      </c>
      <c r="O346" s="1">
        <v>7.8629636267346599E-5</v>
      </c>
      <c r="P346" s="1">
        <v>5.2319870014296803E-5</v>
      </c>
    </row>
    <row r="347" spans="1:16" x14ac:dyDescent="0.25">
      <c r="A347" t="s">
        <v>17</v>
      </c>
      <c r="B347">
        <v>345</v>
      </c>
      <c r="C347">
        <v>625</v>
      </c>
      <c r="D347">
        <v>695</v>
      </c>
      <c r="E347">
        <v>1.9859121477842301</v>
      </c>
      <c r="F347">
        <v>3.9320977449417101E-2</v>
      </c>
      <c r="G347">
        <v>5.0552926611900299E-2</v>
      </c>
      <c r="H347">
        <v>-3.9542511463165203E-3</v>
      </c>
      <c r="I347">
        <v>1.9328951574325499</v>
      </c>
      <c r="J347">
        <v>4.3909322404861402E-2</v>
      </c>
      <c r="K347" s="1">
        <v>3.3379789104859499E-5</v>
      </c>
      <c r="L347" s="1">
        <v>4.2501040236060901E-5</v>
      </c>
      <c r="M347" s="1">
        <v>4.8263675918436898E-5</v>
      </c>
      <c r="N347" s="1">
        <v>4.1212520620147102E-5</v>
      </c>
      <c r="O347">
        <v>1.2672482221990801E-4</v>
      </c>
      <c r="P347" s="1">
        <v>7.4539237759049603E-5</v>
      </c>
    </row>
    <row r="348" spans="1:16" x14ac:dyDescent="0.25">
      <c r="A348" t="s">
        <v>17</v>
      </c>
      <c r="B348">
        <v>346</v>
      </c>
      <c r="C348">
        <v>635</v>
      </c>
      <c r="D348">
        <v>695</v>
      </c>
      <c r="E348">
        <v>1.98647401742935</v>
      </c>
      <c r="F348">
        <v>3.93195510149002E-2</v>
      </c>
      <c r="G348">
        <v>5.15512852191925E-2</v>
      </c>
      <c r="H348">
        <v>-3.86869418621063E-3</v>
      </c>
      <c r="I348">
        <v>1.93289905829429</v>
      </c>
      <c r="J348">
        <v>4.3887052559852598E-2</v>
      </c>
      <c r="K348" s="1">
        <v>2.3180847446326399E-5</v>
      </c>
      <c r="L348" s="1">
        <v>6.53962375503287E-5</v>
      </c>
      <c r="M348" s="1">
        <v>5.4317450205862501E-5</v>
      </c>
      <c r="N348" s="1">
        <v>4.2424814472161399E-5</v>
      </c>
      <c r="O348">
        <v>1.2754187109403E-4</v>
      </c>
      <c r="P348" s="1">
        <v>5.4419052314182197E-5</v>
      </c>
    </row>
    <row r="349" spans="1:16" x14ac:dyDescent="0.25">
      <c r="A349" t="s">
        <v>17</v>
      </c>
      <c r="B349">
        <v>347</v>
      </c>
      <c r="C349">
        <v>645</v>
      </c>
      <c r="D349">
        <v>695</v>
      </c>
      <c r="E349">
        <v>1.9857408591985699</v>
      </c>
      <c r="F349">
        <v>3.9048208236694297E-2</v>
      </c>
      <c r="G349">
        <v>5.22345182418823E-2</v>
      </c>
      <c r="H349">
        <v>-3.7925691604614202E-3</v>
      </c>
      <c r="I349">
        <v>1.9332775583267201</v>
      </c>
      <c r="J349">
        <v>4.4006494617462102E-2</v>
      </c>
      <c r="K349" s="1">
        <v>3.2747737839001902E-5</v>
      </c>
      <c r="L349" s="1">
        <v>6.1327441204731594E-5</v>
      </c>
      <c r="M349" s="1">
        <v>5.0001096220910103E-5</v>
      </c>
      <c r="N349" s="1">
        <v>4.2024251375204197E-5</v>
      </c>
      <c r="O349" s="1">
        <v>9.2687860806476394E-5</v>
      </c>
      <c r="P349" s="1">
        <v>4.6379564239979003E-5</v>
      </c>
    </row>
    <row r="350" spans="1:16" x14ac:dyDescent="0.25">
      <c r="A350" t="s">
        <v>17</v>
      </c>
      <c r="B350">
        <v>348</v>
      </c>
      <c r="C350">
        <v>655</v>
      </c>
      <c r="D350">
        <v>695</v>
      </c>
      <c r="E350">
        <v>1.9839359828710501</v>
      </c>
      <c r="F350">
        <v>3.8603626441955502E-2</v>
      </c>
      <c r="G350">
        <v>5.2521144247055E-2</v>
      </c>
      <c r="H350">
        <v>-3.6482372760772699E-3</v>
      </c>
      <c r="I350">
        <v>1.9343241245984999</v>
      </c>
      <c r="J350">
        <v>4.4334399890899601E-2</v>
      </c>
      <c r="K350" s="1">
        <v>2.2455082122828399E-5</v>
      </c>
      <c r="L350" s="1">
        <v>6.8797179117384999E-5</v>
      </c>
      <c r="M350" s="1">
        <v>6.07815197100777E-5</v>
      </c>
      <c r="N350" s="1">
        <v>4.4054465461911902E-5</v>
      </c>
      <c r="O350" s="1">
        <v>9.2145562500657699E-5</v>
      </c>
      <c r="P350" s="1">
        <v>4.9022631633682199E-5</v>
      </c>
    </row>
    <row r="351" spans="1:16" x14ac:dyDescent="0.25">
      <c r="A351" t="s">
        <v>17</v>
      </c>
      <c r="B351">
        <v>349</v>
      </c>
      <c r="C351">
        <v>665</v>
      </c>
      <c r="D351">
        <v>695</v>
      </c>
      <c r="E351">
        <v>1.9819684347867901</v>
      </c>
      <c r="F351">
        <v>3.8116630053520201E-2</v>
      </c>
      <c r="G351">
        <v>5.2413550329208303E-2</v>
      </c>
      <c r="H351">
        <v>-3.4848086357116598E-3</v>
      </c>
      <c r="I351">
        <v>1.9358906408071499</v>
      </c>
      <c r="J351">
        <v>4.4849226307868903E-2</v>
      </c>
      <c r="K351" s="1">
        <v>3.4132655745298798E-5</v>
      </c>
      <c r="L351" s="1">
        <v>6.3982726231345702E-5</v>
      </c>
      <c r="M351" s="1">
        <v>5.4390901922312198E-5</v>
      </c>
      <c r="N351" s="1">
        <v>4.2055115842661103E-5</v>
      </c>
      <c r="O351">
        <v>1.04385334314113E-4</v>
      </c>
      <c r="P351" s="1">
        <v>6.4534951378621597E-5</v>
      </c>
    </row>
    <row r="352" spans="1:16" x14ac:dyDescent="0.25">
      <c r="A352" t="s">
        <v>17</v>
      </c>
      <c r="B352">
        <v>350</v>
      </c>
      <c r="C352">
        <v>675</v>
      </c>
      <c r="D352">
        <v>695</v>
      </c>
      <c r="E352">
        <v>1.9804821773529</v>
      </c>
      <c r="F352">
        <v>3.7911514592170702E-2</v>
      </c>
      <c r="G352">
        <v>5.1919101548194797E-2</v>
      </c>
      <c r="H352">
        <v>-3.32865772247314E-3</v>
      </c>
      <c r="I352">
        <v>1.93711719982624</v>
      </c>
      <c r="J352">
        <v>4.5410397291183402E-2</v>
      </c>
      <c r="K352" s="1">
        <v>3.8792268440409099E-5</v>
      </c>
      <c r="L352" s="1">
        <v>6.2842421523378803E-5</v>
      </c>
      <c r="M352" s="1">
        <v>8.7075204877863998E-5</v>
      </c>
      <c r="N352" s="1">
        <v>4.2845745937292201E-5</v>
      </c>
      <c r="O352">
        <v>1.2467598274881501E-4</v>
      </c>
      <c r="P352" s="1">
        <v>8.5647989060838101E-5</v>
      </c>
    </row>
    <row r="353" spans="1:16" x14ac:dyDescent="0.25">
      <c r="A353" t="s">
        <v>17</v>
      </c>
      <c r="B353">
        <v>351</v>
      </c>
      <c r="C353">
        <v>685</v>
      </c>
      <c r="D353">
        <v>695</v>
      </c>
      <c r="E353">
        <v>1.97970040390491</v>
      </c>
      <c r="F353">
        <v>3.7944846582412699E-2</v>
      </c>
      <c r="G353">
        <v>5.1157036185264501E-2</v>
      </c>
      <c r="H353">
        <v>-3.3088914155959999E-3</v>
      </c>
      <c r="I353">
        <v>1.93733786051273</v>
      </c>
      <c r="J353">
        <v>4.5777864289283703E-2</v>
      </c>
      <c r="K353" s="1">
        <v>4.8330820313538098E-5</v>
      </c>
      <c r="L353" s="1">
        <v>5.8505571474085701E-5</v>
      </c>
      <c r="M353" s="1">
        <v>6.43679937003718E-5</v>
      </c>
      <c r="N353" s="1">
        <v>3.7086238707487198E-5</v>
      </c>
      <c r="O353">
        <v>1.01789159194088E-4</v>
      </c>
      <c r="P353" s="1">
        <v>5.5596339639058998E-5</v>
      </c>
    </row>
    <row r="354" spans="1:16" x14ac:dyDescent="0.25">
      <c r="A354" t="s">
        <v>17</v>
      </c>
      <c r="B354">
        <v>352</v>
      </c>
      <c r="C354">
        <v>695</v>
      </c>
      <c r="D354">
        <v>695</v>
      </c>
      <c r="E354">
        <v>1.9796178744792901</v>
      </c>
      <c r="F354">
        <v>3.8139860558509799E-2</v>
      </c>
      <c r="G354">
        <v>5.0353604221343898E-2</v>
      </c>
      <c r="H354">
        <v>-3.3500251293182301E-3</v>
      </c>
      <c r="I354">
        <v>1.93634200544357</v>
      </c>
      <c r="J354">
        <v>4.5819871330261198E-2</v>
      </c>
      <c r="K354" s="1">
        <v>3.1153115508208302E-5</v>
      </c>
      <c r="L354" s="1">
        <v>6.6268240760943405E-5</v>
      </c>
      <c r="M354" s="1">
        <v>6.7643907840916296E-5</v>
      </c>
      <c r="N354" s="1">
        <v>4.0345380730452801E-5</v>
      </c>
      <c r="O354">
        <v>1.20767340654326E-4</v>
      </c>
      <c r="P354" s="1">
        <v>4.8020196374070601E-5</v>
      </c>
    </row>
    <row r="355" spans="1:16" x14ac:dyDescent="0.25">
      <c r="A355" t="s">
        <v>17</v>
      </c>
      <c r="B355">
        <v>353</v>
      </c>
      <c r="C355">
        <v>705</v>
      </c>
      <c r="D355">
        <v>695</v>
      </c>
      <c r="E355">
        <v>1.9801644900083499</v>
      </c>
      <c r="F355">
        <v>3.8498798060417103E-2</v>
      </c>
      <c r="G355">
        <v>4.9847016191482497E-2</v>
      </c>
      <c r="H355">
        <v>-3.4377654075622502E-3</v>
      </c>
      <c r="I355">
        <v>1.93450761065483</v>
      </c>
      <c r="J355">
        <v>4.5627390003204302E-2</v>
      </c>
      <c r="K355" s="1">
        <v>2.5067499308433601E-5</v>
      </c>
      <c r="L355" s="1">
        <v>6.7589855630211302E-5</v>
      </c>
      <c r="M355" s="1">
        <v>4.1374420293983597E-5</v>
      </c>
      <c r="N355" s="1">
        <v>4.7112887433594497E-5</v>
      </c>
      <c r="O355" s="1">
        <v>7.2464556359312302E-5</v>
      </c>
      <c r="P355" s="1">
        <v>6.5786244939567296E-5</v>
      </c>
    </row>
    <row r="356" spans="1:16" x14ac:dyDescent="0.25">
      <c r="A356" t="s">
        <v>17</v>
      </c>
      <c r="B356">
        <v>354</v>
      </c>
      <c r="C356">
        <v>715</v>
      </c>
      <c r="D356">
        <v>695</v>
      </c>
      <c r="E356">
        <v>1.9811499524831699</v>
      </c>
      <c r="F356">
        <v>3.8910862970352102E-2</v>
      </c>
      <c r="G356">
        <v>4.96262390613555E-2</v>
      </c>
      <c r="H356">
        <v>-3.52751433849334E-3</v>
      </c>
      <c r="I356">
        <v>1.9324294411182401</v>
      </c>
      <c r="J356">
        <v>4.5323268342018101E-2</v>
      </c>
      <c r="K356" s="1">
        <v>3.6833717068252701E-5</v>
      </c>
      <c r="L356" s="1">
        <v>6.5222555785900097E-5</v>
      </c>
      <c r="M356" s="1">
        <v>5.9517234844670897E-5</v>
      </c>
      <c r="N356" s="1">
        <v>4.1628995000962497E-5</v>
      </c>
      <c r="O356">
        <v>1.11441282742161E-4</v>
      </c>
      <c r="P356" s="1">
        <v>6.0011486544752701E-5</v>
      </c>
    </row>
    <row r="357" spans="1:16" x14ac:dyDescent="0.25">
      <c r="A357" t="s">
        <v>17</v>
      </c>
      <c r="B357">
        <v>355</v>
      </c>
      <c r="C357">
        <v>725</v>
      </c>
      <c r="D357">
        <v>695</v>
      </c>
      <c r="E357">
        <v>1.9823975586891101</v>
      </c>
      <c r="F357">
        <v>3.9266103386878901E-2</v>
      </c>
      <c r="G357">
        <v>4.93813872098922E-2</v>
      </c>
      <c r="H357">
        <v>-3.6907392024993898E-3</v>
      </c>
      <c r="I357">
        <v>1.93070220358371</v>
      </c>
      <c r="J357">
        <v>4.4996149063110301E-2</v>
      </c>
      <c r="K357" s="1">
        <v>2.6411008893343701E-5</v>
      </c>
      <c r="L357" s="1">
        <v>5.3152414483244102E-5</v>
      </c>
      <c r="M357" s="1">
        <v>6.3373949341060602E-5</v>
      </c>
      <c r="N357" s="1">
        <v>3.4239895891131797E-5</v>
      </c>
      <c r="O357">
        <v>1.3339214559479601E-4</v>
      </c>
      <c r="P357" s="1">
        <v>6.1283052833928505E-5</v>
      </c>
    </row>
    <row r="358" spans="1:16" x14ac:dyDescent="0.25">
      <c r="A358" t="s">
        <v>17</v>
      </c>
      <c r="B358">
        <v>356</v>
      </c>
      <c r="C358">
        <v>735</v>
      </c>
      <c r="D358">
        <v>695</v>
      </c>
      <c r="E358">
        <v>1.98394262015819</v>
      </c>
      <c r="F358">
        <v>3.9593630218505801E-2</v>
      </c>
      <c r="G358">
        <v>4.8884493112564001E-2</v>
      </c>
      <c r="H358">
        <v>-3.8867138385772701E-3</v>
      </c>
      <c r="I358">
        <v>1.92988869924545</v>
      </c>
      <c r="J358">
        <v>4.4810916352272002E-2</v>
      </c>
      <c r="K358" s="1">
        <v>2.8896721422304202E-5</v>
      </c>
      <c r="L358" s="1">
        <v>6.6920231784593895E-5</v>
      </c>
      <c r="M358" s="1">
        <v>5.9250214925032399E-5</v>
      </c>
      <c r="N358" s="1">
        <v>3.9109193142390198E-5</v>
      </c>
      <c r="O358" s="1">
        <v>9.5921884099261497E-5</v>
      </c>
      <c r="P358" s="1">
        <v>4.5811862195891701E-5</v>
      </c>
    </row>
    <row r="359" spans="1:16" x14ac:dyDescent="0.25">
      <c r="A359" t="s">
        <v>17</v>
      </c>
      <c r="B359">
        <v>357</v>
      </c>
      <c r="C359">
        <v>735</v>
      </c>
      <c r="D359">
        <v>705</v>
      </c>
      <c r="E359">
        <v>1.9831740048408499</v>
      </c>
      <c r="F359">
        <v>3.9501785302162098E-2</v>
      </c>
      <c r="G359">
        <v>4.8759316205978398E-2</v>
      </c>
      <c r="H359">
        <v>-3.8971064329147301E-3</v>
      </c>
      <c r="I359">
        <v>1.92899778900146</v>
      </c>
      <c r="J359">
        <v>4.48502160787582E-2</v>
      </c>
      <c r="K359" s="1">
        <v>3.4598273598853198E-5</v>
      </c>
      <c r="L359" s="1">
        <v>6.8736609388424095E-5</v>
      </c>
      <c r="M359" s="1">
        <v>5.44845129407057E-5</v>
      </c>
      <c r="N359" s="1">
        <v>4.0985073840227499E-5</v>
      </c>
      <c r="O359" s="1">
        <v>9.7413121133684406E-5</v>
      </c>
      <c r="P359" s="1">
        <v>6.6615734400197405E-5</v>
      </c>
    </row>
    <row r="360" spans="1:16" x14ac:dyDescent="0.25">
      <c r="A360" t="s">
        <v>17</v>
      </c>
      <c r="B360">
        <v>358</v>
      </c>
      <c r="C360">
        <v>725</v>
      </c>
      <c r="D360">
        <v>705</v>
      </c>
      <c r="E360">
        <v>1.9818234915733299</v>
      </c>
      <c r="F360">
        <v>3.9295068740844701E-2</v>
      </c>
      <c r="G360">
        <v>4.9089492130279501E-2</v>
      </c>
      <c r="H360">
        <v>-3.75358965396881E-3</v>
      </c>
      <c r="I360">
        <v>1.93012013096809</v>
      </c>
      <c r="J360">
        <v>4.5102229213714602E-2</v>
      </c>
      <c r="K360" s="1">
        <v>3.4365945003696003E-5</v>
      </c>
      <c r="L360" s="1">
        <v>5.3398220230139002E-5</v>
      </c>
      <c r="M360" s="1">
        <v>4.3077325281245801E-5</v>
      </c>
      <c r="N360" s="1">
        <v>5.3309352033781101E-5</v>
      </c>
      <c r="O360" s="1">
        <v>9.7375570740882502E-5</v>
      </c>
      <c r="P360" s="1">
        <v>5.96280665440034E-5</v>
      </c>
    </row>
    <row r="361" spans="1:16" x14ac:dyDescent="0.25">
      <c r="A361" t="s">
        <v>17</v>
      </c>
      <c r="B361">
        <v>359</v>
      </c>
      <c r="C361">
        <v>715</v>
      </c>
      <c r="D361">
        <v>705</v>
      </c>
      <c r="E361">
        <v>1.9804051789999</v>
      </c>
      <c r="F361">
        <v>3.8929202842712403E-2</v>
      </c>
      <c r="G361">
        <v>4.93817947626113E-2</v>
      </c>
      <c r="H361">
        <v>-3.57773065567016E-3</v>
      </c>
      <c r="I361">
        <v>1.93232184720039</v>
      </c>
      <c r="J361">
        <v>4.5525792932510301E-2</v>
      </c>
      <c r="K361" s="1">
        <v>4.7421194406013103E-5</v>
      </c>
      <c r="L361" s="1">
        <v>5.6775775382848197E-5</v>
      </c>
      <c r="M361" s="1">
        <v>6.0230282884548703E-5</v>
      </c>
      <c r="N361" s="1">
        <v>3.9973092455655299E-5</v>
      </c>
      <c r="O361">
        <v>1.06229955887274E-4</v>
      </c>
      <c r="P361" s="1">
        <v>5.8207130328144198E-5</v>
      </c>
    </row>
    <row r="362" spans="1:16" x14ac:dyDescent="0.25">
      <c r="A362" t="s">
        <v>17</v>
      </c>
      <c r="B362">
        <v>360</v>
      </c>
      <c r="C362">
        <v>705</v>
      </c>
      <c r="D362">
        <v>705</v>
      </c>
      <c r="E362">
        <v>1.9791837143897999</v>
      </c>
      <c r="F362">
        <v>3.8473704457283001E-2</v>
      </c>
      <c r="G362">
        <v>4.9795548105239798E-2</v>
      </c>
      <c r="H362">
        <v>-3.37197475433349E-3</v>
      </c>
      <c r="I362">
        <v>1.93474116747379</v>
      </c>
      <c r="J362">
        <v>4.5922137951850801E-2</v>
      </c>
      <c r="K362" s="1">
        <v>5.1560560926681101E-5</v>
      </c>
      <c r="L362" s="1">
        <v>5.9319503344839298E-5</v>
      </c>
      <c r="M362" s="1">
        <v>4.17949026169005E-5</v>
      </c>
      <c r="N362" s="1">
        <v>3.9070314633188403E-5</v>
      </c>
      <c r="O362" s="1">
        <v>8.9344414037907899E-5</v>
      </c>
      <c r="P362" s="1">
        <v>5.47452717286181E-5</v>
      </c>
    </row>
    <row r="363" spans="1:16" x14ac:dyDescent="0.25">
      <c r="A363" t="s">
        <v>17</v>
      </c>
      <c r="B363">
        <v>361</v>
      </c>
      <c r="C363">
        <v>695</v>
      </c>
      <c r="D363">
        <v>705</v>
      </c>
      <c r="E363">
        <v>1.9785306693792299</v>
      </c>
      <c r="F363">
        <v>3.8133019495010301E-2</v>
      </c>
      <c r="G363">
        <v>5.0599416732787998E-2</v>
      </c>
      <c r="H363">
        <v>-3.2108167648315401E-3</v>
      </c>
      <c r="I363">
        <v>1.9368252465248099</v>
      </c>
      <c r="J363">
        <v>4.6107981991767799E-2</v>
      </c>
      <c r="K363" s="1">
        <v>3.8291647529604802E-5</v>
      </c>
      <c r="L363" s="1">
        <v>6.5254886223981904E-5</v>
      </c>
      <c r="M363" s="1">
        <v>4.2701512219215498E-5</v>
      </c>
      <c r="N363" s="1">
        <v>3.9719342891042E-5</v>
      </c>
      <c r="O363" s="1">
        <v>8.2379904950338005E-5</v>
      </c>
      <c r="P363" s="1">
        <v>6.2130716097234505E-5</v>
      </c>
    </row>
    <row r="364" spans="1:16" x14ac:dyDescent="0.25">
      <c r="A364" t="s">
        <v>17</v>
      </c>
      <c r="B364">
        <v>362</v>
      </c>
      <c r="C364">
        <v>685</v>
      </c>
      <c r="D364">
        <v>705</v>
      </c>
      <c r="E364">
        <v>1.9786253380537</v>
      </c>
      <c r="F364">
        <v>3.7911048817634498E-2</v>
      </c>
      <c r="G364">
        <v>5.1487677884101801E-2</v>
      </c>
      <c r="H364">
        <v>-3.0577516078948899E-3</v>
      </c>
      <c r="I364">
        <v>1.9377172047614999</v>
      </c>
      <c r="J364">
        <v>4.6058959221839897E-2</v>
      </c>
      <c r="K364" s="1">
        <v>2.2446442293974701E-5</v>
      </c>
      <c r="L364" s="1">
        <v>6.3217540078660994E-5</v>
      </c>
      <c r="M364" s="1">
        <v>6.1543249821469301E-5</v>
      </c>
      <c r="N364" s="1">
        <v>4.33446992556288E-5</v>
      </c>
      <c r="O364">
        <v>1.0316674881642299E-4</v>
      </c>
      <c r="P364" s="1">
        <v>4.6259270178170898E-5</v>
      </c>
    </row>
    <row r="365" spans="1:16" x14ac:dyDescent="0.25">
      <c r="A365" t="s">
        <v>17</v>
      </c>
      <c r="B365">
        <v>363</v>
      </c>
      <c r="C365">
        <v>675</v>
      </c>
      <c r="D365">
        <v>705</v>
      </c>
      <c r="E365">
        <v>1.97957921519279</v>
      </c>
      <c r="F365">
        <v>3.7915269899368199E-2</v>
      </c>
      <c r="G365">
        <v>5.2156239008903503E-2</v>
      </c>
      <c r="H365">
        <v>-3.0729766130447298E-3</v>
      </c>
      <c r="I365">
        <v>1.9374322671890201</v>
      </c>
      <c r="J365">
        <v>4.5688755798339802E-2</v>
      </c>
      <c r="K365" s="1">
        <v>2.0757254962382801E-5</v>
      </c>
      <c r="L365" s="1">
        <v>5.08947715455462E-5</v>
      </c>
      <c r="M365" s="1">
        <v>6.8663419103279401E-5</v>
      </c>
      <c r="N365" s="1">
        <v>4.1630849716288501E-5</v>
      </c>
      <c r="O365" s="1">
        <v>9.4864347246567999E-5</v>
      </c>
      <c r="P365" s="1">
        <v>5.10870042007299E-5</v>
      </c>
    </row>
    <row r="366" spans="1:16" x14ac:dyDescent="0.25">
      <c r="A366" t="s">
        <v>17</v>
      </c>
      <c r="B366">
        <v>364</v>
      </c>
      <c r="C366">
        <v>665</v>
      </c>
      <c r="D366">
        <v>705</v>
      </c>
      <c r="E366">
        <v>1.98120118768215</v>
      </c>
      <c r="F366">
        <v>3.81540375709533E-2</v>
      </c>
      <c r="G366">
        <v>5.2301909995078999E-2</v>
      </c>
      <c r="H366">
        <v>-3.2758505344390801E-3</v>
      </c>
      <c r="I366">
        <v>1.9359760231017999</v>
      </c>
      <c r="J366">
        <v>4.5086771321296598E-2</v>
      </c>
      <c r="K366" s="1">
        <v>3.6938889300951602E-5</v>
      </c>
      <c r="L366" s="1">
        <v>7.5593779656289595E-5</v>
      </c>
      <c r="M366" s="1">
        <v>5.1505754546288002E-5</v>
      </c>
      <c r="N366" s="1">
        <v>4.2925841855566703E-5</v>
      </c>
      <c r="O366">
        <v>1.03483645297626E-4</v>
      </c>
      <c r="P366" s="1">
        <v>3.6284865778468801E-5</v>
      </c>
    </row>
    <row r="367" spans="1:16" x14ac:dyDescent="0.25">
      <c r="A367" t="s">
        <v>17</v>
      </c>
      <c r="B367">
        <v>365</v>
      </c>
      <c r="C367">
        <v>655</v>
      </c>
      <c r="D367">
        <v>705</v>
      </c>
      <c r="E367">
        <v>1.98343684723377</v>
      </c>
      <c r="F367">
        <v>3.8629185819625801E-2</v>
      </c>
      <c r="G367">
        <v>5.1965940999984701E-2</v>
      </c>
      <c r="H367">
        <v>-3.5386055946350099E-3</v>
      </c>
      <c r="I367">
        <v>1.93412550086975</v>
      </c>
      <c r="J367">
        <v>4.4505135369300799E-2</v>
      </c>
      <c r="K367" s="1">
        <v>3.3831738289644401E-5</v>
      </c>
      <c r="L367" s="1">
        <v>6.2190875983794005E-5</v>
      </c>
      <c r="M367" s="1">
        <v>4.9165902810738502E-5</v>
      </c>
      <c r="N367" s="1">
        <v>3.4860290992394001E-5</v>
      </c>
      <c r="O367" s="1">
        <v>9.4654462090798899E-5</v>
      </c>
      <c r="P367" s="1">
        <v>4.6196860484366903E-5</v>
      </c>
    </row>
    <row r="368" spans="1:16" x14ac:dyDescent="0.25">
      <c r="A368" t="s">
        <v>17</v>
      </c>
      <c r="B368">
        <v>366</v>
      </c>
      <c r="C368">
        <v>645</v>
      </c>
      <c r="D368">
        <v>705</v>
      </c>
      <c r="E368">
        <v>1.98562406623363</v>
      </c>
      <c r="F368">
        <v>3.9194694328308098E-2</v>
      </c>
      <c r="G368">
        <v>5.14555394411087E-2</v>
      </c>
      <c r="H368">
        <v>-3.8010695457458498E-3</v>
      </c>
      <c r="I368">
        <v>1.93291364285945</v>
      </c>
      <c r="J368">
        <v>4.4121511816978397E-2</v>
      </c>
      <c r="K368" s="1">
        <v>2.6087175059317099E-5</v>
      </c>
      <c r="L368" s="1">
        <v>5.4133037001480301E-5</v>
      </c>
      <c r="M368" s="1">
        <v>5.2714497764691902E-5</v>
      </c>
      <c r="N368" s="1">
        <v>4.3830111874565098E-5</v>
      </c>
      <c r="O368">
        <v>1.01810285254395E-4</v>
      </c>
      <c r="P368" s="1">
        <v>5.9915101331722301E-5</v>
      </c>
    </row>
    <row r="369" spans="1:16" x14ac:dyDescent="0.25">
      <c r="A369" t="s">
        <v>17</v>
      </c>
      <c r="B369">
        <v>367</v>
      </c>
      <c r="C369">
        <v>635</v>
      </c>
      <c r="D369">
        <v>705</v>
      </c>
      <c r="E369">
        <v>1.9868118495225899</v>
      </c>
      <c r="F369">
        <v>3.9533778190612698E-2</v>
      </c>
      <c r="G369">
        <v>5.0838824844360302E-2</v>
      </c>
      <c r="H369">
        <v>-3.9374541521072304E-3</v>
      </c>
      <c r="I369">
        <v>1.9325916471004401</v>
      </c>
      <c r="J369">
        <v>4.4019914746284403E-2</v>
      </c>
      <c r="K369" s="1">
        <v>2.3628324184587501E-5</v>
      </c>
      <c r="L369" s="1">
        <v>4.78992162046225E-5</v>
      </c>
      <c r="M369" s="1">
        <v>4.6247004689280397E-5</v>
      </c>
      <c r="N369" s="1">
        <v>3.6036187625412601E-5</v>
      </c>
      <c r="O369" s="1">
        <v>9.0675254218878704E-5</v>
      </c>
      <c r="P369" s="1">
        <v>6.6931916369702694E-5</v>
      </c>
    </row>
    <row r="370" spans="1:16" x14ac:dyDescent="0.25">
      <c r="A370" t="s">
        <v>17</v>
      </c>
      <c r="B370">
        <v>368</v>
      </c>
      <c r="C370">
        <v>625</v>
      </c>
      <c r="D370">
        <v>705</v>
      </c>
      <c r="E370">
        <v>1.98635780668258</v>
      </c>
      <c r="F370">
        <v>3.9597967743873599E-2</v>
      </c>
      <c r="G370">
        <v>5.0252938699722201E-2</v>
      </c>
      <c r="H370">
        <v>-3.9932888746261599E-3</v>
      </c>
      <c r="I370">
        <v>1.9327334754467</v>
      </c>
      <c r="J370">
        <v>4.4091702246665899E-2</v>
      </c>
      <c r="K370" s="1">
        <v>3.8637534881813798E-5</v>
      </c>
      <c r="L370" s="1">
        <v>6.4627564601620898E-5</v>
      </c>
      <c r="M370" s="1">
        <v>6.4102164716577594E-5</v>
      </c>
      <c r="N370" s="1">
        <v>4.4659766568956499E-5</v>
      </c>
      <c r="O370">
        <v>1.08890018147202E-4</v>
      </c>
      <c r="P370" s="1">
        <v>6.1945303098620994E-5</v>
      </c>
    </row>
    <row r="371" spans="1:16" x14ac:dyDescent="0.25">
      <c r="A371" t="s">
        <v>17</v>
      </c>
      <c r="B371">
        <v>369</v>
      </c>
      <c r="C371">
        <v>615</v>
      </c>
      <c r="D371">
        <v>705</v>
      </c>
      <c r="E371">
        <v>1.98466544401645</v>
      </c>
      <c r="F371">
        <v>3.9358443188667297E-2</v>
      </c>
      <c r="G371">
        <v>4.9705216956138602E-2</v>
      </c>
      <c r="H371">
        <v>-3.9923573255538896E-3</v>
      </c>
      <c r="I371">
        <v>1.9326930112838701</v>
      </c>
      <c r="J371">
        <v>4.4087481164932198E-2</v>
      </c>
      <c r="K371" s="1">
        <v>5.3314262134523701E-5</v>
      </c>
      <c r="L371" s="1">
        <v>5.5932696576666701E-5</v>
      </c>
      <c r="M371" s="1">
        <v>3.7697858462002997E-5</v>
      </c>
      <c r="N371" s="1">
        <v>4.0441246913596002E-5</v>
      </c>
      <c r="O371" s="1">
        <v>4.2493728495921798E-5</v>
      </c>
      <c r="P371" s="1">
        <v>4.6552824124641398E-5</v>
      </c>
    </row>
    <row r="372" spans="1:16" x14ac:dyDescent="0.25">
      <c r="A372" t="s">
        <v>17</v>
      </c>
      <c r="B372">
        <v>370</v>
      </c>
      <c r="C372">
        <v>605</v>
      </c>
      <c r="D372">
        <v>705</v>
      </c>
      <c r="E372">
        <v>1.98272133021354</v>
      </c>
      <c r="F372">
        <v>3.9079007577896098E-2</v>
      </c>
      <c r="G372">
        <v>4.9379116559028602E-2</v>
      </c>
      <c r="H372">
        <v>-4.0165776014327997E-3</v>
      </c>
      <c r="I372">
        <v>1.9324069383859599</v>
      </c>
      <c r="J372">
        <v>4.3951154780387802E-2</v>
      </c>
      <c r="K372" s="1">
        <v>5.7512330907511198E-5</v>
      </c>
      <c r="L372" s="1">
        <v>7.8605179107150495E-5</v>
      </c>
      <c r="M372" s="1">
        <v>3.5390067072585297E-5</v>
      </c>
      <c r="N372" s="1">
        <v>3.7306222080396599E-5</v>
      </c>
      <c r="O372" s="1">
        <v>6.8793791578609698E-5</v>
      </c>
      <c r="P372" s="1">
        <v>4.9313006403662398E-5</v>
      </c>
    </row>
    <row r="373" spans="1:16" x14ac:dyDescent="0.25">
      <c r="A373" t="s">
        <v>17</v>
      </c>
      <c r="B373">
        <v>371</v>
      </c>
      <c r="C373">
        <v>595</v>
      </c>
      <c r="D373">
        <v>705</v>
      </c>
      <c r="E373">
        <v>1.9809393932819299</v>
      </c>
      <c r="F373">
        <v>3.8835698604583697E-2</v>
      </c>
      <c r="G373">
        <v>4.9399668860435397E-2</v>
      </c>
      <c r="H373">
        <v>-4.0444367408752398E-3</v>
      </c>
      <c r="I373">
        <v>1.9318523173570601</v>
      </c>
      <c r="J373">
        <v>4.3795032978057799E-2</v>
      </c>
      <c r="K373" s="1">
        <v>4.4892716791606501E-5</v>
      </c>
      <c r="L373" s="1">
        <v>3.6234733965304501E-5</v>
      </c>
      <c r="M373" s="1">
        <v>3.7160758545475303E-5</v>
      </c>
      <c r="N373" s="1">
        <v>4.5291102020868299E-5</v>
      </c>
      <c r="O373" s="1">
        <v>7.6075944408808297E-5</v>
      </c>
      <c r="P373" s="1">
        <v>7.1976651788166601E-5</v>
      </c>
    </row>
    <row r="374" spans="1:16" x14ac:dyDescent="0.25">
      <c r="A374" t="s">
        <v>17</v>
      </c>
      <c r="B374">
        <v>372</v>
      </c>
      <c r="C374">
        <v>585</v>
      </c>
      <c r="D374">
        <v>705</v>
      </c>
      <c r="E374">
        <v>1.97930746486186</v>
      </c>
      <c r="F374">
        <v>3.86932589292526E-2</v>
      </c>
      <c r="G374">
        <v>4.9767601633071798E-2</v>
      </c>
      <c r="H374">
        <v>-4.1318276882171597E-3</v>
      </c>
      <c r="I374">
        <v>1.9310906886577599</v>
      </c>
      <c r="J374">
        <v>4.3530938816070501E-2</v>
      </c>
      <c r="K374" s="1">
        <v>4.6249702357973597E-5</v>
      </c>
      <c r="L374" s="1">
        <v>3.4198138805994998E-5</v>
      </c>
      <c r="M374" s="1">
        <v>6.3850250431731403E-5</v>
      </c>
      <c r="N374" s="1">
        <v>3.5667747219066003E-5</v>
      </c>
      <c r="O374">
        <v>1.00471656953649E-4</v>
      </c>
      <c r="P374" s="1">
        <v>5.3891762389116101E-5</v>
      </c>
    </row>
    <row r="375" spans="1:16" x14ac:dyDescent="0.25">
      <c r="A375" t="s">
        <v>17</v>
      </c>
      <c r="B375">
        <v>373</v>
      </c>
      <c r="C375">
        <v>575</v>
      </c>
      <c r="D375">
        <v>705</v>
      </c>
      <c r="E375">
        <v>1.9778144536972</v>
      </c>
      <c r="F375">
        <v>3.8621762537956197E-2</v>
      </c>
      <c r="G375">
        <v>5.01752999067306E-2</v>
      </c>
      <c r="H375">
        <v>-4.2760140180587696E-3</v>
      </c>
      <c r="I375">
        <v>1.9300978029012601</v>
      </c>
      <c r="J375">
        <v>4.32657384395599E-2</v>
      </c>
      <c r="K375" s="1">
        <v>2.8232478880247001E-5</v>
      </c>
      <c r="L375" s="1">
        <v>7.3576915032549299E-5</v>
      </c>
      <c r="M375" s="1">
        <v>6.0958679557292201E-5</v>
      </c>
      <c r="N375" s="1">
        <v>3.7481681136842501E-5</v>
      </c>
      <c r="O375" s="1">
        <v>9.6111902951694794E-5</v>
      </c>
      <c r="P375" s="1">
        <v>6.2156285293472094E-5</v>
      </c>
    </row>
    <row r="376" spans="1:16" x14ac:dyDescent="0.25">
      <c r="A376" t="s">
        <v>17</v>
      </c>
      <c r="B376">
        <v>374</v>
      </c>
      <c r="C376">
        <v>565</v>
      </c>
      <c r="D376">
        <v>705</v>
      </c>
      <c r="E376">
        <v>1.97672157196998</v>
      </c>
      <c r="F376">
        <v>3.8629622483253398E-2</v>
      </c>
      <c r="G376">
        <v>5.0406003856658901E-2</v>
      </c>
      <c r="H376">
        <v>-4.3704206943511901E-3</v>
      </c>
      <c r="I376">
        <v>1.92902614302635</v>
      </c>
      <c r="J376">
        <v>4.3130780267715399E-2</v>
      </c>
      <c r="K376" s="1">
        <v>3.5648628961686303E-5</v>
      </c>
      <c r="L376" s="1">
        <v>7.9624286229548196E-5</v>
      </c>
      <c r="M376" s="1">
        <v>4.8938891944423097E-5</v>
      </c>
      <c r="N376" s="1">
        <v>4.1792379270785699E-5</v>
      </c>
      <c r="O376" s="1">
        <v>8.3791985550327598E-5</v>
      </c>
      <c r="P376" s="1">
        <v>5.7895800082726898E-5</v>
      </c>
    </row>
    <row r="377" spans="1:16" x14ac:dyDescent="0.25">
      <c r="A377" t="s">
        <v>17</v>
      </c>
      <c r="B377">
        <v>375</v>
      </c>
      <c r="C377">
        <v>555</v>
      </c>
      <c r="D377">
        <v>705</v>
      </c>
      <c r="E377">
        <v>1.97646076734066</v>
      </c>
      <c r="F377">
        <v>3.8767171525955199E-2</v>
      </c>
      <c r="G377">
        <v>5.0745175051689101E-2</v>
      </c>
      <c r="H377">
        <v>-4.4052955627441404E-3</v>
      </c>
      <c r="I377">
        <v>1.92898032245636</v>
      </c>
      <c r="J377">
        <v>4.3176629948615999E-2</v>
      </c>
      <c r="K377" s="1">
        <v>2.6366066949519399E-5</v>
      </c>
      <c r="L377" s="1">
        <v>5.1713407531280299E-5</v>
      </c>
      <c r="M377" s="1">
        <v>6.5618546376640797E-5</v>
      </c>
      <c r="N377" s="1">
        <v>3.3512206792231898E-5</v>
      </c>
      <c r="O377">
        <v>1.0999029436164701E-4</v>
      </c>
      <c r="P377" s="1">
        <v>5.5355149277702403E-5</v>
      </c>
    </row>
    <row r="378" spans="1:16" x14ac:dyDescent="0.25">
      <c r="A378" t="s">
        <v>17</v>
      </c>
      <c r="B378">
        <v>376</v>
      </c>
      <c r="C378">
        <v>545</v>
      </c>
      <c r="D378">
        <v>705</v>
      </c>
      <c r="E378">
        <v>1.97665578131675</v>
      </c>
      <c r="F378">
        <v>3.8878375196456899E-2</v>
      </c>
      <c r="G378">
        <v>5.1710580110549902E-2</v>
      </c>
      <c r="H378">
        <v>-4.2200919628143296E-3</v>
      </c>
      <c r="I378">
        <v>1.9304228553056699</v>
      </c>
      <c r="J378">
        <v>4.3515859365463198E-2</v>
      </c>
      <c r="K378" s="1">
        <v>2.9842365219648801E-5</v>
      </c>
      <c r="L378" s="1">
        <v>6.4849655343727502E-5</v>
      </c>
      <c r="M378" s="1">
        <v>5.8040399829903798E-5</v>
      </c>
      <c r="N378" s="1">
        <v>4.3979251436485402E-5</v>
      </c>
      <c r="O378">
        <v>1.0030547372092099E-4</v>
      </c>
      <c r="P378" s="1">
        <v>5.4113760700092999E-5</v>
      </c>
    </row>
    <row r="379" spans="1:16" x14ac:dyDescent="0.25">
      <c r="A379" t="s">
        <v>17</v>
      </c>
      <c r="B379">
        <v>377</v>
      </c>
      <c r="C379">
        <v>535</v>
      </c>
      <c r="D379">
        <v>705</v>
      </c>
      <c r="E379">
        <v>1.9765012606143899</v>
      </c>
      <c r="F379">
        <v>3.8873804783821103E-2</v>
      </c>
      <c r="G379">
        <v>5.3568554735183703E-2</v>
      </c>
      <c r="H379">
        <v>-3.8521300792694001E-3</v>
      </c>
      <c r="I379">
        <v>1.93284869642257</v>
      </c>
      <c r="J379">
        <v>4.3984603214263902E-2</v>
      </c>
      <c r="K379" s="1">
        <v>2.5728802916981001E-5</v>
      </c>
      <c r="L379" s="1">
        <v>4.4954224538983398E-5</v>
      </c>
      <c r="M379" s="1">
        <v>6.5219292985562799E-5</v>
      </c>
      <c r="N379" s="1">
        <v>3.5290618611440301E-5</v>
      </c>
      <c r="O379">
        <v>1.2500481578818799E-4</v>
      </c>
      <c r="P379" s="1">
        <v>5.0273601584999397E-5</v>
      </c>
    </row>
    <row r="380" spans="1:16" x14ac:dyDescent="0.25">
      <c r="A380" t="s">
        <v>17</v>
      </c>
      <c r="B380">
        <v>378</v>
      </c>
      <c r="C380">
        <v>535</v>
      </c>
      <c r="D380">
        <v>715</v>
      </c>
      <c r="E380">
        <v>1.9782931243658</v>
      </c>
      <c r="F380">
        <v>3.9175830459594697E-2</v>
      </c>
      <c r="G380">
        <v>5.4538209986686702E-2</v>
      </c>
      <c r="H380">
        <v>-3.7295149326324402E-3</v>
      </c>
      <c r="I380">
        <v>1.93372577898502</v>
      </c>
      <c r="J380">
        <v>4.4013772344589197E-2</v>
      </c>
      <c r="K380" s="1">
        <v>2.9032543204591201E-5</v>
      </c>
      <c r="L380" s="1">
        <v>5.6106857318256501E-5</v>
      </c>
      <c r="M380" s="1">
        <v>5.9592343785738898E-5</v>
      </c>
      <c r="N380" s="1">
        <v>4.7100374437822599E-5</v>
      </c>
      <c r="O380">
        <v>1.16723010243668E-4</v>
      </c>
      <c r="P380" s="1">
        <v>4.1491459263548103E-5</v>
      </c>
    </row>
    <row r="381" spans="1:16" x14ac:dyDescent="0.25">
      <c r="A381" t="s">
        <v>17</v>
      </c>
      <c r="B381">
        <v>379</v>
      </c>
      <c r="C381">
        <v>545</v>
      </c>
      <c r="D381">
        <v>715</v>
      </c>
      <c r="E381">
        <v>1.97829460902214</v>
      </c>
      <c r="F381">
        <v>3.9138714051246602E-2</v>
      </c>
      <c r="G381">
        <v>5.2599918365478497E-2</v>
      </c>
      <c r="H381">
        <v>-4.1053367614745997E-3</v>
      </c>
      <c r="I381">
        <v>1.93184003255367</v>
      </c>
      <c r="J381">
        <v>4.3697424101829502E-2</v>
      </c>
      <c r="K381" s="1">
        <v>3.7864528345662599E-5</v>
      </c>
      <c r="L381" s="1">
        <v>6.1659480502013097E-5</v>
      </c>
      <c r="M381" s="1">
        <v>5.2573831521986201E-5</v>
      </c>
      <c r="N381" s="1">
        <v>4.2652133819658199E-5</v>
      </c>
      <c r="O381">
        <v>1.01089392013134E-4</v>
      </c>
      <c r="P381" s="1">
        <v>7.0291984377848205E-5</v>
      </c>
    </row>
    <row r="382" spans="1:16" x14ac:dyDescent="0.25">
      <c r="A382" t="s">
        <v>17</v>
      </c>
      <c r="B382">
        <v>380</v>
      </c>
      <c r="C382">
        <v>555</v>
      </c>
      <c r="D382">
        <v>715</v>
      </c>
      <c r="E382">
        <v>1.9778868816375701</v>
      </c>
      <c r="F382">
        <v>3.8998108363151499E-2</v>
      </c>
      <c r="G382">
        <v>5.13257339000701E-2</v>
      </c>
      <c r="H382">
        <v>-4.3698675870895301E-3</v>
      </c>
      <c r="I382">
        <v>1.93035464844703</v>
      </c>
      <c r="J382">
        <v>4.34233157873153E-2</v>
      </c>
      <c r="K382" s="1">
        <v>1.8152699841497899E-5</v>
      </c>
      <c r="L382" s="1">
        <v>4.8895437370921901E-5</v>
      </c>
      <c r="M382" s="1">
        <v>6.1673764922862102E-5</v>
      </c>
      <c r="N382" s="1">
        <v>4.1569283298045499E-5</v>
      </c>
      <c r="O382">
        <v>1.13103461957503E-4</v>
      </c>
      <c r="P382" s="1">
        <v>4.8194640560095302E-5</v>
      </c>
    </row>
    <row r="383" spans="1:16" x14ac:dyDescent="0.25">
      <c r="A383" t="s">
        <v>17</v>
      </c>
      <c r="B383">
        <v>381</v>
      </c>
      <c r="C383">
        <v>565</v>
      </c>
      <c r="D383">
        <v>715</v>
      </c>
      <c r="E383">
        <v>1.97788918139934</v>
      </c>
      <c r="F383">
        <v>3.8830342197418197E-2</v>
      </c>
      <c r="G383">
        <v>5.0850410985946601E-2</v>
      </c>
      <c r="H383">
        <v>-4.4071877717971799E-3</v>
      </c>
      <c r="I383">
        <v>1.9302430663347201</v>
      </c>
      <c r="J383">
        <v>4.34184251546859E-2</v>
      </c>
      <c r="K383" s="1">
        <v>2.08347937973964E-5</v>
      </c>
      <c r="L383" s="1">
        <v>6.0100565564438601E-5</v>
      </c>
      <c r="M383" s="1">
        <v>6.4788585250362906E-5</v>
      </c>
      <c r="N383" s="1">
        <v>3.8859167883088103E-5</v>
      </c>
      <c r="O383">
        <v>1.04119107226024E-4</v>
      </c>
      <c r="P383" s="1">
        <v>6.30404922082771E-5</v>
      </c>
    </row>
    <row r="384" spans="1:16" x14ac:dyDescent="0.25">
      <c r="A384" t="s">
        <v>17</v>
      </c>
      <c r="B384">
        <v>382</v>
      </c>
      <c r="C384">
        <v>575</v>
      </c>
      <c r="D384">
        <v>715</v>
      </c>
      <c r="E384">
        <v>1.9786880429506299</v>
      </c>
      <c r="F384">
        <v>3.8808363461494397E-2</v>
      </c>
      <c r="G384">
        <v>5.06415693283081E-2</v>
      </c>
      <c r="H384">
        <v>-4.3057362556457503E-3</v>
      </c>
      <c r="I384">
        <v>1.9310058303594499</v>
      </c>
      <c r="J384">
        <v>4.3579845142364501E-2</v>
      </c>
      <c r="K384" s="1">
        <v>3.0260428053537099E-5</v>
      </c>
      <c r="L384" s="1">
        <v>5.4921629205792101E-5</v>
      </c>
      <c r="M384" s="1">
        <v>6.6386035260718496E-5</v>
      </c>
      <c r="N384" s="1">
        <v>3.5531424425192903E-5</v>
      </c>
      <c r="O384">
        <v>1.06165500633388E-4</v>
      </c>
      <c r="P384" s="1">
        <v>7.7763344364198297E-5</v>
      </c>
    </row>
    <row r="385" spans="1:16" x14ac:dyDescent="0.25">
      <c r="A385" t="s">
        <v>17</v>
      </c>
      <c r="B385">
        <v>383</v>
      </c>
      <c r="C385">
        <v>585</v>
      </c>
      <c r="D385">
        <v>715</v>
      </c>
      <c r="E385">
        <v>1.9798975720882399</v>
      </c>
      <c r="F385">
        <v>3.8891620659828097E-2</v>
      </c>
      <c r="G385">
        <v>5.0302019691467199E-2</v>
      </c>
      <c r="H385">
        <v>-4.1735145092010499E-3</v>
      </c>
      <c r="I385">
        <v>1.9318915879726399</v>
      </c>
      <c r="J385">
        <v>4.3811480641365003E-2</v>
      </c>
      <c r="K385" s="1">
        <v>2.61929163850503E-5</v>
      </c>
      <c r="L385" s="1">
        <v>5.9578342649361099E-5</v>
      </c>
      <c r="M385" s="1">
        <v>5.7797548434432799E-5</v>
      </c>
      <c r="N385" s="1">
        <v>4.3182859977482801E-5</v>
      </c>
      <c r="O385">
        <v>1.0474660618616699E-4</v>
      </c>
      <c r="P385" s="1">
        <v>6.1274639995432704E-5</v>
      </c>
    </row>
    <row r="386" spans="1:16" x14ac:dyDescent="0.25">
      <c r="A386" t="s">
        <v>17</v>
      </c>
      <c r="B386">
        <v>384</v>
      </c>
      <c r="C386">
        <v>595</v>
      </c>
      <c r="D386">
        <v>715</v>
      </c>
      <c r="E386">
        <v>1.9814284565448701</v>
      </c>
      <c r="F386">
        <v>3.9045297145843497E-2</v>
      </c>
      <c r="G386">
        <v>4.9961684060096698E-2</v>
      </c>
      <c r="H386">
        <v>-4.0706365585327104E-3</v>
      </c>
      <c r="I386">
        <v>1.9326663748025801</v>
      </c>
      <c r="J386">
        <v>4.4011123251914898E-2</v>
      </c>
      <c r="K386" s="1">
        <v>3.1020993521445701E-5</v>
      </c>
      <c r="L386" s="1">
        <v>5.0956010105094399E-5</v>
      </c>
      <c r="M386" s="1">
        <v>6.6861369825159899E-5</v>
      </c>
      <c r="N386" s="1">
        <v>4.6234909055149703E-5</v>
      </c>
      <c r="O386">
        <v>1.0287705645084701E-4</v>
      </c>
      <c r="P386" s="1">
        <v>5.5023133894627798E-5</v>
      </c>
    </row>
    <row r="387" spans="1:16" x14ac:dyDescent="0.25">
      <c r="A387" t="s">
        <v>17</v>
      </c>
      <c r="B387">
        <v>385</v>
      </c>
      <c r="C387">
        <v>605</v>
      </c>
      <c r="D387">
        <v>715</v>
      </c>
      <c r="E387">
        <v>1.98321397411823</v>
      </c>
      <c r="F387">
        <v>3.92861899137497E-2</v>
      </c>
      <c r="G387">
        <v>4.9664781904220502E-2</v>
      </c>
      <c r="H387">
        <v>-4.0090960979461601E-3</v>
      </c>
      <c r="I387">
        <v>1.93322294626235</v>
      </c>
      <c r="J387">
        <v>4.42332394838333E-2</v>
      </c>
      <c r="K387" s="1">
        <v>2.39690616785263E-5</v>
      </c>
      <c r="L387" s="1">
        <v>7.05897014114259E-5</v>
      </c>
      <c r="M387" s="1">
        <v>5.5721722876415401E-5</v>
      </c>
      <c r="N387" s="1">
        <v>3.8477040406038403E-5</v>
      </c>
      <c r="O387">
        <v>1.01027687353913E-4</v>
      </c>
      <c r="P387" s="1">
        <v>5.1427816131974597E-5</v>
      </c>
    </row>
    <row r="388" spans="1:16" x14ac:dyDescent="0.25">
      <c r="A388" t="s">
        <v>17</v>
      </c>
      <c r="B388">
        <v>386</v>
      </c>
      <c r="C388">
        <v>615</v>
      </c>
      <c r="D388">
        <v>715</v>
      </c>
      <c r="E388">
        <v>1.98524015157222</v>
      </c>
      <c r="F388">
        <v>3.9633133721351597E-2</v>
      </c>
      <c r="G388">
        <v>4.95922084093093E-2</v>
      </c>
      <c r="H388">
        <v>-4.03066728115081E-3</v>
      </c>
      <c r="I388">
        <v>1.93359611899852</v>
      </c>
      <c r="J388">
        <v>4.4343220496177602E-2</v>
      </c>
      <c r="K388" s="1">
        <v>3.1582033937730302E-5</v>
      </c>
      <c r="L388" s="1">
        <v>5.9379918701025202E-5</v>
      </c>
      <c r="M388" s="1">
        <v>6.1564574187257401E-5</v>
      </c>
      <c r="N388" s="1">
        <v>4.4988562658772598E-5</v>
      </c>
      <c r="O388">
        <v>1.11156416624182E-4</v>
      </c>
      <c r="P388" s="1">
        <v>5.53632115543996E-5</v>
      </c>
    </row>
    <row r="389" spans="1:16" x14ac:dyDescent="0.25">
      <c r="A389" t="s">
        <v>17</v>
      </c>
      <c r="B389">
        <v>387</v>
      </c>
      <c r="C389">
        <v>625</v>
      </c>
      <c r="D389">
        <v>715</v>
      </c>
      <c r="E389">
        <v>1.9869716975212099</v>
      </c>
      <c r="F389">
        <v>3.98994985342025E-2</v>
      </c>
      <c r="G389">
        <v>4.9583708024024897E-2</v>
      </c>
      <c r="H389">
        <v>-4.0514815807342498E-3</v>
      </c>
      <c r="I389">
        <v>1.93356569809913</v>
      </c>
      <c r="J389">
        <v>4.4369100093841499E-2</v>
      </c>
      <c r="K389" s="1">
        <v>3.9601013567621001E-5</v>
      </c>
      <c r="L389" s="1">
        <v>6.4043123914784598E-5</v>
      </c>
      <c r="M389" s="1">
        <v>4.0795556747653701E-5</v>
      </c>
      <c r="N389" s="1">
        <v>4.1267774676175797E-5</v>
      </c>
      <c r="O389">
        <v>1.05217740044542E-4</v>
      </c>
      <c r="P389" s="1">
        <v>5.8093749895561298E-5</v>
      </c>
    </row>
    <row r="390" spans="1:16" x14ac:dyDescent="0.25">
      <c r="A390" t="s">
        <v>17</v>
      </c>
      <c r="B390">
        <v>388</v>
      </c>
      <c r="C390">
        <v>635</v>
      </c>
      <c r="D390">
        <v>715</v>
      </c>
      <c r="E390">
        <v>1.98751991415023</v>
      </c>
      <c r="F390">
        <v>3.9894578790664603E-2</v>
      </c>
      <c r="G390">
        <v>4.98052711486816E-2</v>
      </c>
      <c r="H390">
        <v>-4.0547128915786696E-3</v>
      </c>
      <c r="I390">
        <v>1.93328818380832</v>
      </c>
      <c r="J390">
        <v>4.4252598237991297E-2</v>
      </c>
      <c r="K390" s="1">
        <v>2.9488199206991698E-5</v>
      </c>
      <c r="L390" s="1">
        <v>6.5252635158846001E-5</v>
      </c>
      <c r="M390" s="1">
        <v>6.1362744644007398E-5</v>
      </c>
      <c r="N390" s="1">
        <v>4.0912594592710203E-5</v>
      </c>
      <c r="O390">
        <v>1.00070250579353E-4</v>
      </c>
      <c r="P390" s="1">
        <v>5.5144971218493703E-5</v>
      </c>
    </row>
    <row r="391" spans="1:16" x14ac:dyDescent="0.25">
      <c r="A391" t="s">
        <v>17</v>
      </c>
      <c r="B391">
        <v>389</v>
      </c>
      <c r="C391">
        <v>645</v>
      </c>
      <c r="D391">
        <v>715</v>
      </c>
      <c r="E391">
        <v>1.9863749821186001</v>
      </c>
      <c r="F391">
        <v>3.9535350179672198E-2</v>
      </c>
      <c r="G391">
        <v>5.0398376798629699E-2</v>
      </c>
      <c r="H391">
        <v>-3.8795234441757198E-3</v>
      </c>
      <c r="I391">
        <v>1.93336395950317</v>
      </c>
      <c r="J391">
        <v>4.4296526598930297E-2</v>
      </c>
      <c r="K391" s="1">
        <v>3.6517401478342497E-5</v>
      </c>
      <c r="L391" s="1">
        <v>4.8229941766260498E-5</v>
      </c>
      <c r="M391" s="1">
        <v>5.47085809446119E-5</v>
      </c>
      <c r="N391" s="1">
        <v>4.59350191514547E-5</v>
      </c>
      <c r="O391">
        <v>1.26237019303631E-4</v>
      </c>
      <c r="P391" s="1">
        <v>5.4790935247694199E-5</v>
      </c>
    </row>
    <row r="392" spans="1:16" x14ac:dyDescent="0.25">
      <c r="A392" t="s">
        <v>17</v>
      </c>
      <c r="B392">
        <v>390</v>
      </c>
      <c r="C392">
        <v>655</v>
      </c>
      <c r="D392">
        <v>715</v>
      </c>
      <c r="E392">
        <v>1.9840275075674001</v>
      </c>
      <c r="F392">
        <v>3.8924661540985103E-2</v>
      </c>
      <c r="G392">
        <v>5.1356533241271901E-2</v>
      </c>
      <c r="H392">
        <v>-3.5505992889404299E-3</v>
      </c>
      <c r="I392">
        <v>1.93439489321708</v>
      </c>
      <c r="J392">
        <v>4.46082753181457E-2</v>
      </c>
      <c r="K392" s="1">
        <v>3.99901551248282E-5</v>
      </c>
      <c r="L392" s="1">
        <v>5.7585043166888099E-5</v>
      </c>
      <c r="M392" s="1">
        <v>5.4425687558631802E-5</v>
      </c>
      <c r="N392" s="1">
        <v>3.9843040306874501E-5</v>
      </c>
      <c r="O392" s="1">
        <v>9.68953430217936E-5</v>
      </c>
      <c r="P392" s="1">
        <v>4.5853187424425199E-5</v>
      </c>
    </row>
    <row r="393" spans="1:16" x14ac:dyDescent="0.25">
      <c r="A393" t="s">
        <v>17</v>
      </c>
      <c r="B393">
        <v>391</v>
      </c>
      <c r="C393">
        <v>665</v>
      </c>
      <c r="D393">
        <v>715</v>
      </c>
      <c r="E393">
        <v>1.9816359008789</v>
      </c>
      <c r="F393">
        <v>3.8442672228813098E-2</v>
      </c>
      <c r="G393">
        <v>5.2353960299491797E-2</v>
      </c>
      <c r="H393">
        <v>-3.1487523078918399E-3</v>
      </c>
      <c r="I393">
        <v>1.9363661966085399</v>
      </c>
      <c r="J393">
        <v>4.5228745222091603E-2</v>
      </c>
      <c r="K393" s="1">
        <v>3.3039762583749098E-5</v>
      </c>
      <c r="L393" s="1">
        <v>5.4493922219170599E-5</v>
      </c>
      <c r="M393" s="1">
        <v>5.13731155738586E-5</v>
      </c>
      <c r="N393" s="1">
        <v>4.2133496653228802E-5</v>
      </c>
      <c r="O393" s="1">
        <v>9.93308724444086E-5</v>
      </c>
      <c r="P393" s="1">
        <v>5.93592926921062E-5</v>
      </c>
    </row>
    <row r="394" spans="1:16" x14ac:dyDescent="0.25">
      <c r="A394" t="s">
        <v>17</v>
      </c>
      <c r="B394">
        <v>392</v>
      </c>
      <c r="C394">
        <v>675</v>
      </c>
      <c r="D394">
        <v>715</v>
      </c>
      <c r="E394">
        <v>1.9797558892965299</v>
      </c>
      <c r="F394">
        <v>3.8110866093635502E-2</v>
      </c>
      <c r="G394">
        <v>5.2836677384376501E-2</v>
      </c>
      <c r="H394">
        <v>-2.8460861921310401E-3</v>
      </c>
      <c r="I394">
        <v>1.9379746325254401</v>
      </c>
      <c r="J394">
        <v>4.5853290653228698E-2</v>
      </c>
      <c r="K394" s="1">
        <v>2.6750462820552299E-5</v>
      </c>
      <c r="L394" s="1">
        <v>8.3876184548752698E-5</v>
      </c>
      <c r="M394" s="1">
        <v>4.3944949588546201E-5</v>
      </c>
      <c r="N394" s="1">
        <v>4.4685228756271097E-5</v>
      </c>
      <c r="O394" s="1">
        <v>8.9292167212858697E-5</v>
      </c>
      <c r="P394" s="1">
        <v>6.6634411028715105E-5</v>
      </c>
    </row>
    <row r="395" spans="1:16" x14ac:dyDescent="0.25">
      <c r="A395" t="s">
        <v>17</v>
      </c>
      <c r="B395">
        <v>393</v>
      </c>
      <c r="C395">
        <v>685</v>
      </c>
      <c r="D395">
        <v>715</v>
      </c>
      <c r="E395">
        <v>1.97846543183326</v>
      </c>
      <c r="F395">
        <v>3.8005164384841902E-2</v>
      </c>
      <c r="G395">
        <v>5.2516370058059599E-2</v>
      </c>
      <c r="H395">
        <v>-2.7896401405334398E-3</v>
      </c>
      <c r="I395">
        <v>1.9385308546543101</v>
      </c>
      <c r="J395">
        <v>4.6276679706573398E-2</v>
      </c>
      <c r="K395" s="1">
        <v>2.9338121937905902E-5</v>
      </c>
      <c r="L395" s="1">
        <v>4.9697018935085401E-5</v>
      </c>
      <c r="M395" s="1">
        <v>5.41862721303674E-5</v>
      </c>
      <c r="N395" s="1">
        <v>3.6498779874342E-5</v>
      </c>
      <c r="O395" s="1">
        <v>8.5888944267322498E-5</v>
      </c>
      <c r="P395" s="1">
        <v>6.1157208335901303E-5</v>
      </c>
    </row>
    <row r="396" spans="1:16" x14ac:dyDescent="0.25">
      <c r="A396" t="s">
        <v>17</v>
      </c>
      <c r="B396">
        <v>394</v>
      </c>
      <c r="C396">
        <v>695</v>
      </c>
      <c r="D396">
        <v>715</v>
      </c>
      <c r="E396">
        <v>1.9778649320125501</v>
      </c>
      <c r="F396">
        <v>3.80723232507705E-2</v>
      </c>
      <c r="G396">
        <v>5.1555331635475099E-2</v>
      </c>
      <c r="H396">
        <v>-2.9522245645523001E-3</v>
      </c>
      <c r="I396">
        <v>1.9378250315666199</v>
      </c>
      <c r="J396">
        <v>4.6399702405929499E-2</v>
      </c>
      <c r="K396" s="1">
        <v>2.04743503934013E-5</v>
      </c>
      <c r="L396" s="1">
        <v>6.8927250779941395E-5</v>
      </c>
      <c r="M396" s="1">
        <v>6.2356573225690802E-5</v>
      </c>
      <c r="N396" s="1">
        <v>3.8443560543102201E-5</v>
      </c>
      <c r="O396">
        <v>1.09123142152421E-4</v>
      </c>
      <c r="P396" s="1">
        <v>4.6555655763113201E-5</v>
      </c>
    </row>
    <row r="397" spans="1:16" x14ac:dyDescent="0.25">
      <c r="A397" t="s">
        <v>17</v>
      </c>
      <c r="B397">
        <v>395</v>
      </c>
      <c r="C397">
        <v>705</v>
      </c>
      <c r="D397">
        <v>715</v>
      </c>
      <c r="E397">
        <v>1.97835393705368</v>
      </c>
      <c r="F397">
        <v>3.83805204391479E-2</v>
      </c>
      <c r="G397">
        <v>5.0325075531005799E-2</v>
      </c>
      <c r="H397">
        <v>-3.2265366554260202E-3</v>
      </c>
      <c r="I397">
        <v>1.93611994743347</v>
      </c>
      <c r="J397">
        <v>4.6282734775543198E-2</v>
      </c>
      <c r="K397" s="1">
        <v>2.91607425436047E-5</v>
      </c>
      <c r="L397" s="1">
        <v>6.7882494080183801E-5</v>
      </c>
      <c r="M397" s="1">
        <v>5.96190648152948E-5</v>
      </c>
      <c r="N397" s="1">
        <v>4.3455652050302698E-5</v>
      </c>
      <c r="O397">
        <v>1.00641069679342E-4</v>
      </c>
      <c r="P397" s="1">
        <v>5.49457548336466E-5</v>
      </c>
    </row>
    <row r="398" spans="1:16" x14ac:dyDescent="0.25">
      <c r="A398" t="s">
        <v>17</v>
      </c>
      <c r="B398">
        <v>396</v>
      </c>
      <c r="C398">
        <v>715</v>
      </c>
      <c r="D398">
        <v>715</v>
      </c>
      <c r="E398">
        <v>1.97962785952091</v>
      </c>
      <c r="F398">
        <v>3.8810605001449498E-2</v>
      </c>
      <c r="G398">
        <v>4.9342436814308097E-2</v>
      </c>
      <c r="H398">
        <v>-3.5107464551925602E-3</v>
      </c>
      <c r="I398">
        <v>1.9335012756586001</v>
      </c>
      <c r="J398">
        <v>4.58968405723571E-2</v>
      </c>
      <c r="K398" s="1">
        <v>4.93183525645087E-5</v>
      </c>
      <c r="L398" s="1">
        <v>4.6542426488906897E-5</v>
      </c>
      <c r="M398" s="1">
        <v>5.3890478169980703E-5</v>
      </c>
      <c r="N398" s="1">
        <v>4.8014558590218803E-5</v>
      </c>
      <c r="O398">
        <v>1.11550061406377E-4</v>
      </c>
      <c r="P398" s="1">
        <v>4.7945783165154597E-5</v>
      </c>
    </row>
    <row r="399" spans="1:16" x14ac:dyDescent="0.25">
      <c r="A399" t="s">
        <v>17</v>
      </c>
      <c r="B399">
        <v>397</v>
      </c>
      <c r="C399">
        <v>725</v>
      </c>
      <c r="D399">
        <v>715</v>
      </c>
      <c r="E399">
        <v>1.98118019871711</v>
      </c>
      <c r="F399">
        <v>3.9212510204315099E-2</v>
      </c>
      <c r="G399">
        <v>4.8763566398620603E-2</v>
      </c>
      <c r="H399">
        <v>-3.7490192413330002E-3</v>
      </c>
      <c r="I399">
        <v>1.9307117519617001</v>
      </c>
      <c r="J399">
        <v>4.53791903972625E-2</v>
      </c>
      <c r="K399" s="1">
        <v>3.7487647078485502E-5</v>
      </c>
      <c r="L399" s="1">
        <v>5.9171528965784402E-5</v>
      </c>
      <c r="M399" s="1">
        <v>5.9048232710630003E-5</v>
      </c>
      <c r="N399" s="1">
        <v>4.0920177350108301E-5</v>
      </c>
      <c r="O399">
        <v>1.10235822455392E-4</v>
      </c>
      <c r="P399" s="1">
        <v>5.4726753054544501E-5</v>
      </c>
    </row>
    <row r="400" spans="1:16" x14ac:dyDescent="0.25">
      <c r="A400" t="s">
        <v>17</v>
      </c>
      <c r="B400">
        <v>398</v>
      </c>
      <c r="C400">
        <v>735</v>
      </c>
      <c r="D400">
        <v>715</v>
      </c>
      <c r="E400">
        <v>1.98284807910919</v>
      </c>
      <c r="F400">
        <v>3.9465047335624698E-2</v>
      </c>
      <c r="G400">
        <v>4.8493795609474102E-2</v>
      </c>
      <c r="H400">
        <v>-3.9132047653198197E-3</v>
      </c>
      <c r="I400">
        <v>1.9287583517789799</v>
      </c>
      <c r="J400">
        <v>4.4914929628372201E-2</v>
      </c>
      <c r="K400" s="1">
        <v>4.6970851561151698E-5</v>
      </c>
      <c r="L400" s="1">
        <v>6.9657030290541099E-5</v>
      </c>
      <c r="M400" s="1">
        <v>3.9492118322840601E-5</v>
      </c>
      <c r="N400" s="1">
        <v>4.3461935372638803E-5</v>
      </c>
      <c r="O400" s="1">
        <v>5.8674422459157799E-5</v>
      </c>
      <c r="P400" s="1">
        <v>6.78776112738179E-5</v>
      </c>
    </row>
    <row r="401" spans="1:16" x14ac:dyDescent="0.25">
      <c r="A401" t="s">
        <v>17</v>
      </c>
      <c r="B401">
        <v>399</v>
      </c>
      <c r="C401">
        <v>735</v>
      </c>
      <c r="D401">
        <v>725</v>
      </c>
      <c r="E401">
        <v>1.9831115910529999</v>
      </c>
      <c r="F401">
        <v>3.9483066987991297E-2</v>
      </c>
      <c r="G401">
        <v>4.82124386787414E-2</v>
      </c>
      <c r="H401">
        <v>-3.9061599254608102E-3</v>
      </c>
      <c r="I401">
        <v>1.92928715143203</v>
      </c>
      <c r="J401">
        <v>4.5120307087898201E-2</v>
      </c>
      <c r="K401" s="1">
        <v>4.0983775768750098E-5</v>
      </c>
      <c r="L401" s="1">
        <v>6.7670851662118196E-5</v>
      </c>
      <c r="M401" s="1">
        <v>5.6850920392222201E-5</v>
      </c>
      <c r="N401" s="1">
        <v>4.1502033301880801E-5</v>
      </c>
      <c r="O401" s="1">
        <v>9.9373686792337694E-5</v>
      </c>
      <c r="P401" s="1">
        <v>4.8055096682501103E-5</v>
      </c>
    </row>
    <row r="402" spans="1:16" x14ac:dyDescent="0.25">
      <c r="A402" t="s">
        <v>17</v>
      </c>
      <c r="B402">
        <v>400</v>
      </c>
      <c r="C402">
        <v>725</v>
      </c>
      <c r="D402">
        <v>725</v>
      </c>
      <c r="E402">
        <v>1.9813899719238199</v>
      </c>
      <c r="F402">
        <v>3.9228783202171297E-2</v>
      </c>
      <c r="G402">
        <v>4.8423696541786097E-2</v>
      </c>
      <c r="H402">
        <v>-3.79792556762695E-3</v>
      </c>
      <c r="I402">
        <v>1.9315178039073899</v>
      </c>
      <c r="J402">
        <v>4.5599734640121403E-2</v>
      </c>
      <c r="K402" s="1">
        <v>6.3633187695731901E-5</v>
      </c>
      <c r="L402" s="1">
        <v>4.4768385640294298E-5</v>
      </c>
      <c r="M402" s="1">
        <v>4.3400200261444097E-5</v>
      </c>
      <c r="N402" s="1">
        <v>4.2026088646891802E-5</v>
      </c>
      <c r="O402" s="1">
        <v>8.9241382809444295E-5</v>
      </c>
      <c r="P402" s="1">
        <v>7.1938860770680605E-5</v>
      </c>
    </row>
    <row r="403" spans="1:16" x14ac:dyDescent="0.25">
      <c r="A403" t="s">
        <v>17</v>
      </c>
      <c r="B403">
        <v>401</v>
      </c>
      <c r="C403">
        <v>715</v>
      </c>
      <c r="D403">
        <v>725</v>
      </c>
      <c r="E403">
        <v>1.9795698997020701</v>
      </c>
      <c r="F403">
        <v>3.8844169878959597E-2</v>
      </c>
      <c r="G403">
        <v>4.9387471389770503E-2</v>
      </c>
      <c r="H403">
        <v>-3.4908345937728802E-3</v>
      </c>
      <c r="I403">
        <v>1.9345086295366201</v>
      </c>
      <c r="J403">
        <v>4.6213683700561503E-2</v>
      </c>
      <c r="K403" s="1">
        <v>2.31545920707388E-5</v>
      </c>
      <c r="L403" s="1">
        <v>6.1433359632589001E-5</v>
      </c>
      <c r="M403" s="1">
        <v>6.0182073561339502E-5</v>
      </c>
      <c r="N403" s="1">
        <v>4.30321528727418E-5</v>
      </c>
      <c r="O403">
        <v>1.2554903701187501E-4</v>
      </c>
      <c r="P403" s="1">
        <v>6.6394459897115902E-5</v>
      </c>
    </row>
    <row r="404" spans="1:16" x14ac:dyDescent="0.25">
      <c r="A404" t="s">
        <v>17</v>
      </c>
      <c r="B404">
        <v>402</v>
      </c>
      <c r="C404">
        <v>705</v>
      </c>
      <c r="D404">
        <v>725</v>
      </c>
      <c r="E404">
        <v>1.9783182470798399</v>
      </c>
      <c r="F404">
        <v>3.8428902769088703E-2</v>
      </c>
      <c r="G404">
        <v>5.09881929159164E-2</v>
      </c>
      <c r="H404">
        <v>-3.05277364253997E-3</v>
      </c>
      <c r="I404">
        <v>1.9370297506570799</v>
      </c>
      <c r="J404">
        <v>4.6564179039001397E-2</v>
      </c>
      <c r="K404" s="1">
        <v>2.8908042562829199E-5</v>
      </c>
      <c r="L404" s="1">
        <v>6.7654903774656594E-5</v>
      </c>
      <c r="M404" s="1">
        <v>6.4501413397982999E-5</v>
      </c>
      <c r="N404" s="1">
        <v>4.3749960429335702E-5</v>
      </c>
      <c r="O404">
        <v>1.01929023900691E-4</v>
      </c>
      <c r="P404" s="1">
        <v>5.5765303594162599E-5</v>
      </c>
    </row>
    <row r="405" spans="1:16" x14ac:dyDescent="0.25">
      <c r="A405" t="s">
        <v>17</v>
      </c>
      <c r="B405">
        <v>403</v>
      </c>
      <c r="C405">
        <v>695</v>
      </c>
      <c r="D405">
        <v>725</v>
      </c>
      <c r="E405">
        <v>1.9780576171159701</v>
      </c>
      <c r="F405">
        <v>3.8195142173767002E-2</v>
      </c>
      <c r="G405">
        <v>5.2653162217140198E-2</v>
      </c>
      <c r="H405">
        <v>-2.6949714660644501E-3</v>
      </c>
      <c r="I405">
        <v>1.9386632510662001</v>
      </c>
      <c r="J405">
        <v>4.66390814065933E-2</v>
      </c>
      <c r="K405" s="1">
        <v>2.68810163493718E-5</v>
      </c>
      <c r="L405" s="1">
        <v>4.15227651190785E-5</v>
      </c>
      <c r="M405" s="1">
        <v>7.4780031917566801E-5</v>
      </c>
      <c r="N405" s="1">
        <v>3.9823987655056502E-5</v>
      </c>
      <c r="O405">
        <v>1.43715221842743E-4</v>
      </c>
      <c r="P405" s="1">
        <v>7.0092508292582197E-5</v>
      </c>
    </row>
    <row r="406" spans="1:16" x14ac:dyDescent="0.25">
      <c r="A406" t="s">
        <v>17</v>
      </c>
      <c r="B406">
        <v>404</v>
      </c>
      <c r="C406">
        <v>685</v>
      </c>
      <c r="D406">
        <v>725</v>
      </c>
      <c r="E406">
        <v>1.97896823544502</v>
      </c>
      <c r="F406">
        <v>3.8199013924598603E-2</v>
      </c>
      <c r="G406">
        <v>5.3616209292411801E-2</v>
      </c>
      <c r="H406">
        <v>-2.52275133132934E-3</v>
      </c>
      <c r="I406">
        <v>1.939454631114</v>
      </c>
      <c r="J406">
        <v>4.6507907652854903E-2</v>
      </c>
      <c r="K406" s="1">
        <v>3.1825500634243399E-5</v>
      </c>
      <c r="L406" s="1">
        <v>7.1894639184706696E-5</v>
      </c>
      <c r="M406" s="1">
        <v>7.77750464495597E-5</v>
      </c>
      <c r="N406" s="1">
        <v>4.2391009590482103E-5</v>
      </c>
      <c r="O406">
        <v>1.18453654378948E-4</v>
      </c>
      <c r="P406" s="1">
        <v>4.2190501733870102E-5</v>
      </c>
    </row>
    <row r="407" spans="1:16" x14ac:dyDescent="0.25">
      <c r="A407" t="s">
        <v>17</v>
      </c>
      <c r="B407">
        <v>405</v>
      </c>
      <c r="C407">
        <v>675</v>
      </c>
      <c r="D407">
        <v>725</v>
      </c>
      <c r="E407">
        <v>1.9805517815351401</v>
      </c>
      <c r="F407">
        <v>3.8363927221298201E-2</v>
      </c>
      <c r="G407">
        <v>5.3677342200279199E-2</v>
      </c>
      <c r="H407">
        <v>-2.6304325819015502E-3</v>
      </c>
      <c r="I407">
        <v>1.9392683212995501</v>
      </c>
      <c r="J407">
        <v>4.6132988262176503E-2</v>
      </c>
      <c r="K407" s="1">
        <v>3.6743417700461402E-5</v>
      </c>
      <c r="L407" s="1">
        <v>7.5220169148084795E-5</v>
      </c>
      <c r="M407" s="1">
        <v>6.1522040505868406E-5</v>
      </c>
      <c r="N407" s="1">
        <v>4.2435289072135E-5</v>
      </c>
      <c r="O407">
        <v>1.08590274695018E-4</v>
      </c>
      <c r="P407" s="1">
        <v>3.29717505803404E-5</v>
      </c>
    </row>
    <row r="408" spans="1:16" x14ac:dyDescent="0.25">
      <c r="A408" t="s">
        <v>17</v>
      </c>
      <c r="B408">
        <v>406</v>
      </c>
      <c r="C408">
        <v>665</v>
      </c>
      <c r="D408">
        <v>725</v>
      </c>
      <c r="E408">
        <v>1.9824759252548201</v>
      </c>
      <c r="F408">
        <v>3.8675879716873099E-2</v>
      </c>
      <c r="G408">
        <v>5.2734352540969802E-2</v>
      </c>
      <c r="H408">
        <v>-3.0040128707885701E-3</v>
      </c>
      <c r="I408">
        <v>1.9379689850091899</v>
      </c>
      <c r="J408">
        <v>4.5515167450904802E-2</v>
      </c>
      <c r="K408" s="1">
        <v>3.2798519923748802E-5</v>
      </c>
      <c r="L408" s="1">
        <v>4.5394560026017902E-5</v>
      </c>
      <c r="M408" s="1">
        <v>4.8689013423792603E-5</v>
      </c>
      <c r="N408" s="1">
        <v>4.56806956507051E-5</v>
      </c>
      <c r="O408">
        <v>1.2819844262588901E-4</v>
      </c>
      <c r="P408" s="1">
        <v>5.92942909381215E-5</v>
      </c>
    </row>
    <row r="409" spans="1:16" x14ac:dyDescent="0.25">
      <c r="A409" t="s">
        <v>17</v>
      </c>
      <c r="B409">
        <v>407</v>
      </c>
      <c r="C409">
        <v>655</v>
      </c>
      <c r="D409">
        <v>725</v>
      </c>
      <c r="E409">
        <v>1.9848539371490399</v>
      </c>
      <c r="F409">
        <v>3.9213674640655498E-2</v>
      </c>
      <c r="G409">
        <v>5.1119483113288802E-2</v>
      </c>
      <c r="H409">
        <v>-3.5064380407333301E-3</v>
      </c>
      <c r="I409">
        <v>1.93615712206363</v>
      </c>
      <c r="J409">
        <v>4.4974112105369501E-2</v>
      </c>
      <c r="K409" s="1">
        <v>4.7485990615484597E-5</v>
      </c>
      <c r="L409" s="1">
        <v>5.1709583678132101E-5</v>
      </c>
      <c r="M409" s="1">
        <v>5.2909693532344697E-5</v>
      </c>
      <c r="N409" s="1">
        <v>4.5366227032906898E-5</v>
      </c>
      <c r="O409">
        <v>1.0915482694769099E-4</v>
      </c>
      <c r="P409" s="1">
        <v>6.2617113829514906E-5</v>
      </c>
    </row>
    <row r="410" spans="1:16" x14ac:dyDescent="0.25">
      <c r="A410" t="s">
        <v>17</v>
      </c>
      <c r="B410">
        <v>408</v>
      </c>
      <c r="C410">
        <v>645</v>
      </c>
      <c r="D410">
        <v>725</v>
      </c>
      <c r="E410">
        <v>1.98726400015354</v>
      </c>
      <c r="F410">
        <v>3.9809574937820398E-2</v>
      </c>
      <c r="G410">
        <v>4.9634710335731497E-2</v>
      </c>
      <c r="H410">
        <v>-3.9501173973083498E-3</v>
      </c>
      <c r="I410">
        <v>1.9350823182106001</v>
      </c>
      <c r="J410">
        <v>4.4621084117889398E-2</v>
      </c>
      <c r="K410" s="1">
        <v>2.9971970245399399E-5</v>
      </c>
      <c r="L410" s="1">
        <v>6.0412161113992702E-5</v>
      </c>
      <c r="M410" s="1">
        <v>4.6946839628327403E-5</v>
      </c>
      <c r="N410" s="1">
        <v>3.1657003199647699E-5</v>
      </c>
      <c r="O410" s="1">
        <v>7.9245765307502203E-5</v>
      </c>
      <c r="P410" s="1">
        <v>6.4413318698929804E-5</v>
      </c>
    </row>
    <row r="411" spans="1:16" x14ac:dyDescent="0.25">
      <c r="A411" t="s">
        <v>17</v>
      </c>
      <c r="B411">
        <v>409</v>
      </c>
      <c r="C411">
        <v>635</v>
      </c>
      <c r="D411">
        <v>725</v>
      </c>
      <c r="E411">
        <v>1.98876417260169</v>
      </c>
      <c r="F411">
        <v>4.0225220489501903E-2</v>
      </c>
      <c r="G411">
        <v>4.8856925082206702E-2</v>
      </c>
      <c r="H411">
        <v>-4.1692934274673403E-3</v>
      </c>
      <c r="I411">
        <v>1.93509795076847</v>
      </c>
      <c r="J411">
        <v>4.4607081770896902E-2</v>
      </c>
      <c r="K411" s="1">
        <v>2.7440469366817099E-5</v>
      </c>
      <c r="L411" s="1">
        <v>6.4605349244606903E-5</v>
      </c>
      <c r="M411" s="1">
        <v>5.4683593042742597E-5</v>
      </c>
      <c r="N411" s="1">
        <v>4.5418501155020997E-5</v>
      </c>
      <c r="O411" s="1">
        <v>9.1678160242351098E-5</v>
      </c>
      <c r="P411" s="1">
        <v>3.9623227232952103E-5</v>
      </c>
    </row>
    <row r="412" spans="1:16" x14ac:dyDescent="0.25">
      <c r="A412" t="s">
        <v>17</v>
      </c>
      <c r="B412">
        <v>410</v>
      </c>
      <c r="C412">
        <v>625</v>
      </c>
      <c r="D412">
        <v>725</v>
      </c>
      <c r="E412">
        <v>1.9886096518993299</v>
      </c>
      <c r="F412">
        <v>4.0276746797561602E-2</v>
      </c>
      <c r="G412">
        <v>4.8838730764389E-2</v>
      </c>
      <c r="H412">
        <v>-4.17796847820282E-3</v>
      </c>
      <c r="I412">
        <v>1.9355279188871299</v>
      </c>
      <c r="J412">
        <v>4.4749259448051401E-2</v>
      </c>
      <c r="K412" s="1">
        <v>2.3805454208745298E-5</v>
      </c>
      <c r="L412" s="1">
        <v>4.9008800233232898E-5</v>
      </c>
      <c r="M412" s="1">
        <v>5.95673338023014E-5</v>
      </c>
      <c r="N412" s="1">
        <v>3.5667285227347603E-5</v>
      </c>
      <c r="O412">
        <v>1.10662221370762E-4</v>
      </c>
      <c r="P412" s="1">
        <v>5.9580713276272297E-5</v>
      </c>
    </row>
    <row r="413" spans="1:16" x14ac:dyDescent="0.25">
      <c r="A413" t="s">
        <v>17</v>
      </c>
      <c r="B413">
        <v>411</v>
      </c>
      <c r="C413">
        <v>615</v>
      </c>
      <c r="D413">
        <v>725</v>
      </c>
      <c r="E413">
        <v>1.9870512576341599</v>
      </c>
      <c r="F413">
        <v>4.0011750197410503E-2</v>
      </c>
      <c r="G413">
        <v>4.9234697341918897E-2</v>
      </c>
      <c r="H413">
        <v>-4.0987285852432196E-3</v>
      </c>
      <c r="I413">
        <v>1.93554317300319</v>
      </c>
      <c r="J413">
        <v>4.4782940769195499E-2</v>
      </c>
      <c r="K413" s="1">
        <v>3.7799480613303301E-5</v>
      </c>
      <c r="L413" s="1">
        <v>4.9860347745092101E-5</v>
      </c>
      <c r="M413" s="1">
        <v>5.7483541307938101E-5</v>
      </c>
      <c r="N413" s="1">
        <v>3.8812616032129802E-5</v>
      </c>
      <c r="O413">
        <v>1.0275422675854E-4</v>
      </c>
      <c r="P413" s="1">
        <v>6.1798862264508106E-5</v>
      </c>
    </row>
    <row r="414" spans="1:16" x14ac:dyDescent="0.25">
      <c r="A414" t="s">
        <v>17</v>
      </c>
      <c r="B414">
        <v>412</v>
      </c>
      <c r="C414">
        <v>605</v>
      </c>
      <c r="D414">
        <v>725</v>
      </c>
      <c r="E414">
        <v>1.9851257457017899</v>
      </c>
      <c r="F414">
        <v>3.9683728480338999E-2</v>
      </c>
      <c r="G414">
        <v>4.9695785021781902E-2</v>
      </c>
      <c r="H414">
        <v>-4.0617286205291703E-3</v>
      </c>
      <c r="I414">
        <v>1.93518694281578</v>
      </c>
      <c r="J414">
        <v>4.4674298858642499E-2</v>
      </c>
      <c r="K414" s="1">
        <v>5.12177459971768E-5</v>
      </c>
      <c r="L414" s="1">
        <v>4.0689708078595801E-5</v>
      </c>
      <c r="M414" s="1">
        <v>7.5226709515073404E-5</v>
      </c>
      <c r="N414" s="1">
        <v>3.9418315277346203E-5</v>
      </c>
      <c r="O414">
        <v>1.14354789430584E-4</v>
      </c>
      <c r="P414" s="1">
        <v>6.52559540097755E-5</v>
      </c>
    </row>
    <row r="415" spans="1:16" x14ac:dyDescent="0.25">
      <c r="A415" t="s">
        <v>17</v>
      </c>
      <c r="B415">
        <v>413</v>
      </c>
      <c r="C415">
        <v>595</v>
      </c>
      <c r="D415">
        <v>725</v>
      </c>
      <c r="E415">
        <v>1.9834442996263499</v>
      </c>
      <c r="F415">
        <v>3.9394598937034599E-2</v>
      </c>
      <c r="G415">
        <v>5.0124646925926199E-2</v>
      </c>
      <c r="H415">
        <v>-4.0603021860122603E-3</v>
      </c>
      <c r="I415">
        <v>1.9346775601387001</v>
      </c>
      <c r="J415">
        <v>4.4516575956344603E-2</v>
      </c>
      <c r="K415" s="1">
        <v>4.2521871797767903E-5</v>
      </c>
      <c r="L415" s="1">
        <v>7.4843341222956996E-5</v>
      </c>
      <c r="M415" s="1">
        <v>4.8066107412621397E-5</v>
      </c>
      <c r="N415" s="1">
        <v>4.3949877507138102E-5</v>
      </c>
      <c r="O415" s="1">
        <v>9.1438924245946E-5</v>
      </c>
      <c r="P415" s="1">
        <v>3.9348023313447998E-5</v>
      </c>
    </row>
    <row r="416" spans="1:16" x14ac:dyDescent="0.25">
      <c r="A416" t="s">
        <v>17</v>
      </c>
      <c r="B416">
        <v>414</v>
      </c>
      <c r="C416">
        <v>585</v>
      </c>
      <c r="D416">
        <v>725</v>
      </c>
      <c r="E416">
        <v>1.9820357392072601</v>
      </c>
      <c r="F416">
        <v>3.9214577078819202E-2</v>
      </c>
      <c r="G416">
        <v>5.0533713412284798E-2</v>
      </c>
      <c r="H416">
        <v>-4.1606183767318701E-3</v>
      </c>
      <c r="I416">
        <v>1.9340073105811999</v>
      </c>
      <c r="J416">
        <v>4.42951292753219E-2</v>
      </c>
      <c r="K416" s="1">
        <v>2.3490196385200399E-5</v>
      </c>
      <c r="L416" s="1">
        <v>5.97512773090124E-5</v>
      </c>
      <c r="M416" s="1">
        <v>3.9713380265409802E-5</v>
      </c>
      <c r="N416" s="1">
        <v>4.07557455387296E-5</v>
      </c>
      <c r="O416" s="1">
        <v>7.5497507244952095E-5</v>
      </c>
      <c r="P416" s="1">
        <v>6.5316133014998805E-5</v>
      </c>
    </row>
    <row r="417" spans="1:16" x14ac:dyDescent="0.25">
      <c r="A417" t="s">
        <v>17</v>
      </c>
      <c r="B417">
        <v>415</v>
      </c>
      <c r="C417">
        <v>575</v>
      </c>
      <c r="D417">
        <v>725</v>
      </c>
      <c r="E417">
        <v>1.98099193847179</v>
      </c>
      <c r="F417">
        <v>3.9136356067657398E-2</v>
      </c>
      <c r="G417">
        <v>5.08735250473022E-2</v>
      </c>
      <c r="H417">
        <v>-4.2826804161071701E-3</v>
      </c>
      <c r="I417">
        <v>1.9333092018842699</v>
      </c>
      <c r="J417">
        <v>4.4041835260391203E-2</v>
      </c>
      <c r="K417" s="1">
        <v>4.01571708589638E-5</v>
      </c>
      <c r="L417" s="1">
        <v>5.2987682455054097E-5</v>
      </c>
      <c r="M417" s="1">
        <v>5.1045406002574601E-5</v>
      </c>
      <c r="N417" s="1">
        <v>4.7743901640679998E-5</v>
      </c>
      <c r="O417">
        <v>1.05664805283935E-4</v>
      </c>
      <c r="P417" s="1">
        <v>4.7241024307065601E-5</v>
      </c>
    </row>
    <row r="418" spans="1:16" x14ac:dyDescent="0.25">
      <c r="A418" t="s">
        <v>17</v>
      </c>
      <c r="B418">
        <v>416</v>
      </c>
      <c r="C418">
        <v>565</v>
      </c>
      <c r="D418">
        <v>725</v>
      </c>
      <c r="E418">
        <v>1.9803119076490401</v>
      </c>
      <c r="F418">
        <v>3.9160314345359798E-2</v>
      </c>
      <c r="G418">
        <v>5.1122481536865202E-2</v>
      </c>
      <c r="H418">
        <v>-4.3486457347869803E-3</v>
      </c>
      <c r="I418">
        <v>1.93250978722572</v>
      </c>
      <c r="J418">
        <v>4.3839427113533003E-2</v>
      </c>
      <c r="K418" s="1">
        <v>3.4339151666146098E-5</v>
      </c>
      <c r="L418" s="1">
        <v>5.18532845620127E-5</v>
      </c>
      <c r="M418" s="1">
        <v>5.4285370555378299E-5</v>
      </c>
      <c r="N418" s="1">
        <v>3.8391048011917201E-5</v>
      </c>
      <c r="O418">
        <v>1.08202131117844E-4</v>
      </c>
      <c r="P418" s="1">
        <v>6.3542185219856999E-5</v>
      </c>
    </row>
    <row r="419" spans="1:16" x14ac:dyDescent="0.25">
      <c r="A419" t="s">
        <v>17</v>
      </c>
      <c r="B419">
        <v>417</v>
      </c>
      <c r="C419">
        <v>555</v>
      </c>
      <c r="D419">
        <v>725</v>
      </c>
      <c r="E419">
        <v>1.9803663159370399</v>
      </c>
      <c r="F419">
        <v>3.9326392078399601E-2</v>
      </c>
      <c r="G419">
        <v>5.1657248926162698E-2</v>
      </c>
      <c r="H419">
        <v>-4.2978180885314904E-3</v>
      </c>
      <c r="I419">
        <v>1.932368424654</v>
      </c>
      <c r="J419">
        <v>4.37106404542923E-2</v>
      </c>
      <c r="K419" s="1">
        <v>2.95956767162832E-5</v>
      </c>
      <c r="L419" s="1">
        <v>4.7928537052322399E-5</v>
      </c>
      <c r="M419" s="1">
        <v>7.1738530027864897E-5</v>
      </c>
      <c r="N419" s="1">
        <v>3.9135427534981597E-5</v>
      </c>
      <c r="O419">
        <v>1.21104644997308E-4</v>
      </c>
      <c r="P419" s="1">
        <v>6.2548414867717503E-5</v>
      </c>
    </row>
    <row r="420" spans="1:16" x14ac:dyDescent="0.25">
      <c r="A420" t="s">
        <v>17</v>
      </c>
      <c r="B420">
        <v>418</v>
      </c>
      <c r="C420">
        <v>545</v>
      </c>
      <c r="D420">
        <v>725</v>
      </c>
      <c r="E420">
        <v>1.9809475152254099</v>
      </c>
      <c r="F420">
        <v>3.9518873405456498E-2</v>
      </c>
      <c r="G420">
        <v>5.3004123330116198E-2</v>
      </c>
      <c r="H420">
        <v>-4.0608844041824304E-3</v>
      </c>
      <c r="I420">
        <v>1.93330201148986</v>
      </c>
      <c r="J420">
        <v>4.3798584508895802E-2</v>
      </c>
      <c r="K420" s="1">
        <v>2.6464592984948101E-5</v>
      </c>
      <c r="L420" s="1">
        <v>5.46518575312497E-5</v>
      </c>
      <c r="M420" s="1">
        <v>7.6703331063054901E-5</v>
      </c>
      <c r="N420" s="1">
        <v>4.0916921193974501E-5</v>
      </c>
      <c r="O420">
        <v>1.2223154015198501E-4</v>
      </c>
      <c r="P420" s="1">
        <v>4.1199632580966399E-5</v>
      </c>
    </row>
    <row r="421" spans="1:16" x14ac:dyDescent="0.25">
      <c r="A421" t="s">
        <v>17</v>
      </c>
      <c r="B421">
        <v>419</v>
      </c>
      <c r="C421">
        <v>535</v>
      </c>
      <c r="D421">
        <v>725</v>
      </c>
      <c r="E421">
        <v>1.9811099249839701</v>
      </c>
      <c r="F421">
        <v>3.9629553079605098E-2</v>
      </c>
      <c r="G421">
        <v>5.5396894454955999E-2</v>
      </c>
      <c r="H421">
        <v>-3.5937416553497299E-3</v>
      </c>
      <c r="I421">
        <v>1.9348194467067701</v>
      </c>
      <c r="J421">
        <v>4.4003758192062301E-2</v>
      </c>
      <c r="K421" s="1">
        <v>3.1443913947541099E-5</v>
      </c>
      <c r="L421" s="1">
        <v>5.67860900892686E-5</v>
      </c>
      <c r="M421" s="1">
        <v>5.8024661116199097E-5</v>
      </c>
      <c r="N421" s="1">
        <v>4.5279499671174701E-5</v>
      </c>
      <c r="O421" s="1">
        <v>9.9496222934884499E-5</v>
      </c>
      <c r="P421" s="1">
        <v>4.4867959969647701E-5</v>
      </c>
    </row>
    <row r="422" spans="1:16" x14ac:dyDescent="0.25">
      <c r="A422" t="s">
        <v>17</v>
      </c>
      <c r="B422">
        <v>420</v>
      </c>
      <c r="C422">
        <v>535</v>
      </c>
      <c r="D422">
        <v>735</v>
      </c>
      <c r="E422">
        <v>1.98465187833309</v>
      </c>
      <c r="F422">
        <v>4.02012622117996E-2</v>
      </c>
      <c r="G422">
        <v>5.5826163911819403E-2</v>
      </c>
      <c r="H422">
        <v>-3.59382898807525E-3</v>
      </c>
      <c r="I422">
        <v>1.93629941618442</v>
      </c>
      <c r="J422">
        <v>4.40457943439483E-2</v>
      </c>
      <c r="K422" s="1">
        <v>4.53492042058117E-5</v>
      </c>
      <c r="L422" s="1">
        <v>5.53953469399082E-5</v>
      </c>
      <c r="M422" s="1">
        <v>5.5774589653830698E-5</v>
      </c>
      <c r="N422" s="1">
        <v>4.7484810767993901E-5</v>
      </c>
      <c r="O422" s="1">
        <v>9.2655676942807202E-5</v>
      </c>
      <c r="P422" s="1">
        <v>4.8908675133598698E-5</v>
      </c>
    </row>
    <row r="423" spans="1:16" x14ac:dyDescent="0.25">
      <c r="A423" t="s">
        <v>17</v>
      </c>
      <c r="B423">
        <v>421</v>
      </c>
      <c r="C423">
        <v>545</v>
      </c>
      <c r="D423">
        <v>735</v>
      </c>
      <c r="E423">
        <v>1.9844740980148301</v>
      </c>
      <c r="F423">
        <v>4.0067584919929497E-2</v>
      </c>
      <c r="G423">
        <v>5.37410950899124E-2</v>
      </c>
      <c r="H423">
        <v>-3.9364643812179502E-3</v>
      </c>
      <c r="I423">
        <v>1.93561548449993</v>
      </c>
      <c r="J423">
        <v>4.40064072847366E-2</v>
      </c>
      <c r="K423" s="1">
        <v>3.7919446242882497E-5</v>
      </c>
      <c r="L423" s="1">
        <v>4.9628203436688698E-5</v>
      </c>
      <c r="M423" s="1">
        <v>4.0533204519364402E-5</v>
      </c>
      <c r="N423" s="1">
        <v>4.7950113361358698E-5</v>
      </c>
      <c r="O423" s="1">
        <v>8.1947474602073604E-5</v>
      </c>
      <c r="P423" s="1">
        <v>6.8503059912138E-5</v>
      </c>
    </row>
    <row r="424" spans="1:16" x14ac:dyDescent="0.25">
      <c r="A424" t="s">
        <v>17</v>
      </c>
      <c r="B424">
        <v>422</v>
      </c>
      <c r="C424">
        <v>555</v>
      </c>
      <c r="D424">
        <v>735</v>
      </c>
      <c r="E424">
        <v>1.9838675722360599</v>
      </c>
      <c r="F424">
        <v>3.98162995576858E-2</v>
      </c>
      <c r="G424">
        <v>5.2189309000968902E-2</v>
      </c>
      <c r="H424">
        <v>-4.1994523286819404E-3</v>
      </c>
      <c r="I424">
        <v>1.9351738137960399</v>
      </c>
      <c r="J424">
        <v>4.4053217625617903E-2</v>
      </c>
      <c r="K424" s="1">
        <v>2.7392472899715001E-5</v>
      </c>
      <c r="L424" s="1">
        <v>5.6814313289181898E-5</v>
      </c>
      <c r="M424" s="1">
        <v>6.69344485815691E-5</v>
      </c>
      <c r="N424" s="1">
        <v>4.4583968595550699E-5</v>
      </c>
      <c r="O424">
        <v>1.0114852232266099E-4</v>
      </c>
      <c r="P424" s="1">
        <v>5.5196454206463E-5</v>
      </c>
    </row>
    <row r="425" spans="1:16" x14ac:dyDescent="0.25">
      <c r="A425" t="s">
        <v>17</v>
      </c>
      <c r="B425">
        <v>423</v>
      </c>
      <c r="C425">
        <v>565</v>
      </c>
      <c r="D425">
        <v>735</v>
      </c>
      <c r="E425">
        <v>1.98367247092723</v>
      </c>
      <c r="F425">
        <v>3.9628417754173202E-2</v>
      </c>
      <c r="G425">
        <v>5.14854363441467E-2</v>
      </c>
      <c r="H425">
        <v>-4.2653885364532396E-3</v>
      </c>
      <c r="I425">
        <v>1.9355698968171999</v>
      </c>
      <c r="J425">
        <v>4.4256731986999497E-2</v>
      </c>
      <c r="K425" s="1">
        <v>3.7088523703001302E-5</v>
      </c>
      <c r="L425" s="1">
        <v>4.6171253020390198E-5</v>
      </c>
      <c r="M425" s="1">
        <v>4.0634536949249303E-5</v>
      </c>
      <c r="N425" s="1">
        <v>4.1243033665010603E-5</v>
      </c>
      <c r="O425" s="1">
        <v>9.1873220662085303E-5</v>
      </c>
      <c r="P425" s="1">
        <v>7.4411389820883597E-5</v>
      </c>
    </row>
    <row r="426" spans="1:16" x14ac:dyDescent="0.25">
      <c r="A426" t="s">
        <v>17</v>
      </c>
      <c r="B426">
        <v>424</v>
      </c>
      <c r="C426">
        <v>575</v>
      </c>
      <c r="D426">
        <v>735</v>
      </c>
      <c r="E426">
        <v>1.9841202549219099</v>
      </c>
      <c r="F426">
        <v>3.9593222665786701E-2</v>
      </c>
      <c r="G426">
        <v>5.1183730888366703E-2</v>
      </c>
      <c r="H426">
        <v>-4.203178524971E-3</v>
      </c>
      <c r="I426">
        <v>1.9363207253694501</v>
      </c>
      <c r="J426">
        <v>4.4572527122497499E-2</v>
      </c>
      <c r="K426" s="1">
        <v>2.8516161975234101E-5</v>
      </c>
      <c r="L426" s="1">
        <v>5.5258744726180801E-5</v>
      </c>
      <c r="M426" s="1">
        <v>7.7025945642001203E-5</v>
      </c>
      <c r="N426" s="1">
        <v>4.7360753274529003E-5</v>
      </c>
      <c r="O426">
        <v>1.2863098893500999E-4</v>
      </c>
      <c r="P426" s="1">
        <v>5.3730602818046601E-5</v>
      </c>
    </row>
    <row r="427" spans="1:16" x14ac:dyDescent="0.25">
      <c r="A427" t="s">
        <v>17</v>
      </c>
      <c r="B427">
        <v>425</v>
      </c>
      <c r="C427">
        <v>585</v>
      </c>
      <c r="D427">
        <v>735</v>
      </c>
      <c r="E427">
        <v>1.9849270346403101</v>
      </c>
      <c r="F427">
        <v>3.9677818965911799E-2</v>
      </c>
      <c r="G427">
        <v>5.0858736705779999E-2</v>
      </c>
      <c r="H427">
        <v>-4.1166026830673202E-3</v>
      </c>
      <c r="I427">
        <v>1.93700419127941</v>
      </c>
      <c r="J427">
        <v>4.4845267224311799E-2</v>
      </c>
      <c r="K427" s="1">
        <v>2.71627119134411E-5</v>
      </c>
      <c r="L427" s="1">
        <v>4.4427989847704901E-5</v>
      </c>
      <c r="M427" s="1">
        <v>5.5458942140459801E-5</v>
      </c>
      <c r="N427" s="1">
        <v>3.55991088491789E-5</v>
      </c>
      <c r="O427">
        <v>1.08272601012189E-4</v>
      </c>
      <c r="P427" s="1">
        <v>6.0682268929414199E-5</v>
      </c>
    </row>
    <row r="428" spans="1:16" x14ac:dyDescent="0.25">
      <c r="A428" t="s">
        <v>17</v>
      </c>
      <c r="B428">
        <v>426</v>
      </c>
      <c r="C428">
        <v>595</v>
      </c>
      <c r="D428">
        <v>735</v>
      </c>
      <c r="E428">
        <v>1.9860014018297101</v>
      </c>
      <c r="F428">
        <v>3.9822558403015101E-2</v>
      </c>
      <c r="G428">
        <v>5.0359513735771098E-2</v>
      </c>
      <c r="H428">
        <v>-4.0411180973052904E-3</v>
      </c>
      <c r="I428">
        <v>1.9375110995292599</v>
      </c>
      <c r="J428">
        <v>4.5075272512435899E-2</v>
      </c>
      <c r="K428" s="1">
        <v>4.2242158484868702E-5</v>
      </c>
      <c r="L428" s="1">
        <v>4.9305167502118902E-5</v>
      </c>
      <c r="M428" s="1">
        <v>7.7476647173301306E-5</v>
      </c>
      <c r="N428" s="1">
        <v>4.19605245165663E-5</v>
      </c>
      <c r="O428">
        <v>1.24651944850712E-4</v>
      </c>
      <c r="P428" s="1">
        <v>6.1150279528769498E-5</v>
      </c>
    </row>
    <row r="429" spans="1:16" x14ac:dyDescent="0.25">
      <c r="A429" t="s">
        <v>17</v>
      </c>
      <c r="B429">
        <v>427</v>
      </c>
      <c r="C429">
        <v>605</v>
      </c>
      <c r="D429">
        <v>735</v>
      </c>
      <c r="E429">
        <v>1.9873040276527401</v>
      </c>
      <c r="F429">
        <v>4.00411522150039E-2</v>
      </c>
      <c r="G429">
        <v>4.9751823520660397E-2</v>
      </c>
      <c r="H429">
        <v>-4.0697923421859697E-3</v>
      </c>
      <c r="I429">
        <v>1.9379700038909899</v>
      </c>
      <c r="J429">
        <v>4.5210463571548398E-2</v>
      </c>
      <c r="K429" s="1">
        <v>4.2379724195222903E-5</v>
      </c>
      <c r="L429" s="1">
        <v>5.5263967220197803E-5</v>
      </c>
      <c r="M429" s="1">
        <v>4.4856877916078802E-5</v>
      </c>
      <c r="N429" s="1">
        <v>4.9048986936774203E-5</v>
      </c>
      <c r="O429">
        <v>1.02275294094243E-4</v>
      </c>
      <c r="P429" s="1">
        <v>5.8419564755696701E-5</v>
      </c>
    </row>
    <row r="430" spans="1:16" x14ac:dyDescent="0.25">
      <c r="A430" t="s">
        <v>17</v>
      </c>
      <c r="B430">
        <v>428</v>
      </c>
      <c r="C430">
        <v>615</v>
      </c>
      <c r="D430">
        <v>735</v>
      </c>
      <c r="E430">
        <v>1.9888944730281799</v>
      </c>
      <c r="F430">
        <v>4.0362798643112097E-2</v>
      </c>
      <c r="G430">
        <v>4.90237014770507E-2</v>
      </c>
      <c r="H430">
        <v>-4.1725247383117602E-3</v>
      </c>
      <c r="I430">
        <v>1.9383484748124999</v>
      </c>
      <c r="J430">
        <v>4.5309353327751101E-2</v>
      </c>
      <c r="K430" s="1">
        <v>3.6349619039004702E-5</v>
      </c>
      <c r="L430" s="1">
        <v>5.0845905374710802E-5</v>
      </c>
      <c r="M430" s="1">
        <v>3.6451796774878098E-5</v>
      </c>
      <c r="N430" s="1">
        <v>3.8085455461697897E-5</v>
      </c>
      <c r="O430" s="1">
        <v>7.9110175627651101E-5</v>
      </c>
      <c r="P430" s="1">
        <v>4.1204808847030099E-5</v>
      </c>
    </row>
    <row r="431" spans="1:16" x14ac:dyDescent="0.25">
      <c r="A431" t="s">
        <v>17</v>
      </c>
      <c r="B431">
        <v>429</v>
      </c>
      <c r="C431">
        <v>625</v>
      </c>
      <c r="D431">
        <v>735</v>
      </c>
      <c r="E431">
        <v>1.9902754654168999</v>
      </c>
      <c r="F431">
        <v>4.0618188643455497E-2</v>
      </c>
      <c r="G431">
        <v>4.83116486549377E-2</v>
      </c>
      <c r="H431">
        <v>-4.29123902320861E-3</v>
      </c>
      <c r="I431">
        <v>1.9383463497161799</v>
      </c>
      <c r="J431">
        <v>4.5259195232391303E-2</v>
      </c>
      <c r="K431" s="1">
        <v>2.9229713522821401E-5</v>
      </c>
      <c r="L431" s="1">
        <v>3.4214214780926803E-5</v>
      </c>
      <c r="M431" s="1">
        <v>5.8738955989749398E-5</v>
      </c>
      <c r="N431" s="1">
        <v>3.2215779802995603E-5</v>
      </c>
      <c r="O431">
        <v>1.0582606052887699E-4</v>
      </c>
      <c r="P431" s="1">
        <v>6.70262398899419E-5</v>
      </c>
    </row>
    <row r="432" spans="1:16" x14ac:dyDescent="0.25">
      <c r="A432" t="s">
        <v>17</v>
      </c>
      <c r="B432">
        <v>430</v>
      </c>
      <c r="C432">
        <v>635</v>
      </c>
      <c r="D432">
        <v>735</v>
      </c>
      <c r="E432">
        <v>1.9905149608612001</v>
      </c>
      <c r="F432">
        <v>4.0635218524932799E-2</v>
      </c>
      <c r="G432">
        <v>4.8065079259872398E-2</v>
      </c>
      <c r="H432">
        <v>-4.3126064300537097E-3</v>
      </c>
      <c r="I432">
        <v>1.9378941990852301</v>
      </c>
      <c r="J432">
        <v>4.5108167839050202E-2</v>
      </c>
      <c r="K432" s="1">
        <v>2.8796494739496499E-5</v>
      </c>
      <c r="L432" s="1">
        <v>4.9334988782275898E-5</v>
      </c>
      <c r="M432" s="1">
        <v>5.33217765389444E-5</v>
      </c>
      <c r="N432" s="1">
        <v>3.9621314186441402E-5</v>
      </c>
      <c r="O432" s="1">
        <v>8.7765492055653693E-5</v>
      </c>
      <c r="P432" s="1">
        <v>6.6993443105134196E-5</v>
      </c>
    </row>
    <row r="433" spans="1:16" x14ac:dyDescent="0.25">
      <c r="A433" t="s">
        <v>17</v>
      </c>
      <c r="B433">
        <v>431</v>
      </c>
      <c r="C433">
        <v>645</v>
      </c>
      <c r="D433">
        <v>735</v>
      </c>
      <c r="E433">
        <v>1.98918083703517</v>
      </c>
      <c r="F433">
        <v>4.0269876623153601E-2</v>
      </c>
      <c r="G433">
        <v>4.8832617473602298E-2</v>
      </c>
      <c r="H433">
        <v>-4.1138371467590298E-3</v>
      </c>
      <c r="I433">
        <v>1.93756082096099</v>
      </c>
      <c r="J433">
        <v>4.50507320165634E-2</v>
      </c>
      <c r="K433" s="1">
        <v>3.43254385492799E-5</v>
      </c>
      <c r="L433" s="1">
        <v>4.8044700786632902E-5</v>
      </c>
      <c r="M433" s="1">
        <v>5.8802401878787298E-5</v>
      </c>
      <c r="N433" s="1">
        <v>4.8356676425441602E-5</v>
      </c>
      <c r="O433">
        <v>1.12361754886845E-4</v>
      </c>
      <c r="P433" s="1">
        <v>5.4129810265185699E-5</v>
      </c>
    </row>
    <row r="434" spans="1:16" x14ac:dyDescent="0.25">
      <c r="A434" t="s">
        <v>17</v>
      </c>
      <c r="B434">
        <v>432</v>
      </c>
      <c r="C434">
        <v>655</v>
      </c>
      <c r="D434">
        <v>735</v>
      </c>
      <c r="E434">
        <v>1.9868387771129601</v>
      </c>
      <c r="F434">
        <v>3.9668707251548703E-2</v>
      </c>
      <c r="G434">
        <v>5.0664566946029603E-2</v>
      </c>
      <c r="H434">
        <v>-3.6188352584838801E-3</v>
      </c>
      <c r="I434">
        <v>1.9381189935207299</v>
      </c>
      <c r="J434">
        <v>4.5241437578201302E-2</v>
      </c>
      <c r="K434" s="1">
        <v>4.7140260516212497E-5</v>
      </c>
      <c r="L434" s="1">
        <v>6.3478433304488404E-5</v>
      </c>
      <c r="M434" s="1">
        <v>4.60639284726704E-5</v>
      </c>
      <c r="N434" s="1">
        <v>4.3309492626696402E-5</v>
      </c>
      <c r="O434">
        <v>1.12313709738577E-4</v>
      </c>
      <c r="P434" s="1">
        <v>5.2894555472633499E-5</v>
      </c>
    </row>
    <row r="435" spans="1:16" x14ac:dyDescent="0.25">
      <c r="A435" t="s">
        <v>17</v>
      </c>
      <c r="B435">
        <v>433</v>
      </c>
      <c r="C435">
        <v>665</v>
      </c>
      <c r="D435">
        <v>735</v>
      </c>
      <c r="E435">
        <v>1.98436883296966</v>
      </c>
      <c r="F435">
        <v>3.9110913133621202E-2</v>
      </c>
      <c r="G435">
        <v>5.2818512177467303E-2</v>
      </c>
      <c r="H435">
        <v>-2.9893409729003901E-3</v>
      </c>
      <c r="I435">
        <v>1.9393786225318901</v>
      </c>
      <c r="J435">
        <v>4.57418249845504E-2</v>
      </c>
      <c r="K435" s="1">
        <v>4.32040057240047E-5</v>
      </c>
      <c r="L435" s="1">
        <v>4.7850085179590301E-5</v>
      </c>
      <c r="M435" s="1">
        <v>5.93173127674107E-5</v>
      </c>
      <c r="N435" s="1">
        <v>4.0906506658134498E-5</v>
      </c>
      <c r="O435">
        <v>1.05655621841151E-4</v>
      </c>
      <c r="P435" s="1">
        <v>5.3163042539506903E-5</v>
      </c>
    </row>
    <row r="436" spans="1:16" x14ac:dyDescent="0.25">
      <c r="A436" t="s">
        <v>17</v>
      </c>
      <c r="B436">
        <v>434</v>
      </c>
      <c r="C436">
        <v>675</v>
      </c>
      <c r="D436">
        <v>735</v>
      </c>
      <c r="E436">
        <v>1.9823750268459299</v>
      </c>
      <c r="F436">
        <v>3.8752936291694601E-2</v>
      </c>
      <c r="G436">
        <v>5.4370996928215003E-2</v>
      </c>
      <c r="H436">
        <v>-2.5066821098327602E-3</v>
      </c>
      <c r="I436">
        <v>1.9405613114118501</v>
      </c>
      <c r="J436">
        <v>4.6293651366233798E-2</v>
      </c>
      <c r="K436" s="1">
        <v>3.9486574465821803E-5</v>
      </c>
      <c r="L436" s="1">
        <v>5.7011988219341502E-5</v>
      </c>
      <c r="M436" s="1">
        <v>5.0335118849580302E-5</v>
      </c>
      <c r="N436" s="1">
        <v>3.5674240869475303E-5</v>
      </c>
      <c r="O436">
        <v>1.01800351742348E-4</v>
      </c>
      <c r="P436" s="1">
        <v>6.0055936738704901E-5</v>
      </c>
    </row>
    <row r="437" spans="1:16" x14ac:dyDescent="0.25">
      <c r="A437" t="s">
        <v>17</v>
      </c>
      <c r="B437">
        <v>435</v>
      </c>
      <c r="C437">
        <v>685</v>
      </c>
      <c r="D437">
        <v>735</v>
      </c>
      <c r="E437">
        <v>1.9805836579799601</v>
      </c>
      <c r="F437">
        <v>3.8549247264862002E-2</v>
      </c>
      <c r="G437">
        <v>5.4845184516906703E-2</v>
      </c>
      <c r="H437">
        <v>-2.3128034591674801E-3</v>
      </c>
      <c r="I437">
        <v>1.94066049227714</v>
      </c>
      <c r="J437">
        <v>4.6667610096931399E-2</v>
      </c>
      <c r="K437" s="1">
        <v>2.749367386682E-5</v>
      </c>
      <c r="L437" s="1">
        <v>5.0979288066959901E-5</v>
      </c>
      <c r="M437" s="1">
        <v>3.9556763049323202E-5</v>
      </c>
      <c r="N437" s="1">
        <v>3.5972048083973002E-5</v>
      </c>
      <c r="O437" s="1">
        <v>8.49882547010835E-5</v>
      </c>
      <c r="P437" s="1">
        <v>6.7246975780718203E-5</v>
      </c>
    </row>
    <row r="438" spans="1:16" x14ac:dyDescent="0.25">
      <c r="A438" t="s">
        <v>17</v>
      </c>
      <c r="B438">
        <v>436</v>
      </c>
      <c r="C438">
        <v>695</v>
      </c>
      <c r="D438">
        <v>735</v>
      </c>
      <c r="E438">
        <v>1.9791604547738999</v>
      </c>
      <c r="F438">
        <v>3.8387827277183498E-2</v>
      </c>
      <c r="G438">
        <v>5.4216680002212497E-2</v>
      </c>
      <c r="H438">
        <v>-2.3561204910278301E-3</v>
      </c>
      <c r="I438">
        <v>1.9398090273141799</v>
      </c>
      <c r="J438">
        <v>4.6829757857322699E-2</v>
      </c>
      <c r="K438" s="1">
        <v>2.9994581383676201E-5</v>
      </c>
      <c r="L438" s="1">
        <v>5.0652469594978099E-5</v>
      </c>
      <c r="M438" s="1">
        <v>4.9115316571266603E-5</v>
      </c>
      <c r="N438" s="1">
        <v>3.77774906636349E-5</v>
      </c>
      <c r="O438" s="1">
        <v>8.4788599345540295E-5</v>
      </c>
      <c r="P438" s="1">
        <v>6.6174964063052703E-5</v>
      </c>
    </row>
    <row r="439" spans="1:16" x14ac:dyDescent="0.25">
      <c r="A439" t="s">
        <v>17</v>
      </c>
      <c r="B439">
        <v>437</v>
      </c>
      <c r="C439">
        <v>705</v>
      </c>
      <c r="D439">
        <v>735</v>
      </c>
      <c r="E439">
        <v>1.9787069941520601</v>
      </c>
      <c r="F439">
        <v>3.8437839818000703E-2</v>
      </c>
      <c r="G439">
        <v>5.2543763422966003E-2</v>
      </c>
      <c r="H439">
        <v>-2.69805722236633E-3</v>
      </c>
      <c r="I439">
        <v>1.9385162409782399</v>
      </c>
      <c r="J439">
        <v>4.6822654795646602E-2</v>
      </c>
      <c r="K439" s="1">
        <v>4.2166112322930602E-5</v>
      </c>
      <c r="L439" s="1">
        <v>6.6112184261323694E-5</v>
      </c>
      <c r="M439" s="1">
        <v>2.6052573507106301E-5</v>
      </c>
      <c r="N439" s="1">
        <v>4.5037166996703198E-5</v>
      </c>
      <c r="O439" s="1">
        <v>8.1078766708929796E-5</v>
      </c>
      <c r="P439" s="1">
        <v>5.4198790954988597E-5</v>
      </c>
    </row>
    <row r="440" spans="1:16" x14ac:dyDescent="0.25">
      <c r="A440" t="s">
        <v>17</v>
      </c>
      <c r="B440">
        <v>438</v>
      </c>
      <c r="C440">
        <v>715</v>
      </c>
      <c r="D440">
        <v>735</v>
      </c>
      <c r="E440">
        <v>1.9795133372068401</v>
      </c>
      <c r="F440">
        <v>3.8719516968727101E-2</v>
      </c>
      <c r="G440">
        <v>5.02975657224655E-2</v>
      </c>
      <c r="H440">
        <v>-3.2283706426620398E-3</v>
      </c>
      <c r="I440">
        <v>1.93651466224193</v>
      </c>
      <c r="J440">
        <v>4.6640857172012301E-2</v>
      </c>
      <c r="K440" s="1">
        <v>4.91513933351555E-5</v>
      </c>
      <c r="L440" s="1">
        <v>6.1101701942323802E-5</v>
      </c>
      <c r="M440" s="1">
        <v>5.1786234376683001E-5</v>
      </c>
      <c r="N440" s="1">
        <v>4.4526570206859702E-5</v>
      </c>
      <c r="O440" s="1">
        <v>8.7273022364185607E-5</v>
      </c>
      <c r="P440" s="1">
        <v>5.0285587114300899E-5</v>
      </c>
    </row>
    <row r="441" spans="1:16" x14ac:dyDescent="0.25">
      <c r="A441" t="s">
        <v>17</v>
      </c>
      <c r="B441">
        <v>439</v>
      </c>
      <c r="C441">
        <v>725</v>
      </c>
      <c r="D441">
        <v>735</v>
      </c>
      <c r="E441">
        <v>1.9813904085874501</v>
      </c>
      <c r="F441">
        <v>3.9142352914810101E-2</v>
      </c>
      <c r="G441">
        <v>4.8548873448371797E-2</v>
      </c>
      <c r="H441">
        <v>-3.7092246294021598E-3</v>
      </c>
      <c r="I441">
        <v>1.93372053902149</v>
      </c>
      <c r="J441">
        <v>4.6123410773277203E-2</v>
      </c>
      <c r="K441" s="1">
        <v>4.8010165562388E-5</v>
      </c>
      <c r="L441" s="1">
        <v>6.3165856725792206E-5</v>
      </c>
      <c r="M441" s="1">
        <v>5.7941263940780303E-5</v>
      </c>
      <c r="N441" s="1">
        <v>4.3011316695697097E-5</v>
      </c>
      <c r="O441">
        <v>1.16742692085759E-4</v>
      </c>
      <c r="P441" s="1">
        <v>7.0188493915297197E-5</v>
      </c>
    </row>
    <row r="442" spans="1:16" x14ac:dyDescent="0.25">
      <c r="A442" t="s">
        <v>17</v>
      </c>
      <c r="B442">
        <v>440</v>
      </c>
      <c r="C442">
        <v>735</v>
      </c>
      <c r="D442">
        <v>735</v>
      </c>
      <c r="E442">
        <v>1.98389927401542</v>
      </c>
      <c r="F442">
        <v>3.9527664899826002E-2</v>
      </c>
      <c r="G442">
        <v>4.7947733187675402E-2</v>
      </c>
      <c r="H442">
        <v>-3.8962913274765E-3</v>
      </c>
      <c r="I442">
        <v>1.93060820446014</v>
      </c>
      <c r="J442">
        <v>4.54621273756027E-2</v>
      </c>
      <c r="K442" s="1">
        <v>3.6459390452631399E-5</v>
      </c>
      <c r="L442" s="1">
        <v>5.7639272123753898E-5</v>
      </c>
      <c r="M442" s="1">
        <v>5.0200999971499099E-5</v>
      </c>
      <c r="N442" s="1">
        <v>4.3870320487981699E-5</v>
      </c>
      <c r="O442" s="1">
        <v>8.4729715085973299E-5</v>
      </c>
      <c r="P442" s="1">
        <v>4.3105131243376899E-5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P442"/>
  <sheetViews>
    <sheetView tabSelected="1" zoomScale="70" zoomScaleNormal="70" workbookViewId="0">
      <selection activeCell="E2" sqref="E2:P442"/>
    </sheetView>
  </sheetViews>
  <sheetFormatPr baseColWidth="10" defaultRowHeight="15" x14ac:dyDescent="0.25"/>
  <sheetData>
    <row r="2" spans="5:16" x14ac:dyDescent="0.25">
      <c r="E2" s="1" t="b">
        <f>ABS(('2026-04-09_183541_Demi_Spere_Mo'!E2-'2026-04-09_162832_RefSable_0_Ce'!E2)/'2026-04-09_162832_RefSable_0_Ce'!E2)&gt;0.5</f>
        <v>0</v>
      </c>
      <c r="F2" s="1" t="b">
        <f>ABS(('2026-04-09_183541_Demi_Spere_Mo'!F2-'2026-04-09_162832_RefSable_0_Ce'!F2)/'2026-04-09_162832_RefSable_0_Ce'!F2)&gt;0.5</f>
        <v>0</v>
      </c>
      <c r="G2" s="1" t="b">
        <f>ABS(('2026-04-09_183541_Demi_Spere_Mo'!G2-'2026-04-09_162832_RefSable_0_Ce'!G2)/'2026-04-09_162832_RefSable_0_Ce'!G2)&gt;0.5</f>
        <v>0</v>
      </c>
      <c r="H2" s="1" t="b">
        <f>ABS(('2026-04-09_183541_Demi_Spere_Mo'!H2-'2026-04-09_162832_RefSable_0_Ce'!H2)/'2026-04-09_162832_RefSable_0_Ce'!H2)&gt;0.5</f>
        <v>0</v>
      </c>
      <c r="I2" s="1" t="b">
        <f>ABS(('2026-04-09_183541_Demi_Spere_Mo'!I2-'2026-04-09_162832_RefSable_0_Ce'!I2)/'2026-04-09_162832_RefSable_0_Ce'!I2)&gt;0.5</f>
        <v>0</v>
      </c>
      <c r="J2" s="1" t="b">
        <f>ABS(('2026-04-09_183541_Demi_Spere_Mo'!J2-'2026-04-09_162832_RefSable_0_Ce'!J2)/'2026-04-09_162832_RefSable_0_Ce'!J2)&gt;0.5</f>
        <v>0</v>
      </c>
      <c r="K2" s="1" t="b">
        <f>ABS(('2026-04-09_183541_Demi_Spere_Mo'!K2-'2026-04-09_162832_RefSable_0_Ce'!K2)/'2026-04-09_162832_RefSable_0_Ce'!K2)&gt;0.5</f>
        <v>0</v>
      </c>
      <c r="L2" s="1" t="b">
        <f>ABS(('2026-04-09_183541_Demi_Spere_Mo'!L2-'2026-04-09_162832_RefSable_0_Ce'!L2)/'2026-04-09_162832_RefSable_0_Ce'!L2)&gt;0.5</f>
        <v>0</v>
      </c>
      <c r="M2" s="1" t="b">
        <f>ABS(('2026-04-09_183541_Demi_Spere_Mo'!M2-'2026-04-09_162832_RefSable_0_Ce'!M2)/'2026-04-09_162832_RefSable_0_Ce'!M2)&gt;0.5</f>
        <v>0</v>
      </c>
      <c r="N2" s="1" t="b">
        <f>ABS(('2026-04-09_183541_Demi_Spere_Mo'!N2-'2026-04-09_162832_RefSable_0_Ce'!N2)/'2026-04-09_162832_RefSable_0_Ce'!N2)&gt;0.5</f>
        <v>0</v>
      </c>
      <c r="O2" s="1" t="b">
        <f>ABS(('2026-04-09_183541_Demi_Spere_Mo'!O2-'2026-04-09_162832_RefSable_0_Ce'!O2)/'2026-04-09_162832_RefSable_0_Ce'!O2)&gt;0.5</f>
        <v>0</v>
      </c>
      <c r="P2" s="1" t="b">
        <f>ABS(('2026-04-09_183541_Demi_Spere_Mo'!P2-'2026-04-09_162832_RefSable_0_Ce'!P2)/'2026-04-09_162832_RefSable_0_Ce'!P2)&gt;0.5</f>
        <v>0</v>
      </c>
    </row>
    <row r="3" spans="5:16" x14ac:dyDescent="0.25">
      <c r="E3" s="1" t="b">
        <f>ABS(('2026-04-09_183541_Demi_Spere_Mo'!E3-'2026-04-09_162832_RefSable_0_Ce'!E3)/'2026-04-09_162832_RefSable_0_Ce'!E3)&gt;0.5</f>
        <v>0</v>
      </c>
      <c r="F3" s="1" t="b">
        <f>ABS(('2026-04-09_183541_Demi_Spere_Mo'!F3-'2026-04-09_162832_RefSable_0_Ce'!F3)/'2026-04-09_162832_RefSable_0_Ce'!F3)&gt;0.5</f>
        <v>0</v>
      </c>
      <c r="G3" s="1" t="b">
        <f>ABS(('2026-04-09_183541_Demi_Spere_Mo'!G3-'2026-04-09_162832_RefSable_0_Ce'!G3)/'2026-04-09_162832_RefSable_0_Ce'!G3)&gt;0.5</f>
        <v>0</v>
      </c>
      <c r="H3" s="1" t="b">
        <f>ABS(('2026-04-09_183541_Demi_Spere_Mo'!H3-'2026-04-09_162832_RefSable_0_Ce'!H3)/'2026-04-09_162832_RefSable_0_Ce'!H3)&gt;0.5</f>
        <v>0</v>
      </c>
      <c r="I3" s="1" t="b">
        <f>ABS(('2026-04-09_183541_Demi_Spere_Mo'!I3-'2026-04-09_162832_RefSable_0_Ce'!I3)/'2026-04-09_162832_RefSable_0_Ce'!I3)&gt;0.5</f>
        <v>0</v>
      </c>
      <c r="J3" s="1" t="b">
        <f>ABS(('2026-04-09_183541_Demi_Spere_Mo'!J3-'2026-04-09_162832_RefSable_0_Ce'!J3)/'2026-04-09_162832_RefSable_0_Ce'!J3)&gt;0.5</f>
        <v>0</v>
      </c>
      <c r="K3" s="1" t="b">
        <f>ABS(('2026-04-09_183541_Demi_Spere_Mo'!K3-'2026-04-09_162832_RefSable_0_Ce'!K3)/'2026-04-09_162832_RefSable_0_Ce'!K3)&gt;0.5</f>
        <v>0</v>
      </c>
      <c r="L3" s="1" t="b">
        <f>ABS(('2026-04-09_183541_Demi_Spere_Mo'!L3-'2026-04-09_162832_RefSable_0_Ce'!L3)/'2026-04-09_162832_RefSable_0_Ce'!L3)&gt;0.5</f>
        <v>0</v>
      </c>
      <c r="M3" s="1" t="b">
        <f>ABS(('2026-04-09_183541_Demi_Spere_Mo'!M3-'2026-04-09_162832_RefSable_0_Ce'!M3)/'2026-04-09_162832_RefSable_0_Ce'!M3)&gt;0.5</f>
        <v>0</v>
      </c>
      <c r="N3" s="1" t="b">
        <f>ABS(('2026-04-09_183541_Demi_Spere_Mo'!N3-'2026-04-09_162832_RefSable_0_Ce'!N3)/'2026-04-09_162832_RefSable_0_Ce'!N3)&gt;0.5</f>
        <v>0</v>
      </c>
      <c r="O3" s="1" t="b">
        <f>ABS(('2026-04-09_183541_Demi_Spere_Mo'!O3-'2026-04-09_162832_RefSable_0_Ce'!O3)/'2026-04-09_162832_RefSable_0_Ce'!O3)&gt;0.5</f>
        <v>0</v>
      </c>
      <c r="P3" s="1" t="b">
        <f>ABS(('2026-04-09_183541_Demi_Spere_Mo'!P3-'2026-04-09_162832_RefSable_0_Ce'!P3)/'2026-04-09_162832_RefSable_0_Ce'!P3)&gt;0.5</f>
        <v>0</v>
      </c>
    </row>
    <row r="4" spans="5:16" x14ac:dyDescent="0.25">
      <c r="E4" s="1" t="b">
        <f>ABS(('2026-04-09_183541_Demi_Spere_Mo'!E4-'2026-04-09_162832_RefSable_0_Ce'!E4)/'2026-04-09_162832_RefSable_0_Ce'!E4)&gt;0.5</f>
        <v>0</v>
      </c>
      <c r="F4" s="1" t="b">
        <f>ABS(('2026-04-09_183541_Demi_Spere_Mo'!F4-'2026-04-09_162832_RefSable_0_Ce'!F4)/'2026-04-09_162832_RefSable_0_Ce'!F4)&gt;0.5</f>
        <v>0</v>
      </c>
      <c r="G4" s="1" t="b">
        <f>ABS(('2026-04-09_183541_Demi_Spere_Mo'!G4-'2026-04-09_162832_RefSable_0_Ce'!G4)/'2026-04-09_162832_RefSable_0_Ce'!G4)&gt;0.5</f>
        <v>0</v>
      </c>
      <c r="H4" s="1" t="b">
        <f>ABS(('2026-04-09_183541_Demi_Spere_Mo'!H4-'2026-04-09_162832_RefSable_0_Ce'!H4)/'2026-04-09_162832_RefSable_0_Ce'!H4)&gt;0.5</f>
        <v>0</v>
      </c>
      <c r="I4" s="1" t="b">
        <f>ABS(('2026-04-09_183541_Demi_Spere_Mo'!I4-'2026-04-09_162832_RefSable_0_Ce'!I4)/'2026-04-09_162832_RefSable_0_Ce'!I4)&gt;0.5</f>
        <v>0</v>
      </c>
      <c r="J4" s="1" t="b">
        <f>ABS(('2026-04-09_183541_Demi_Spere_Mo'!J4-'2026-04-09_162832_RefSable_0_Ce'!J4)/'2026-04-09_162832_RefSable_0_Ce'!J4)&gt;0.5</f>
        <v>0</v>
      </c>
      <c r="K4" s="1" t="b">
        <f>ABS(('2026-04-09_183541_Demi_Spere_Mo'!K4-'2026-04-09_162832_RefSable_0_Ce'!K4)/'2026-04-09_162832_RefSable_0_Ce'!K4)&gt;0.5</f>
        <v>0</v>
      </c>
      <c r="L4" s="1" t="b">
        <f>ABS(('2026-04-09_183541_Demi_Spere_Mo'!L4-'2026-04-09_162832_RefSable_0_Ce'!L4)/'2026-04-09_162832_RefSable_0_Ce'!L4)&gt;0.5</f>
        <v>0</v>
      </c>
      <c r="M4" s="1" t="b">
        <f>ABS(('2026-04-09_183541_Demi_Spere_Mo'!M4-'2026-04-09_162832_RefSable_0_Ce'!M4)/'2026-04-09_162832_RefSable_0_Ce'!M4)&gt;0.5</f>
        <v>0</v>
      </c>
      <c r="N4" s="1" t="b">
        <f>ABS(('2026-04-09_183541_Demi_Spere_Mo'!N4-'2026-04-09_162832_RefSable_0_Ce'!N4)/'2026-04-09_162832_RefSable_0_Ce'!N4)&gt;0.5</f>
        <v>0</v>
      </c>
      <c r="O4" s="1" t="b">
        <f>ABS(('2026-04-09_183541_Demi_Spere_Mo'!O4-'2026-04-09_162832_RefSable_0_Ce'!O4)/'2026-04-09_162832_RefSable_0_Ce'!O4)&gt;0.5</f>
        <v>0</v>
      </c>
      <c r="P4" s="1" t="b">
        <f>ABS(('2026-04-09_183541_Demi_Spere_Mo'!P4-'2026-04-09_162832_RefSable_0_Ce'!P4)/'2026-04-09_162832_RefSable_0_Ce'!P4)&gt;0.5</f>
        <v>0</v>
      </c>
    </row>
    <row r="5" spans="5:16" x14ac:dyDescent="0.25">
      <c r="E5" s="1" t="b">
        <f>ABS(('2026-04-09_183541_Demi_Spere_Mo'!E5-'2026-04-09_162832_RefSable_0_Ce'!E5)/'2026-04-09_162832_RefSable_0_Ce'!E5)&gt;0.5</f>
        <v>0</v>
      </c>
      <c r="F5" s="1" t="b">
        <f>ABS(('2026-04-09_183541_Demi_Spere_Mo'!F5-'2026-04-09_162832_RefSable_0_Ce'!F5)/'2026-04-09_162832_RefSable_0_Ce'!F5)&gt;0.5</f>
        <v>0</v>
      </c>
      <c r="G5" s="1" t="b">
        <f>ABS(('2026-04-09_183541_Demi_Spere_Mo'!G5-'2026-04-09_162832_RefSable_0_Ce'!G5)/'2026-04-09_162832_RefSable_0_Ce'!G5)&gt;0.5</f>
        <v>0</v>
      </c>
      <c r="H5" s="1" t="b">
        <f>ABS(('2026-04-09_183541_Demi_Spere_Mo'!H5-'2026-04-09_162832_RefSable_0_Ce'!H5)/'2026-04-09_162832_RefSable_0_Ce'!H5)&gt;0.5</f>
        <v>0</v>
      </c>
      <c r="I5" s="1" t="b">
        <f>ABS(('2026-04-09_183541_Demi_Spere_Mo'!I5-'2026-04-09_162832_RefSable_0_Ce'!I5)/'2026-04-09_162832_RefSable_0_Ce'!I5)&gt;0.5</f>
        <v>0</v>
      </c>
      <c r="J5" s="1" t="b">
        <f>ABS(('2026-04-09_183541_Demi_Spere_Mo'!J5-'2026-04-09_162832_RefSable_0_Ce'!J5)/'2026-04-09_162832_RefSable_0_Ce'!J5)&gt;0.5</f>
        <v>0</v>
      </c>
      <c r="K5" s="1" t="b">
        <f>ABS(('2026-04-09_183541_Demi_Spere_Mo'!K5-'2026-04-09_162832_RefSable_0_Ce'!K5)/'2026-04-09_162832_RefSable_0_Ce'!K5)&gt;0.5</f>
        <v>0</v>
      </c>
      <c r="L5" s="1" t="b">
        <f>ABS(('2026-04-09_183541_Demi_Spere_Mo'!L5-'2026-04-09_162832_RefSable_0_Ce'!L5)/'2026-04-09_162832_RefSable_0_Ce'!L5)&gt;0.5</f>
        <v>0</v>
      </c>
      <c r="M5" s="1" t="b">
        <f>ABS(('2026-04-09_183541_Demi_Spere_Mo'!M5-'2026-04-09_162832_RefSable_0_Ce'!M5)/'2026-04-09_162832_RefSable_0_Ce'!M5)&gt;0.5</f>
        <v>0</v>
      </c>
      <c r="N5" s="1" t="b">
        <f>ABS(('2026-04-09_183541_Demi_Spere_Mo'!N5-'2026-04-09_162832_RefSable_0_Ce'!N5)/'2026-04-09_162832_RefSable_0_Ce'!N5)&gt;0.5</f>
        <v>0</v>
      </c>
      <c r="O5" s="1" t="b">
        <f>ABS(('2026-04-09_183541_Demi_Spere_Mo'!O5-'2026-04-09_162832_RefSable_0_Ce'!O5)/'2026-04-09_162832_RefSable_0_Ce'!O5)&gt;0.5</f>
        <v>0</v>
      </c>
      <c r="P5" s="1" t="b">
        <f>ABS(('2026-04-09_183541_Demi_Spere_Mo'!P5-'2026-04-09_162832_RefSable_0_Ce'!P5)/'2026-04-09_162832_RefSable_0_Ce'!P5)&gt;0.5</f>
        <v>0</v>
      </c>
    </row>
    <row r="6" spans="5:16" x14ac:dyDescent="0.25">
      <c r="E6" s="1" t="b">
        <f>ABS(('2026-04-09_183541_Demi_Spere_Mo'!E6-'2026-04-09_162832_RefSable_0_Ce'!E6)/'2026-04-09_162832_RefSable_0_Ce'!E6)&gt;0.5</f>
        <v>0</v>
      </c>
      <c r="F6" s="1" t="b">
        <f>ABS(('2026-04-09_183541_Demi_Spere_Mo'!F6-'2026-04-09_162832_RefSable_0_Ce'!F6)/'2026-04-09_162832_RefSable_0_Ce'!F6)&gt;0.5</f>
        <v>0</v>
      </c>
      <c r="G6" s="1" t="b">
        <f>ABS(('2026-04-09_183541_Demi_Spere_Mo'!G6-'2026-04-09_162832_RefSable_0_Ce'!G6)/'2026-04-09_162832_RefSable_0_Ce'!G6)&gt;0.5</f>
        <v>0</v>
      </c>
      <c r="H6" s="1" t="b">
        <f>ABS(('2026-04-09_183541_Demi_Spere_Mo'!H6-'2026-04-09_162832_RefSable_0_Ce'!H6)/'2026-04-09_162832_RefSable_0_Ce'!H6)&gt;0.5</f>
        <v>0</v>
      </c>
      <c r="I6" s="1" t="b">
        <f>ABS(('2026-04-09_183541_Demi_Spere_Mo'!I6-'2026-04-09_162832_RefSable_0_Ce'!I6)/'2026-04-09_162832_RefSable_0_Ce'!I6)&gt;0.5</f>
        <v>0</v>
      </c>
      <c r="J6" s="1" t="b">
        <f>ABS(('2026-04-09_183541_Demi_Spere_Mo'!J6-'2026-04-09_162832_RefSable_0_Ce'!J6)/'2026-04-09_162832_RefSable_0_Ce'!J6)&gt;0.5</f>
        <v>0</v>
      </c>
      <c r="K6" s="1" t="b">
        <f>ABS(('2026-04-09_183541_Demi_Spere_Mo'!K6-'2026-04-09_162832_RefSable_0_Ce'!K6)/'2026-04-09_162832_RefSable_0_Ce'!K6)&gt;0.5</f>
        <v>0</v>
      </c>
      <c r="L6" s="1" t="b">
        <f>ABS(('2026-04-09_183541_Demi_Spere_Mo'!L6-'2026-04-09_162832_RefSable_0_Ce'!L6)/'2026-04-09_162832_RefSable_0_Ce'!L6)&gt;0.5</f>
        <v>0</v>
      </c>
      <c r="M6" s="1" t="b">
        <f>ABS(('2026-04-09_183541_Demi_Spere_Mo'!M6-'2026-04-09_162832_RefSable_0_Ce'!M6)/'2026-04-09_162832_RefSable_0_Ce'!M6)&gt;0.5</f>
        <v>0</v>
      </c>
      <c r="N6" s="1" t="b">
        <f>ABS(('2026-04-09_183541_Demi_Spere_Mo'!N6-'2026-04-09_162832_RefSable_0_Ce'!N6)/'2026-04-09_162832_RefSable_0_Ce'!N6)&gt;0.5</f>
        <v>0</v>
      </c>
      <c r="O6" s="1" t="b">
        <f>ABS(('2026-04-09_183541_Demi_Spere_Mo'!O6-'2026-04-09_162832_RefSable_0_Ce'!O6)/'2026-04-09_162832_RefSable_0_Ce'!O6)&gt;0.5</f>
        <v>0</v>
      </c>
      <c r="P6" s="1" t="b">
        <f>ABS(('2026-04-09_183541_Demi_Spere_Mo'!P6-'2026-04-09_162832_RefSable_0_Ce'!P6)/'2026-04-09_162832_RefSable_0_Ce'!P6)&gt;0.5</f>
        <v>1</v>
      </c>
    </row>
    <row r="7" spans="5:16" x14ac:dyDescent="0.25">
      <c r="E7" s="1" t="b">
        <f>ABS(('2026-04-09_183541_Demi_Spere_Mo'!E7-'2026-04-09_162832_RefSable_0_Ce'!E7)/'2026-04-09_162832_RefSable_0_Ce'!E7)&gt;0.5</f>
        <v>0</v>
      </c>
      <c r="F7" s="1" t="b">
        <f>ABS(('2026-04-09_183541_Demi_Spere_Mo'!F7-'2026-04-09_162832_RefSable_0_Ce'!F7)/'2026-04-09_162832_RefSable_0_Ce'!F7)&gt;0.5</f>
        <v>0</v>
      </c>
      <c r="G7" s="1" t="b">
        <f>ABS(('2026-04-09_183541_Demi_Spere_Mo'!G7-'2026-04-09_162832_RefSable_0_Ce'!G7)/'2026-04-09_162832_RefSable_0_Ce'!G7)&gt;0.5</f>
        <v>0</v>
      </c>
      <c r="H7" s="1" t="b">
        <f>ABS(('2026-04-09_183541_Demi_Spere_Mo'!H7-'2026-04-09_162832_RefSable_0_Ce'!H7)/'2026-04-09_162832_RefSable_0_Ce'!H7)&gt;0.5</f>
        <v>0</v>
      </c>
      <c r="I7" s="1" t="b">
        <f>ABS(('2026-04-09_183541_Demi_Spere_Mo'!I7-'2026-04-09_162832_RefSable_0_Ce'!I7)/'2026-04-09_162832_RefSable_0_Ce'!I7)&gt;0.5</f>
        <v>0</v>
      </c>
      <c r="J7" s="1" t="b">
        <f>ABS(('2026-04-09_183541_Demi_Spere_Mo'!J7-'2026-04-09_162832_RefSable_0_Ce'!J7)/'2026-04-09_162832_RefSable_0_Ce'!J7)&gt;0.5</f>
        <v>0</v>
      </c>
      <c r="K7" s="1" t="b">
        <f>ABS(('2026-04-09_183541_Demi_Spere_Mo'!K7-'2026-04-09_162832_RefSable_0_Ce'!K7)/'2026-04-09_162832_RefSable_0_Ce'!K7)&gt;0.5</f>
        <v>1</v>
      </c>
      <c r="L7" s="1" t="b">
        <f>ABS(('2026-04-09_183541_Demi_Spere_Mo'!L7-'2026-04-09_162832_RefSable_0_Ce'!L7)/'2026-04-09_162832_RefSable_0_Ce'!L7)&gt;0.5</f>
        <v>1</v>
      </c>
      <c r="M7" s="1" t="b">
        <f>ABS(('2026-04-09_183541_Demi_Spere_Mo'!M7-'2026-04-09_162832_RefSable_0_Ce'!M7)/'2026-04-09_162832_RefSable_0_Ce'!M7)&gt;0.5</f>
        <v>0</v>
      </c>
      <c r="N7" s="1" t="b">
        <f>ABS(('2026-04-09_183541_Demi_Spere_Mo'!N7-'2026-04-09_162832_RefSable_0_Ce'!N7)/'2026-04-09_162832_RefSable_0_Ce'!N7)&gt;0.5</f>
        <v>0</v>
      </c>
      <c r="O7" s="1" t="b">
        <f>ABS(('2026-04-09_183541_Demi_Spere_Mo'!O7-'2026-04-09_162832_RefSable_0_Ce'!O7)/'2026-04-09_162832_RefSable_0_Ce'!O7)&gt;0.5</f>
        <v>0</v>
      </c>
      <c r="P7" s="1" t="b">
        <f>ABS(('2026-04-09_183541_Demi_Spere_Mo'!P7-'2026-04-09_162832_RefSable_0_Ce'!P7)/'2026-04-09_162832_RefSable_0_Ce'!P7)&gt;0.5</f>
        <v>0</v>
      </c>
    </row>
    <row r="8" spans="5:16" x14ac:dyDescent="0.25">
      <c r="E8" s="1" t="b">
        <f>ABS(('2026-04-09_183541_Demi_Spere_Mo'!E8-'2026-04-09_162832_RefSable_0_Ce'!E8)/'2026-04-09_162832_RefSable_0_Ce'!E8)&gt;0.5</f>
        <v>0</v>
      </c>
      <c r="F8" s="1" t="b">
        <f>ABS(('2026-04-09_183541_Demi_Spere_Mo'!F8-'2026-04-09_162832_RefSable_0_Ce'!F8)/'2026-04-09_162832_RefSable_0_Ce'!F8)&gt;0.5</f>
        <v>0</v>
      </c>
      <c r="G8" s="1" t="b">
        <f>ABS(('2026-04-09_183541_Demi_Spere_Mo'!G8-'2026-04-09_162832_RefSable_0_Ce'!G8)/'2026-04-09_162832_RefSable_0_Ce'!G8)&gt;0.5</f>
        <v>0</v>
      </c>
      <c r="H8" s="1" t="b">
        <f>ABS(('2026-04-09_183541_Demi_Spere_Mo'!H8-'2026-04-09_162832_RefSable_0_Ce'!H8)/'2026-04-09_162832_RefSable_0_Ce'!H8)&gt;0.5</f>
        <v>0</v>
      </c>
      <c r="I8" s="1" t="b">
        <f>ABS(('2026-04-09_183541_Demi_Spere_Mo'!I8-'2026-04-09_162832_RefSable_0_Ce'!I8)/'2026-04-09_162832_RefSable_0_Ce'!I8)&gt;0.5</f>
        <v>0</v>
      </c>
      <c r="J8" s="1" t="b">
        <f>ABS(('2026-04-09_183541_Demi_Spere_Mo'!J8-'2026-04-09_162832_RefSable_0_Ce'!J8)/'2026-04-09_162832_RefSable_0_Ce'!J8)&gt;0.5</f>
        <v>0</v>
      </c>
      <c r="K8" s="1" t="b">
        <f>ABS(('2026-04-09_183541_Demi_Spere_Mo'!K8-'2026-04-09_162832_RefSable_0_Ce'!K8)/'2026-04-09_162832_RefSable_0_Ce'!K8)&gt;0.5</f>
        <v>0</v>
      </c>
      <c r="L8" s="1" t="b">
        <f>ABS(('2026-04-09_183541_Demi_Spere_Mo'!L8-'2026-04-09_162832_RefSable_0_Ce'!L8)/'2026-04-09_162832_RefSable_0_Ce'!L8)&gt;0.5</f>
        <v>1</v>
      </c>
      <c r="M8" s="1" t="b">
        <f>ABS(('2026-04-09_183541_Demi_Spere_Mo'!M8-'2026-04-09_162832_RefSable_0_Ce'!M8)/'2026-04-09_162832_RefSable_0_Ce'!M8)&gt;0.5</f>
        <v>1</v>
      </c>
      <c r="N8" s="1" t="b">
        <f>ABS(('2026-04-09_183541_Demi_Spere_Mo'!N8-'2026-04-09_162832_RefSable_0_Ce'!N8)/'2026-04-09_162832_RefSable_0_Ce'!N8)&gt;0.5</f>
        <v>0</v>
      </c>
      <c r="O8" s="1" t="b">
        <f>ABS(('2026-04-09_183541_Demi_Spere_Mo'!O8-'2026-04-09_162832_RefSable_0_Ce'!O8)/'2026-04-09_162832_RefSable_0_Ce'!O8)&gt;0.5</f>
        <v>1</v>
      </c>
      <c r="P8" s="1" t="b">
        <f>ABS(('2026-04-09_183541_Demi_Spere_Mo'!P8-'2026-04-09_162832_RefSable_0_Ce'!P8)/'2026-04-09_162832_RefSable_0_Ce'!P8)&gt;0.5</f>
        <v>0</v>
      </c>
    </row>
    <row r="9" spans="5:16" x14ac:dyDescent="0.25">
      <c r="E9" s="1" t="b">
        <f>ABS(('2026-04-09_183541_Demi_Spere_Mo'!E9-'2026-04-09_162832_RefSable_0_Ce'!E9)/'2026-04-09_162832_RefSable_0_Ce'!E9)&gt;0.5</f>
        <v>0</v>
      </c>
      <c r="F9" s="1" t="b">
        <f>ABS(('2026-04-09_183541_Demi_Spere_Mo'!F9-'2026-04-09_162832_RefSable_0_Ce'!F9)/'2026-04-09_162832_RefSable_0_Ce'!F9)&gt;0.5</f>
        <v>0</v>
      </c>
      <c r="G9" s="1" t="b">
        <f>ABS(('2026-04-09_183541_Demi_Spere_Mo'!G9-'2026-04-09_162832_RefSable_0_Ce'!G9)/'2026-04-09_162832_RefSable_0_Ce'!G9)&gt;0.5</f>
        <v>0</v>
      </c>
      <c r="H9" s="1" t="b">
        <f>ABS(('2026-04-09_183541_Demi_Spere_Mo'!H9-'2026-04-09_162832_RefSable_0_Ce'!H9)/'2026-04-09_162832_RefSable_0_Ce'!H9)&gt;0.5</f>
        <v>0</v>
      </c>
      <c r="I9" s="1" t="b">
        <f>ABS(('2026-04-09_183541_Demi_Spere_Mo'!I9-'2026-04-09_162832_RefSable_0_Ce'!I9)/'2026-04-09_162832_RefSable_0_Ce'!I9)&gt;0.5</f>
        <v>0</v>
      </c>
      <c r="J9" s="1" t="b">
        <f>ABS(('2026-04-09_183541_Demi_Spere_Mo'!J9-'2026-04-09_162832_RefSable_0_Ce'!J9)/'2026-04-09_162832_RefSable_0_Ce'!J9)&gt;0.5</f>
        <v>0</v>
      </c>
      <c r="K9" s="1" t="b">
        <f>ABS(('2026-04-09_183541_Demi_Spere_Mo'!K9-'2026-04-09_162832_RefSable_0_Ce'!K9)/'2026-04-09_162832_RefSable_0_Ce'!K9)&gt;0.5</f>
        <v>0</v>
      </c>
      <c r="L9" s="1" t="b">
        <f>ABS(('2026-04-09_183541_Demi_Spere_Mo'!L9-'2026-04-09_162832_RefSable_0_Ce'!L9)/'2026-04-09_162832_RefSable_0_Ce'!L9)&gt;0.5</f>
        <v>0</v>
      </c>
      <c r="M9" s="1" t="b">
        <f>ABS(('2026-04-09_183541_Demi_Spere_Mo'!M9-'2026-04-09_162832_RefSable_0_Ce'!M9)/'2026-04-09_162832_RefSable_0_Ce'!M9)&gt;0.5</f>
        <v>0</v>
      </c>
      <c r="N9" s="1" t="b">
        <f>ABS(('2026-04-09_183541_Demi_Spere_Mo'!N9-'2026-04-09_162832_RefSable_0_Ce'!N9)/'2026-04-09_162832_RefSable_0_Ce'!N9)&gt;0.5</f>
        <v>0</v>
      </c>
      <c r="O9" s="1" t="b">
        <f>ABS(('2026-04-09_183541_Demi_Spere_Mo'!O9-'2026-04-09_162832_RefSable_0_Ce'!O9)/'2026-04-09_162832_RefSable_0_Ce'!O9)&gt;0.5</f>
        <v>0</v>
      </c>
      <c r="P9" s="1" t="b">
        <f>ABS(('2026-04-09_183541_Demi_Spere_Mo'!P9-'2026-04-09_162832_RefSable_0_Ce'!P9)/'2026-04-09_162832_RefSable_0_Ce'!P9)&gt;0.5</f>
        <v>0</v>
      </c>
    </row>
    <row r="10" spans="5:16" x14ac:dyDescent="0.25">
      <c r="E10" s="1" t="b">
        <f>ABS(('2026-04-09_183541_Demi_Spere_Mo'!E10-'2026-04-09_162832_RefSable_0_Ce'!E10)/'2026-04-09_162832_RefSable_0_Ce'!E10)&gt;0.5</f>
        <v>0</v>
      </c>
      <c r="F10" s="1" t="b">
        <f>ABS(('2026-04-09_183541_Demi_Spere_Mo'!F10-'2026-04-09_162832_RefSable_0_Ce'!F10)/'2026-04-09_162832_RefSable_0_Ce'!F10)&gt;0.5</f>
        <v>0</v>
      </c>
      <c r="G10" s="1" t="b">
        <f>ABS(('2026-04-09_183541_Demi_Spere_Mo'!G10-'2026-04-09_162832_RefSable_0_Ce'!G10)/'2026-04-09_162832_RefSable_0_Ce'!G10)&gt;0.5</f>
        <v>0</v>
      </c>
      <c r="H10" s="1" t="b">
        <f>ABS(('2026-04-09_183541_Demi_Spere_Mo'!H10-'2026-04-09_162832_RefSable_0_Ce'!H10)/'2026-04-09_162832_RefSable_0_Ce'!H10)&gt;0.5</f>
        <v>0</v>
      </c>
      <c r="I10" s="1" t="b">
        <f>ABS(('2026-04-09_183541_Demi_Spere_Mo'!I10-'2026-04-09_162832_RefSable_0_Ce'!I10)/'2026-04-09_162832_RefSable_0_Ce'!I10)&gt;0.5</f>
        <v>0</v>
      </c>
      <c r="J10" s="1" t="b">
        <f>ABS(('2026-04-09_183541_Demi_Spere_Mo'!J10-'2026-04-09_162832_RefSable_0_Ce'!J10)/'2026-04-09_162832_RefSable_0_Ce'!J10)&gt;0.5</f>
        <v>0</v>
      </c>
      <c r="K10" s="1" t="b">
        <f>ABS(('2026-04-09_183541_Demi_Spere_Mo'!K10-'2026-04-09_162832_RefSable_0_Ce'!K10)/'2026-04-09_162832_RefSable_0_Ce'!K10)&gt;0.5</f>
        <v>0</v>
      </c>
      <c r="L10" s="1" t="b">
        <f>ABS(('2026-04-09_183541_Demi_Spere_Mo'!L10-'2026-04-09_162832_RefSable_0_Ce'!L10)/'2026-04-09_162832_RefSable_0_Ce'!L10)&gt;0.5</f>
        <v>0</v>
      </c>
      <c r="M10" s="1" t="b">
        <f>ABS(('2026-04-09_183541_Demi_Spere_Mo'!M10-'2026-04-09_162832_RefSable_0_Ce'!M10)/'2026-04-09_162832_RefSable_0_Ce'!M10)&gt;0.5</f>
        <v>0</v>
      </c>
      <c r="N10" s="1" t="b">
        <f>ABS(('2026-04-09_183541_Demi_Spere_Mo'!N10-'2026-04-09_162832_RefSable_0_Ce'!N10)/'2026-04-09_162832_RefSable_0_Ce'!N10)&gt;0.5</f>
        <v>0</v>
      </c>
      <c r="O10" s="1" t="b">
        <f>ABS(('2026-04-09_183541_Demi_Spere_Mo'!O10-'2026-04-09_162832_RefSable_0_Ce'!O10)/'2026-04-09_162832_RefSable_0_Ce'!O10)&gt;0.5</f>
        <v>0</v>
      </c>
      <c r="P10" s="1" t="b">
        <f>ABS(('2026-04-09_183541_Demi_Spere_Mo'!P10-'2026-04-09_162832_RefSable_0_Ce'!P10)/'2026-04-09_162832_RefSable_0_Ce'!P10)&gt;0.5</f>
        <v>1</v>
      </c>
    </row>
    <row r="11" spans="5:16" x14ac:dyDescent="0.25">
      <c r="E11" s="1" t="b">
        <f>ABS(('2026-04-09_183541_Demi_Spere_Mo'!E11-'2026-04-09_162832_RefSable_0_Ce'!E11)/'2026-04-09_162832_RefSable_0_Ce'!E11)&gt;0.5</f>
        <v>0</v>
      </c>
      <c r="F11" s="1" t="b">
        <f>ABS(('2026-04-09_183541_Demi_Spere_Mo'!F11-'2026-04-09_162832_RefSable_0_Ce'!F11)/'2026-04-09_162832_RefSable_0_Ce'!F11)&gt;0.5</f>
        <v>0</v>
      </c>
      <c r="G11" s="1" t="b">
        <f>ABS(('2026-04-09_183541_Demi_Spere_Mo'!G11-'2026-04-09_162832_RefSable_0_Ce'!G11)/'2026-04-09_162832_RefSable_0_Ce'!G11)&gt;0.5</f>
        <v>0</v>
      </c>
      <c r="H11" s="1" t="b">
        <f>ABS(('2026-04-09_183541_Demi_Spere_Mo'!H11-'2026-04-09_162832_RefSable_0_Ce'!H11)/'2026-04-09_162832_RefSable_0_Ce'!H11)&gt;0.5</f>
        <v>0</v>
      </c>
      <c r="I11" s="1" t="b">
        <f>ABS(('2026-04-09_183541_Demi_Spere_Mo'!I11-'2026-04-09_162832_RefSable_0_Ce'!I11)/'2026-04-09_162832_RefSable_0_Ce'!I11)&gt;0.5</f>
        <v>0</v>
      </c>
      <c r="J11" s="1" t="b">
        <f>ABS(('2026-04-09_183541_Demi_Spere_Mo'!J11-'2026-04-09_162832_RefSable_0_Ce'!J11)/'2026-04-09_162832_RefSable_0_Ce'!J11)&gt;0.5</f>
        <v>0</v>
      </c>
      <c r="K11" s="1" t="b">
        <f>ABS(('2026-04-09_183541_Demi_Spere_Mo'!K11-'2026-04-09_162832_RefSable_0_Ce'!K11)/'2026-04-09_162832_RefSable_0_Ce'!K11)&gt;0.5</f>
        <v>0</v>
      </c>
      <c r="L11" s="1" t="b">
        <f>ABS(('2026-04-09_183541_Demi_Spere_Mo'!L11-'2026-04-09_162832_RefSable_0_Ce'!L11)/'2026-04-09_162832_RefSable_0_Ce'!L11)&gt;0.5</f>
        <v>0</v>
      </c>
      <c r="M11" s="1" t="b">
        <f>ABS(('2026-04-09_183541_Demi_Spere_Mo'!M11-'2026-04-09_162832_RefSable_0_Ce'!M11)/'2026-04-09_162832_RefSable_0_Ce'!M11)&gt;0.5</f>
        <v>0</v>
      </c>
      <c r="N11" s="1" t="b">
        <f>ABS(('2026-04-09_183541_Demi_Spere_Mo'!N11-'2026-04-09_162832_RefSable_0_Ce'!N11)/'2026-04-09_162832_RefSable_0_Ce'!N11)&gt;0.5</f>
        <v>0</v>
      </c>
      <c r="O11" s="1" t="b">
        <f>ABS(('2026-04-09_183541_Demi_Spere_Mo'!O11-'2026-04-09_162832_RefSable_0_Ce'!O11)/'2026-04-09_162832_RefSable_0_Ce'!O11)&gt;0.5</f>
        <v>0</v>
      </c>
      <c r="P11" s="1" t="b">
        <f>ABS(('2026-04-09_183541_Demi_Spere_Mo'!P11-'2026-04-09_162832_RefSable_0_Ce'!P11)/'2026-04-09_162832_RefSable_0_Ce'!P11)&gt;0.5</f>
        <v>0</v>
      </c>
    </row>
    <row r="12" spans="5:16" x14ac:dyDescent="0.25">
      <c r="E12" s="1" t="b">
        <f>ABS(('2026-04-09_183541_Demi_Spere_Mo'!E12-'2026-04-09_162832_RefSable_0_Ce'!E12)/'2026-04-09_162832_RefSable_0_Ce'!E12)&gt;0.5</f>
        <v>0</v>
      </c>
      <c r="F12" s="1" t="b">
        <f>ABS(('2026-04-09_183541_Demi_Spere_Mo'!F12-'2026-04-09_162832_RefSable_0_Ce'!F12)/'2026-04-09_162832_RefSable_0_Ce'!F12)&gt;0.5</f>
        <v>0</v>
      </c>
      <c r="G12" s="1" t="b">
        <f>ABS(('2026-04-09_183541_Demi_Spere_Mo'!G12-'2026-04-09_162832_RefSable_0_Ce'!G12)/'2026-04-09_162832_RefSable_0_Ce'!G12)&gt;0.5</f>
        <v>0</v>
      </c>
      <c r="H12" s="1" t="b">
        <f>ABS(('2026-04-09_183541_Demi_Spere_Mo'!H12-'2026-04-09_162832_RefSable_0_Ce'!H12)/'2026-04-09_162832_RefSable_0_Ce'!H12)&gt;0.5</f>
        <v>0</v>
      </c>
      <c r="I12" s="1" t="b">
        <f>ABS(('2026-04-09_183541_Demi_Spere_Mo'!I12-'2026-04-09_162832_RefSable_0_Ce'!I12)/'2026-04-09_162832_RefSable_0_Ce'!I12)&gt;0.5</f>
        <v>0</v>
      </c>
      <c r="J12" s="1" t="b">
        <f>ABS(('2026-04-09_183541_Demi_Spere_Mo'!J12-'2026-04-09_162832_RefSable_0_Ce'!J12)/'2026-04-09_162832_RefSable_0_Ce'!J12)&gt;0.5</f>
        <v>0</v>
      </c>
      <c r="K12" s="1" t="b">
        <f>ABS(('2026-04-09_183541_Demi_Spere_Mo'!K12-'2026-04-09_162832_RefSable_0_Ce'!K12)/'2026-04-09_162832_RefSable_0_Ce'!K12)&gt;0.5</f>
        <v>0</v>
      </c>
      <c r="L12" s="1" t="b">
        <f>ABS(('2026-04-09_183541_Demi_Spere_Mo'!L12-'2026-04-09_162832_RefSable_0_Ce'!L12)/'2026-04-09_162832_RefSable_0_Ce'!L12)&gt;0.5</f>
        <v>0</v>
      </c>
      <c r="M12" s="1" t="b">
        <f>ABS(('2026-04-09_183541_Demi_Spere_Mo'!M12-'2026-04-09_162832_RefSable_0_Ce'!M12)/'2026-04-09_162832_RefSable_0_Ce'!M12)&gt;0.5</f>
        <v>0</v>
      </c>
      <c r="N12" s="1" t="b">
        <f>ABS(('2026-04-09_183541_Demi_Spere_Mo'!N12-'2026-04-09_162832_RefSable_0_Ce'!N12)/'2026-04-09_162832_RefSable_0_Ce'!N12)&gt;0.5</f>
        <v>0</v>
      </c>
      <c r="O12" s="1" t="b">
        <f>ABS(('2026-04-09_183541_Demi_Spere_Mo'!O12-'2026-04-09_162832_RefSable_0_Ce'!O12)/'2026-04-09_162832_RefSable_0_Ce'!O12)&gt;0.5</f>
        <v>0</v>
      </c>
      <c r="P12" s="1" t="b">
        <f>ABS(('2026-04-09_183541_Demi_Spere_Mo'!P12-'2026-04-09_162832_RefSable_0_Ce'!P12)/'2026-04-09_162832_RefSable_0_Ce'!P12)&gt;0.5</f>
        <v>0</v>
      </c>
    </row>
    <row r="13" spans="5:16" x14ac:dyDescent="0.25">
      <c r="E13" s="1" t="b">
        <f>ABS(('2026-04-09_183541_Demi_Spere_Mo'!E13-'2026-04-09_162832_RefSable_0_Ce'!E13)/'2026-04-09_162832_RefSable_0_Ce'!E13)&gt;0.5</f>
        <v>0</v>
      </c>
      <c r="F13" s="1" t="b">
        <f>ABS(('2026-04-09_183541_Demi_Spere_Mo'!F13-'2026-04-09_162832_RefSable_0_Ce'!F13)/'2026-04-09_162832_RefSable_0_Ce'!F13)&gt;0.5</f>
        <v>0</v>
      </c>
      <c r="G13" s="1" t="b">
        <f>ABS(('2026-04-09_183541_Demi_Spere_Mo'!G13-'2026-04-09_162832_RefSable_0_Ce'!G13)/'2026-04-09_162832_RefSable_0_Ce'!G13)&gt;0.5</f>
        <v>0</v>
      </c>
      <c r="H13" s="1" t="b">
        <f>ABS(('2026-04-09_183541_Demi_Spere_Mo'!H13-'2026-04-09_162832_RefSable_0_Ce'!H13)/'2026-04-09_162832_RefSable_0_Ce'!H13)&gt;0.5</f>
        <v>0</v>
      </c>
      <c r="I13" s="1" t="b">
        <f>ABS(('2026-04-09_183541_Demi_Spere_Mo'!I13-'2026-04-09_162832_RefSable_0_Ce'!I13)/'2026-04-09_162832_RefSable_0_Ce'!I13)&gt;0.5</f>
        <v>0</v>
      </c>
      <c r="J13" s="1" t="b">
        <f>ABS(('2026-04-09_183541_Demi_Spere_Mo'!J13-'2026-04-09_162832_RefSable_0_Ce'!J13)/'2026-04-09_162832_RefSable_0_Ce'!J13)&gt;0.5</f>
        <v>0</v>
      </c>
      <c r="K13" s="1" t="b">
        <f>ABS(('2026-04-09_183541_Demi_Spere_Mo'!K13-'2026-04-09_162832_RefSable_0_Ce'!K13)/'2026-04-09_162832_RefSable_0_Ce'!K13)&gt;0.5</f>
        <v>0</v>
      </c>
      <c r="L13" s="1" t="b">
        <f>ABS(('2026-04-09_183541_Demi_Spere_Mo'!L13-'2026-04-09_162832_RefSable_0_Ce'!L13)/'2026-04-09_162832_RefSable_0_Ce'!L13)&gt;0.5</f>
        <v>0</v>
      </c>
      <c r="M13" s="1" t="b">
        <f>ABS(('2026-04-09_183541_Demi_Spere_Mo'!M13-'2026-04-09_162832_RefSable_0_Ce'!M13)/'2026-04-09_162832_RefSable_0_Ce'!M13)&gt;0.5</f>
        <v>0</v>
      </c>
      <c r="N13" s="1" t="b">
        <f>ABS(('2026-04-09_183541_Demi_Spere_Mo'!N13-'2026-04-09_162832_RefSable_0_Ce'!N13)/'2026-04-09_162832_RefSable_0_Ce'!N13)&gt;0.5</f>
        <v>0</v>
      </c>
      <c r="O13" s="1" t="b">
        <f>ABS(('2026-04-09_183541_Demi_Spere_Mo'!O13-'2026-04-09_162832_RefSable_0_Ce'!O13)/'2026-04-09_162832_RefSable_0_Ce'!O13)&gt;0.5</f>
        <v>0</v>
      </c>
      <c r="P13" s="1" t="b">
        <f>ABS(('2026-04-09_183541_Demi_Spere_Mo'!P13-'2026-04-09_162832_RefSable_0_Ce'!P13)/'2026-04-09_162832_RefSable_0_Ce'!P13)&gt;0.5</f>
        <v>0</v>
      </c>
    </row>
    <row r="14" spans="5:16" x14ac:dyDescent="0.25">
      <c r="E14" s="1" t="b">
        <f>ABS(('2026-04-09_183541_Demi_Spere_Mo'!E14-'2026-04-09_162832_RefSable_0_Ce'!E14)/'2026-04-09_162832_RefSable_0_Ce'!E14)&gt;0.5</f>
        <v>0</v>
      </c>
      <c r="F14" s="1" t="b">
        <f>ABS(('2026-04-09_183541_Demi_Spere_Mo'!F14-'2026-04-09_162832_RefSable_0_Ce'!F14)/'2026-04-09_162832_RefSable_0_Ce'!F14)&gt;0.5</f>
        <v>0</v>
      </c>
      <c r="G14" s="1" t="b">
        <f>ABS(('2026-04-09_183541_Demi_Spere_Mo'!G14-'2026-04-09_162832_RefSable_0_Ce'!G14)/'2026-04-09_162832_RefSable_0_Ce'!G14)&gt;0.5</f>
        <v>0</v>
      </c>
      <c r="H14" s="1" t="b">
        <f>ABS(('2026-04-09_183541_Demi_Spere_Mo'!H14-'2026-04-09_162832_RefSable_0_Ce'!H14)/'2026-04-09_162832_RefSable_0_Ce'!H14)&gt;0.5</f>
        <v>0</v>
      </c>
      <c r="I14" s="1" t="b">
        <f>ABS(('2026-04-09_183541_Demi_Spere_Mo'!I14-'2026-04-09_162832_RefSable_0_Ce'!I14)/'2026-04-09_162832_RefSable_0_Ce'!I14)&gt;0.5</f>
        <v>0</v>
      </c>
      <c r="J14" s="1" t="b">
        <f>ABS(('2026-04-09_183541_Demi_Spere_Mo'!J14-'2026-04-09_162832_RefSable_0_Ce'!J14)/'2026-04-09_162832_RefSable_0_Ce'!J14)&gt;0.5</f>
        <v>0</v>
      </c>
      <c r="K14" s="1" t="b">
        <f>ABS(('2026-04-09_183541_Demi_Spere_Mo'!K14-'2026-04-09_162832_RefSable_0_Ce'!K14)/'2026-04-09_162832_RefSable_0_Ce'!K14)&gt;0.5</f>
        <v>0</v>
      </c>
      <c r="L14" s="1" t="b">
        <f>ABS(('2026-04-09_183541_Demi_Spere_Mo'!L14-'2026-04-09_162832_RefSable_0_Ce'!L14)/'2026-04-09_162832_RefSable_0_Ce'!L14)&gt;0.5</f>
        <v>0</v>
      </c>
      <c r="M14" s="1" t="b">
        <f>ABS(('2026-04-09_183541_Demi_Spere_Mo'!M14-'2026-04-09_162832_RefSable_0_Ce'!M14)/'2026-04-09_162832_RefSable_0_Ce'!M14)&gt;0.5</f>
        <v>0</v>
      </c>
      <c r="N14" s="1" t="b">
        <f>ABS(('2026-04-09_183541_Demi_Spere_Mo'!N14-'2026-04-09_162832_RefSable_0_Ce'!N14)/'2026-04-09_162832_RefSable_0_Ce'!N14)&gt;0.5</f>
        <v>0</v>
      </c>
      <c r="O14" s="1" t="b">
        <f>ABS(('2026-04-09_183541_Demi_Spere_Mo'!O14-'2026-04-09_162832_RefSable_0_Ce'!O14)/'2026-04-09_162832_RefSable_0_Ce'!O14)&gt;0.5</f>
        <v>0</v>
      </c>
      <c r="P14" s="1" t="b">
        <f>ABS(('2026-04-09_183541_Demi_Spere_Mo'!P14-'2026-04-09_162832_RefSable_0_Ce'!P14)/'2026-04-09_162832_RefSable_0_Ce'!P14)&gt;0.5</f>
        <v>0</v>
      </c>
    </row>
    <row r="15" spans="5:16" x14ac:dyDescent="0.25">
      <c r="E15" s="1" t="b">
        <f>ABS(('2026-04-09_183541_Demi_Spere_Mo'!E15-'2026-04-09_162832_RefSable_0_Ce'!E15)/'2026-04-09_162832_RefSable_0_Ce'!E15)&gt;0.5</f>
        <v>0</v>
      </c>
      <c r="F15" s="1" t="b">
        <f>ABS(('2026-04-09_183541_Demi_Spere_Mo'!F15-'2026-04-09_162832_RefSable_0_Ce'!F15)/'2026-04-09_162832_RefSable_0_Ce'!F15)&gt;0.5</f>
        <v>0</v>
      </c>
      <c r="G15" s="1" t="b">
        <f>ABS(('2026-04-09_183541_Demi_Spere_Mo'!G15-'2026-04-09_162832_RefSable_0_Ce'!G15)/'2026-04-09_162832_RefSable_0_Ce'!G15)&gt;0.5</f>
        <v>0</v>
      </c>
      <c r="H15" s="1" t="b">
        <f>ABS(('2026-04-09_183541_Demi_Spere_Mo'!H15-'2026-04-09_162832_RefSable_0_Ce'!H15)/'2026-04-09_162832_RefSable_0_Ce'!H15)&gt;0.5</f>
        <v>0</v>
      </c>
      <c r="I15" s="1" t="b">
        <f>ABS(('2026-04-09_183541_Demi_Spere_Mo'!I15-'2026-04-09_162832_RefSable_0_Ce'!I15)/'2026-04-09_162832_RefSable_0_Ce'!I15)&gt;0.5</f>
        <v>0</v>
      </c>
      <c r="J15" s="1" t="b">
        <f>ABS(('2026-04-09_183541_Demi_Spere_Mo'!J15-'2026-04-09_162832_RefSable_0_Ce'!J15)/'2026-04-09_162832_RefSable_0_Ce'!J15)&gt;0.5</f>
        <v>0</v>
      </c>
      <c r="K15" s="1" t="b">
        <f>ABS(('2026-04-09_183541_Demi_Spere_Mo'!K15-'2026-04-09_162832_RefSable_0_Ce'!K15)/'2026-04-09_162832_RefSable_0_Ce'!K15)&gt;0.5</f>
        <v>1</v>
      </c>
      <c r="L15" s="1" t="b">
        <f>ABS(('2026-04-09_183541_Demi_Spere_Mo'!L15-'2026-04-09_162832_RefSable_0_Ce'!L15)/'2026-04-09_162832_RefSable_0_Ce'!L15)&gt;0.5</f>
        <v>0</v>
      </c>
      <c r="M15" s="1" t="b">
        <f>ABS(('2026-04-09_183541_Demi_Spere_Mo'!M15-'2026-04-09_162832_RefSable_0_Ce'!M15)/'2026-04-09_162832_RefSable_0_Ce'!M15)&gt;0.5</f>
        <v>0</v>
      </c>
      <c r="N15" s="1" t="b">
        <f>ABS(('2026-04-09_183541_Demi_Spere_Mo'!N15-'2026-04-09_162832_RefSable_0_Ce'!N15)/'2026-04-09_162832_RefSable_0_Ce'!N15)&gt;0.5</f>
        <v>0</v>
      </c>
      <c r="O15" s="1" t="b">
        <f>ABS(('2026-04-09_183541_Demi_Spere_Mo'!O15-'2026-04-09_162832_RefSable_0_Ce'!O15)/'2026-04-09_162832_RefSable_0_Ce'!O15)&gt;0.5</f>
        <v>0</v>
      </c>
      <c r="P15" s="1" t="b">
        <f>ABS(('2026-04-09_183541_Demi_Spere_Mo'!P15-'2026-04-09_162832_RefSable_0_Ce'!P15)/'2026-04-09_162832_RefSable_0_Ce'!P15)&gt;0.5</f>
        <v>0</v>
      </c>
    </row>
    <row r="16" spans="5:16" x14ac:dyDescent="0.25">
      <c r="E16" s="1" t="b">
        <f>ABS(('2026-04-09_183541_Demi_Spere_Mo'!E16-'2026-04-09_162832_RefSable_0_Ce'!E16)/'2026-04-09_162832_RefSable_0_Ce'!E16)&gt;0.5</f>
        <v>0</v>
      </c>
      <c r="F16" s="1" t="b">
        <f>ABS(('2026-04-09_183541_Demi_Spere_Mo'!F16-'2026-04-09_162832_RefSable_0_Ce'!F16)/'2026-04-09_162832_RefSable_0_Ce'!F16)&gt;0.5</f>
        <v>0</v>
      </c>
      <c r="G16" s="1" t="b">
        <f>ABS(('2026-04-09_183541_Demi_Spere_Mo'!G16-'2026-04-09_162832_RefSable_0_Ce'!G16)/'2026-04-09_162832_RefSable_0_Ce'!G16)&gt;0.5</f>
        <v>0</v>
      </c>
      <c r="H16" s="1" t="b">
        <f>ABS(('2026-04-09_183541_Demi_Spere_Mo'!H16-'2026-04-09_162832_RefSable_0_Ce'!H16)/'2026-04-09_162832_RefSable_0_Ce'!H16)&gt;0.5</f>
        <v>0</v>
      </c>
      <c r="I16" s="1" t="b">
        <f>ABS(('2026-04-09_183541_Demi_Spere_Mo'!I16-'2026-04-09_162832_RefSable_0_Ce'!I16)/'2026-04-09_162832_RefSable_0_Ce'!I16)&gt;0.5</f>
        <v>0</v>
      </c>
      <c r="J16" s="1" t="b">
        <f>ABS(('2026-04-09_183541_Demi_Spere_Mo'!J16-'2026-04-09_162832_RefSable_0_Ce'!J16)/'2026-04-09_162832_RefSable_0_Ce'!J16)&gt;0.5</f>
        <v>0</v>
      </c>
      <c r="K16" s="1" t="b">
        <f>ABS(('2026-04-09_183541_Demi_Spere_Mo'!K16-'2026-04-09_162832_RefSable_0_Ce'!K16)/'2026-04-09_162832_RefSable_0_Ce'!K16)&gt;0.5</f>
        <v>0</v>
      </c>
      <c r="L16" s="1" t="b">
        <f>ABS(('2026-04-09_183541_Demi_Spere_Mo'!L16-'2026-04-09_162832_RefSable_0_Ce'!L16)/'2026-04-09_162832_RefSable_0_Ce'!L16)&gt;0.5</f>
        <v>0</v>
      </c>
      <c r="M16" s="1" t="b">
        <f>ABS(('2026-04-09_183541_Demi_Spere_Mo'!M16-'2026-04-09_162832_RefSable_0_Ce'!M16)/'2026-04-09_162832_RefSable_0_Ce'!M16)&gt;0.5</f>
        <v>0</v>
      </c>
      <c r="N16" s="1" t="b">
        <f>ABS(('2026-04-09_183541_Demi_Spere_Mo'!N16-'2026-04-09_162832_RefSable_0_Ce'!N16)/'2026-04-09_162832_RefSable_0_Ce'!N16)&gt;0.5</f>
        <v>0</v>
      </c>
      <c r="O16" s="1" t="b">
        <f>ABS(('2026-04-09_183541_Demi_Spere_Mo'!O16-'2026-04-09_162832_RefSable_0_Ce'!O16)/'2026-04-09_162832_RefSable_0_Ce'!O16)&gt;0.5</f>
        <v>0</v>
      </c>
      <c r="P16" s="1" t="b">
        <f>ABS(('2026-04-09_183541_Demi_Spere_Mo'!P16-'2026-04-09_162832_RefSable_0_Ce'!P16)/'2026-04-09_162832_RefSable_0_Ce'!P16)&gt;0.5</f>
        <v>0</v>
      </c>
    </row>
    <row r="17" spans="5:16" x14ac:dyDescent="0.25">
      <c r="E17" s="1" t="b">
        <f>ABS(('2026-04-09_183541_Demi_Spere_Mo'!E17-'2026-04-09_162832_RefSable_0_Ce'!E17)/'2026-04-09_162832_RefSable_0_Ce'!E17)&gt;0.5</f>
        <v>0</v>
      </c>
      <c r="F17" s="1" t="b">
        <f>ABS(('2026-04-09_183541_Demi_Spere_Mo'!F17-'2026-04-09_162832_RefSable_0_Ce'!F17)/'2026-04-09_162832_RefSable_0_Ce'!F17)&gt;0.5</f>
        <v>0</v>
      </c>
      <c r="G17" s="1" t="b">
        <f>ABS(('2026-04-09_183541_Demi_Spere_Mo'!G17-'2026-04-09_162832_RefSable_0_Ce'!G17)/'2026-04-09_162832_RefSable_0_Ce'!G17)&gt;0.5</f>
        <v>0</v>
      </c>
      <c r="H17" s="1" t="b">
        <f>ABS(('2026-04-09_183541_Demi_Spere_Mo'!H17-'2026-04-09_162832_RefSable_0_Ce'!H17)/'2026-04-09_162832_RefSable_0_Ce'!H17)&gt;0.5</f>
        <v>0</v>
      </c>
      <c r="I17" s="1" t="b">
        <f>ABS(('2026-04-09_183541_Demi_Spere_Mo'!I17-'2026-04-09_162832_RefSable_0_Ce'!I17)/'2026-04-09_162832_RefSable_0_Ce'!I17)&gt;0.5</f>
        <v>0</v>
      </c>
      <c r="J17" s="1" t="b">
        <f>ABS(('2026-04-09_183541_Demi_Spere_Mo'!J17-'2026-04-09_162832_RefSable_0_Ce'!J17)/'2026-04-09_162832_RefSable_0_Ce'!J17)&gt;0.5</f>
        <v>0</v>
      </c>
      <c r="K17" s="1" t="b">
        <f>ABS(('2026-04-09_183541_Demi_Spere_Mo'!K17-'2026-04-09_162832_RefSable_0_Ce'!K17)/'2026-04-09_162832_RefSable_0_Ce'!K17)&gt;0.5</f>
        <v>1</v>
      </c>
      <c r="L17" s="1" t="b">
        <f>ABS(('2026-04-09_183541_Demi_Spere_Mo'!L17-'2026-04-09_162832_RefSable_0_Ce'!L17)/'2026-04-09_162832_RefSable_0_Ce'!L17)&gt;0.5</f>
        <v>0</v>
      </c>
      <c r="M17" s="1" t="b">
        <f>ABS(('2026-04-09_183541_Demi_Spere_Mo'!M17-'2026-04-09_162832_RefSable_0_Ce'!M17)/'2026-04-09_162832_RefSable_0_Ce'!M17)&gt;0.5</f>
        <v>0</v>
      </c>
      <c r="N17" s="1" t="b">
        <f>ABS(('2026-04-09_183541_Demi_Spere_Mo'!N17-'2026-04-09_162832_RefSable_0_Ce'!N17)/'2026-04-09_162832_RefSable_0_Ce'!N17)&gt;0.5</f>
        <v>0</v>
      </c>
      <c r="O17" s="1" t="b">
        <f>ABS(('2026-04-09_183541_Demi_Spere_Mo'!O17-'2026-04-09_162832_RefSable_0_Ce'!O17)/'2026-04-09_162832_RefSable_0_Ce'!O17)&gt;0.5</f>
        <v>0</v>
      </c>
      <c r="P17" s="1" t="b">
        <f>ABS(('2026-04-09_183541_Demi_Spere_Mo'!P17-'2026-04-09_162832_RefSable_0_Ce'!P17)/'2026-04-09_162832_RefSable_0_Ce'!P17)&gt;0.5</f>
        <v>0</v>
      </c>
    </row>
    <row r="18" spans="5:16" x14ac:dyDescent="0.25">
      <c r="E18" s="1" t="b">
        <f>ABS(('2026-04-09_183541_Demi_Spere_Mo'!E18-'2026-04-09_162832_RefSable_0_Ce'!E18)/'2026-04-09_162832_RefSable_0_Ce'!E18)&gt;0.5</f>
        <v>0</v>
      </c>
      <c r="F18" s="1" t="b">
        <f>ABS(('2026-04-09_183541_Demi_Spere_Mo'!F18-'2026-04-09_162832_RefSable_0_Ce'!F18)/'2026-04-09_162832_RefSable_0_Ce'!F18)&gt;0.5</f>
        <v>0</v>
      </c>
      <c r="G18" s="1" t="b">
        <f>ABS(('2026-04-09_183541_Demi_Spere_Mo'!G18-'2026-04-09_162832_RefSable_0_Ce'!G18)/'2026-04-09_162832_RefSable_0_Ce'!G18)&gt;0.5</f>
        <v>0</v>
      </c>
      <c r="H18" s="1" t="b">
        <f>ABS(('2026-04-09_183541_Demi_Spere_Mo'!H18-'2026-04-09_162832_RefSable_0_Ce'!H18)/'2026-04-09_162832_RefSable_0_Ce'!H18)&gt;0.5</f>
        <v>0</v>
      </c>
      <c r="I18" s="1" t="b">
        <f>ABS(('2026-04-09_183541_Demi_Spere_Mo'!I18-'2026-04-09_162832_RefSable_0_Ce'!I18)/'2026-04-09_162832_RefSable_0_Ce'!I18)&gt;0.5</f>
        <v>0</v>
      </c>
      <c r="J18" s="1" t="b">
        <f>ABS(('2026-04-09_183541_Demi_Spere_Mo'!J18-'2026-04-09_162832_RefSable_0_Ce'!J18)/'2026-04-09_162832_RefSable_0_Ce'!J18)&gt;0.5</f>
        <v>0</v>
      </c>
      <c r="K18" s="1" t="b">
        <f>ABS(('2026-04-09_183541_Demi_Spere_Mo'!K18-'2026-04-09_162832_RefSable_0_Ce'!K18)/'2026-04-09_162832_RefSable_0_Ce'!K18)&gt;0.5</f>
        <v>0</v>
      </c>
      <c r="L18" s="1" t="b">
        <f>ABS(('2026-04-09_183541_Demi_Spere_Mo'!L18-'2026-04-09_162832_RefSable_0_Ce'!L18)/'2026-04-09_162832_RefSable_0_Ce'!L18)&gt;0.5</f>
        <v>0</v>
      </c>
      <c r="M18" s="1" t="b">
        <f>ABS(('2026-04-09_183541_Demi_Spere_Mo'!M18-'2026-04-09_162832_RefSable_0_Ce'!M18)/'2026-04-09_162832_RefSable_0_Ce'!M18)&gt;0.5</f>
        <v>0</v>
      </c>
      <c r="N18" s="1" t="b">
        <f>ABS(('2026-04-09_183541_Demi_Spere_Mo'!N18-'2026-04-09_162832_RefSable_0_Ce'!N18)/'2026-04-09_162832_RefSable_0_Ce'!N18)&gt;0.5</f>
        <v>0</v>
      </c>
      <c r="O18" s="1" t="b">
        <f>ABS(('2026-04-09_183541_Demi_Spere_Mo'!O18-'2026-04-09_162832_RefSable_0_Ce'!O18)/'2026-04-09_162832_RefSable_0_Ce'!O18)&gt;0.5</f>
        <v>0</v>
      </c>
      <c r="P18" s="1" t="b">
        <f>ABS(('2026-04-09_183541_Demi_Spere_Mo'!P18-'2026-04-09_162832_RefSable_0_Ce'!P18)/'2026-04-09_162832_RefSable_0_Ce'!P18)&gt;0.5</f>
        <v>1</v>
      </c>
    </row>
    <row r="19" spans="5:16" x14ac:dyDescent="0.25">
      <c r="E19" s="1" t="b">
        <f>ABS(('2026-04-09_183541_Demi_Spere_Mo'!E19-'2026-04-09_162832_RefSable_0_Ce'!E19)/'2026-04-09_162832_RefSable_0_Ce'!E19)&gt;0.5</f>
        <v>0</v>
      </c>
      <c r="F19" s="1" t="b">
        <f>ABS(('2026-04-09_183541_Demi_Spere_Mo'!F19-'2026-04-09_162832_RefSable_0_Ce'!F19)/'2026-04-09_162832_RefSable_0_Ce'!F19)&gt;0.5</f>
        <v>0</v>
      </c>
      <c r="G19" s="1" t="b">
        <f>ABS(('2026-04-09_183541_Demi_Spere_Mo'!G19-'2026-04-09_162832_RefSable_0_Ce'!G19)/'2026-04-09_162832_RefSable_0_Ce'!G19)&gt;0.5</f>
        <v>0</v>
      </c>
      <c r="H19" s="1" t="b">
        <f>ABS(('2026-04-09_183541_Demi_Spere_Mo'!H19-'2026-04-09_162832_RefSable_0_Ce'!H19)/'2026-04-09_162832_RefSable_0_Ce'!H19)&gt;0.5</f>
        <v>0</v>
      </c>
      <c r="I19" s="1" t="b">
        <f>ABS(('2026-04-09_183541_Demi_Spere_Mo'!I19-'2026-04-09_162832_RefSable_0_Ce'!I19)/'2026-04-09_162832_RefSable_0_Ce'!I19)&gt;0.5</f>
        <v>0</v>
      </c>
      <c r="J19" s="1" t="b">
        <f>ABS(('2026-04-09_183541_Demi_Spere_Mo'!J19-'2026-04-09_162832_RefSable_0_Ce'!J19)/'2026-04-09_162832_RefSable_0_Ce'!J19)&gt;0.5</f>
        <v>0</v>
      </c>
      <c r="K19" s="1" t="b">
        <f>ABS(('2026-04-09_183541_Demi_Spere_Mo'!K19-'2026-04-09_162832_RefSable_0_Ce'!K19)/'2026-04-09_162832_RefSable_0_Ce'!K19)&gt;0.5</f>
        <v>1</v>
      </c>
      <c r="L19" s="1" t="b">
        <f>ABS(('2026-04-09_183541_Demi_Spere_Mo'!L19-'2026-04-09_162832_RefSable_0_Ce'!L19)/'2026-04-09_162832_RefSable_0_Ce'!L19)&gt;0.5</f>
        <v>0</v>
      </c>
      <c r="M19" s="1" t="b">
        <f>ABS(('2026-04-09_183541_Demi_Spere_Mo'!M19-'2026-04-09_162832_RefSable_0_Ce'!M19)/'2026-04-09_162832_RefSable_0_Ce'!M19)&gt;0.5</f>
        <v>0</v>
      </c>
      <c r="N19" s="1" t="b">
        <f>ABS(('2026-04-09_183541_Demi_Spere_Mo'!N19-'2026-04-09_162832_RefSable_0_Ce'!N19)/'2026-04-09_162832_RefSable_0_Ce'!N19)&gt;0.5</f>
        <v>0</v>
      </c>
      <c r="O19" s="1" t="b">
        <f>ABS(('2026-04-09_183541_Demi_Spere_Mo'!O19-'2026-04-09_162832_RefSable_0_Ce'!O19)/'2026-04-09_162832_RefSable_0_Ce'!O19)&gt;0.5</f>
        <v>0</v>
      </c>
      <c r="P19" s="1" t="b">
        <f>ABS(('2026-04-09_183541_Demi_Spere_Mo'!P19-'2026-04-09_162832_RefSable_0_Ce'!P19)/'2026-04-09_162832_RefSable_0_Ce'!P19)&gt;0.5</f>
        <v>0</v>
      </c>
    </row>
    <row r="20" spans="5:16" x14ac:dyDescent="0.25">
      <c r="E20" s="1" t="b">
        <f>ABS(('2026-04-09_183541_Demi_Spere_Mo'!E20-'2026-04-09_162832_RefSable_0_Ce'!E20)/'2026-04-09_162832_RefSable_0_Ce'!E20)&gt;0.5</f>
        <v>0</v>
      </c>
      <c r="F20" s="1" t="b">
        <f>ABS(('2026-04-09_183541_Demi_Spere_Mo'!F20-'2026-04-09_162832_RefSable_0_Ce'!F20)/'2026-04-09_162832_RefSable_0_Ce'!F20)&gt;0.5</f>
        <v>0</v>
      </c>
      <c r="G20" s="1" t="b">
        <f>ABS(('2026-04-09_183541_Demi_Spere_Mo'!G20-'2026-04-09_162832_RefSable_0_Ce'!G20)/'2026-04-09_162832_RefSable_0_Ce'!G20)&gt;0.5</f>
        <v>0</v>
      </c>
      <c r="H20" s="1" t="b">
        <f>ABS(('2026-04-09_183541_Demi_Spere_Mo'!H20-'2026-04-09_162832_RefSable_0_Ce'!H20)/'2026-04-09_162832_RefSable_0_Ce'!H20)&gt;0.5</f>
        <v>0</v>
      </c>
      <c r="I20" s="1" t="b">
        <f>ABS(('2026-04-09_183541_Demi_Spere_Mo'!I20-'2026-04-09_162832_RefSable_0_Ce'!I20)/'2026-04-09_162832_RefSable_0_Ce'!I20)&gt;0.5</f>
        <v>0</v>
      </c>
      <c r="J20" s="1" t="b">
        <f>ABS(('2026-04-09_183541_Demi_Spere_Mo'!J20-'2026-04-09_162832_RefSable_0_Ce'!J20)/'2026-04-09_162832_RefSable_0_Ce'!J20)&gt;0.5</f>
        <v>0</v>
      </c>
      <c r="K20" s="1" t="b">
        <f>ABS(('2026-04-09_183541_Demi_Spere_Mo'!K20-'2026-04-09_162832_RefSable_0_Ce'!K20)/'2026-04-09_162832_RefSable_0_Ce'!K20)&gt;0.5</f>
        <v>0</v>
      </c>
      <c r="L20" s="1" t="b">
        <f>ABS(('2026-04-09_183541_Demi_Spere_Mo'!L20-'2026-04-09_162832_RefSable_0_Ce'!L20)/'2026-04-09_162832_RefSable_0_Ce'!L20)&gt;0.5</f>
        <v>0</v>
      </c>
      <c r="M20" s="1" t="b">
        <f>ABS(('2026-04-09_183541_Demi_Spere_Mo'!M20-'2026-04-09_162832_RefSable_0_Ce'!M20)/'2026-04-09_162832_RefSable_0_Ce'!M20)&gt;0.5</f>
        <v>0</v>
      </c>
      <c r="N20" s="1" t="b">
        <f>ABS(('2026-04-09_183541_Demi_Spere_Mo'!N20-'2026-04-09_162832_RefSable_0_Ce'!N20)/'2026-04-09_162832_RefSable_0_Ce'!N20)&gt;0.5</f>
        <v>0</v>
      </c>
      <c r="O20" s="1" t="b">
        <f>ABS(('2026-04-09_183541_Demi_Spere_Mo'!O20-'2026-04-09_162832_RefSable_0_Ce'!O20)/'2026-04-09_162832_RefSable_0_Ce'!O20)&gt;0.5</f>
        <v>0</v>
      </c>
      <c r="P20" s="1" t="b">
        <f>ABS(('2026-04-09_183541_Demi_Spere_Mo'!P20-'2026-04-09_162832_RefSable_0_Ce'!P20)/'2026-04-09_162832_RefSable_0_Ce'!P20)&gt;0.5</f>
        <v>0</v>
      </c>
    </row>
    <row r="21" spans="5:16" x14ac:dyDescent="0.25">
      <c r="E21" s="1" t="b">
        <f>ABS(('2026-04-09_183541_Demi_Spere_Mo'!E21-'2026-04-09_162832_RefSable_0_Ce'!E21)/'2026-04-09_162832_RefSable_0_Ce'!E21)&gt;0.5</f>
        <v>0</v>
      </c>
      <c r="F21" s="1" t="b">
        <f>ABS(('2026-04-09_183541_Demi_Spere_Mo'!F21-'2026-04-09_162832_RefSable_0_Ce'!F21)/'2026-04-09_162832_RefSable_0_Ce'!F21)&gt;0.5</f>
        <v>0</v>
      </c>
      <c r="G21" s="1" t="b">
        <f>ABS(('2026-04-09_183541_Demi_Spere_Mo'!G21-'2026-04-09_162832_RefSable_0_Ce'!G21)/'2026-04-09_162832_RefSable_0_Ce'!G21)&gt;0.5</f>
        <v>0</v>
      </c>
      <c r="H21" s="1" t="b">
        <f>ABS(('2026-04-09_183541_Demi_Spere_Mo'!H21-'2026-04-09_162832_RefSable_0_Ce'!H21)/'2026-04-09_162832_RefSable_0_Ce'!H21)&gt;0.5</f>
        <v>0</v>
      </c>
      <c r="I21" s="1" t="b">
        <f>ABS(('2026-04-09_183541_Demi_Spere_Mo'!I21-'2026-04-09_162832_RefSable_0_Ce'!I21)/'2026-04-09_162832_RefSable_0_Ce'!I21)&gt;0.5</f>
        <v>0</v>
      </c>
      <c r="J21" s="1" t="b">
        <f>ABS(('2026-04-09_183541_Demi_Spere_Mo'!J21-'2026-04-09_162832_RefSable_0_Ce'!J21)/'2026-04-09_162832_RefSable_0_Ce'!J21)&gt;0.5</f>
        <v>0</v>
      </c>
      <c r="K21" s="1" t="b">
        <f>ABS(('2026-04-09_183541_Demi_Spere_Mo'!K21-'2026-04-09_162832_RefSable_0_Ce'!K21)/'2026-04-09_162832_RefSable_0_Ce'!K21)&gt;0.5</f>
        <v>0</v>
      </c>
      <c r="L21" s="1" t="b">
        <f>ABS(('2026-04-09_183541_Demi_Spere_Mo'!L21-'2026-04-09_162832_RefSable_0_Ce'!L21)/'2026-04-09_162832_RefSable_0_Ce'!L21)&gt;0.5</f>
        <v>0</v>
      </c>
      <c r="M21" s="1" t="b">
        <f>ABS(('2026-04-09_183541_Demi_Spere_Mo'!M21-'2026-04-09_162832_RefSable_0_Ce'!M21)/'2026-04-09_162832_RefSable_0_Ce'!M21)&gt;0.5</f>
        <v>0</v>
      </c>
      <c r="N21" s="1" t="b">
        <f>ABS(('2026-04-09_183541_Demi_Spere_Mo'!N21-'2026-04-09_162832_RefSable_0_Ce'!N21)/'2026-04-09_162832_RefSable_0_Ce'!N21)&gt;0.5</f>
        <v>0</v>
      </c>
      <c r="O21" s="1" t="b">
        <f>ABS(('2026-04-09_183541_Demi_Spere_Mo'!O21-'2026-04-09_162832_RefSable_0_Ce'!O21)/'2026-04-09_162832_RefSable_0_Ce'!O21)&gt;0.5</f>
        <v>0</v>
      </c>
      <c r="P21" s="1" t="b">
        <f>ABS(('2026-04-09_183541_Demi_Spere_Mo'!P21-'2026-04-09_162832_RefSable_0_Ce'!P21)/'2026-04-09_162832_RefSable_0_Ce'!P21)&gt;0.5</f>
        <v>0</v>
      </c>
    </row>
    <row r="22" spans="5:16" x14ac:dyDescent="0.25">
      <c r="E22" s="1" t="b">
        <f>ABS(('2026-04-09_183541_Demi_Spere_Mo'!E22-'2026-04-09_162832_RefSable_0_Ce'!E22)/'2026-04-09_162832_RefSable_0_Ce'!E22)&gt;0.5</f>
        <v>0</v>
      </c>
      <c r="F22" s="1" t="b">
        <f>ABS(('2026-04-09_183541_Demi_Spere_Mo'!F22-'2026-04-09_162832_RefSable_0_Ce'!F22)/'2026-04-09_162832_RefSable_0_Ce'!F22)&gt;0.5</f>
        <v>0</v>
      </c>
      <c r="G22" s="1" t="b">
        <f>ABS(('2026-04-09_183541_Demi_Spere_Mo'!G22-'2026-04-09_162832_RefSable_0_Ce'!G22)/'2026-04-09_162832_RefSable_0_Ce'!G22)&gt;0.5</f>
        <v>0</v>
      </c>
      <c r="H22" s="1" t="b">
        <f>ABS(('2026-04-09_183541_Demi_Spere_Mo'!H22-'2026-04-09_162832_RefSable_0_Ce'!H22)/'2026-04-09_162832_RefSable_0_Ce'!H22)&gt;0.5</f>
        <v>0</v>
      </c>
      <c r="I22" s="1" t="b">
        <f>ABS(('2026-04-09_183541_Demi_Spere_Mo'!I22-'2026-04-09_162832_RefSable_0_Ce'!I22)/'2026-04-09_162832_RefSable_0_Ce'!I22)&gt;0.5</f>
        <v>0</v>
      </c>
      <c r="J22" s="1" t="b">
        <f>ABS(('2026-04-09_183541_Demi_Spere_Mo'!J22-'2026-04-09_162832_RefSable_0_Ce'!J22)/'2026-04-09_162832_RefSable_0_Ce'!J22)&gt;0.5</f>
        <v>0</v>
      </c>
      <c r="K22" s="1" t="b">
        <f>ABS(('2026-04-09_183541_Demi_Spere_Mo'!K22-'2026-04-09_162832_RefSable_0_Ce'!K22)/'2026-04-09_162832_RefSable_0_Ce'!K22)&gt;0.5</f>
        <v>0</v>
      </c>
      <c r="L22" s="1" t="b">
        <f>ABS(('2026-04-09_183541_Demi_Spere_Mo'!L22-'2026-04-09_162832_RefSable_0_Ce'!L22)/'2026-04-09_162832_RefSable_0_Ce'!L22)&gt;0.5</f>
        <v>0</v>
      </c>
      <c r="M22" s="1" t="b">
        <f>ABS(('2026-04-09_183541_Demi_Spere_Mo'!M22-'2026-04-09_162832_RefSable_0_Ce'!M22)/'2026-04-09_162832_RefSable_0_Ce'!M22)&gt;0.5</f>
        <v>1</v>
      </c>
      <c r="N22" s="1" t="b">
        <f>ABS(('2026-04-09_183541_Demi_Spere_Mo'!N22-'2026-04-09_162832_RefSable_0_Ce'!N22)/'2026-04-09_162832_RefSable_0_Ce'!N22)&gt;0.5</f>
        <v>0</v>
      </c>
      <c r="O22" s="1" t="b">
        <f>ABS(('2026-04-09_183541_Demi_Spere_Mo'!O22-'2026-04-09_162832_RefSable_0_Ce'!O22)/'2026-04-09_162832_RefSable_0_Ce'!O22)&gt;0.5</f>
        <v>0</v>
      </c>
      <c r="P22" s="1" t="b">
        <f>ABS(('2026-04-09_183541_Demi_Spere_Mo'!P22-'2026-04-09_162832_RefSable_0_Ce'!P22)/'2026-04-09_162832_RefSable_0_Ce'!P22)&gt;0.5</f>
        <v>0</v>
      </c>
    </row>
    <row r="23" spans="5:16" x14ac:dyDescent="0.25">
      <c r="E23" s="1" t="b">
        <f>ABS(('2026-04-09_183541_Demi_Spere_Mo'!E23-'2026-04-09_162832_RefSable_0_Ce'!E23)/'2026-04-09_162832_RefSable_0_Ce'!E23)&gt;0.5</f>
        <v>0</v>
      </c>
      <c r="F23" s="1" t="b">
        <f>ABS(('2026-04-09_183541_Demi_Spere_Mo'!F23-'2026-04-09_162832_RefSable_0_Ce'!F23)/'2026-04-09_162832_RefSable_0_Ce'!F23)&gt;0.5</f>
        <v>0</v>
      </c>
      <c r="G23" s="1" t="b">
        <f>ABS(('2026-04-09_183541_Demi_Spere_Mo'!G23-'2026-04-09_162832_RefSable_0_Ce'!G23)/'2026-04-09_162832_RefSable_0_Ce'!G23)&gt;0.5</f>
        <v>0</v>
      </c>
      <c r="H23" s="1" t="b">
        <f>ABS(('2026-04-09_183541_Demi_Spere_Mo'!H23-'2026-04-09_162832_RefSable_0_Ce'!H23)/'2026-04-09_162832_RefSable_0_Ce'!H23)&gt;0.5</f>
        <v>0</v>
      </c>
      <c r="I23" s="1" t="b">
        <f>ABS(('2026-04-09_183541_Demi_Spere_Mo'!I23-'2026-04-09_162832_RefSable_0_Ce'!I23)/'2026-04-09_162832_RefSable_0_Ce'!I23)&gt;0.5</f>
        <v>0</v>
      </c>
      <c r="J23" s="1" t="b">
        <f>ABS(('2026-04-09_183541_Demi_Spere_Mo'!J23-'2026-04-09_162832_RefSable_0_Ce'!J23)/'2026-04-09_162832_RefSable_0_Ce'!J23)&gt;0.5</f>
        <v>0</v>
      </c>
      <c r="K23" s="1" t="b">
        <f>ABS(('2026-04-09_183541_Demi_Spere_Mo'!K23-'2026-04-09_162832_RefSable_0_Ce'!K23)/'2026-04-09_162832_RefSable_0_Ce'!K23)&gt;0.5</f>
        <v>0</v>
      </c>
      <c r="L23" s="1" t="b">
        <f>ABS(('2026-04-09_183541_Demi_Spere_Mo'!L23-'2026-04-09_162832_RefSable_0_Ce'!L23)/'2026-04-09_162832_RefSable_0_Ce'!L23)&gt;0.5</f>
        <v>0</v>
      </c>
      <c r="M23" s="1" t="b">
        <f>ABS(('2026-04-09_183541_Demi_Spere_Mo'!M23-'2026-04-09_162832_RefSable_0_Ce'!M23)/'2026-04-09_162832_RefSable_0_Ce'!M23)&gt;0.5</f>
        <v>0</v>
      </c>
      <c r="N23" s="1" t="b">
        <f>ABS(('2026-04-09_183541_Demi_Spere_Mo'!N23-'2026-04-09_162832_RefSable_0_Ce'!N23)/'2026-04-09_162832_RefSable_0_Ce'!N23)&gt;0.5</f>
        <v>0</v>
      </c>
      <c r="O23" s="1" t="b">
        <f>ABS(('2026-04-09_183541_Demi_Spere_Mo'!O23-'2026-04-09_162832_RefSable_0_Ce'!O23)/'2026-04-09_162832_RefSable_0_Ce'!O23)&gt;0.5</f>
        <v>0</v>
      </c>
      <c r="P23" s="1" t="b">
        <f>ABS(('2026-04-09_183541_Demi_Spere_Mo'!P23-'2026-04-09_162832_RefSable_0_Ce'!P23)/'2026-04-09_162832_RefSable_0_Ce'!P23)&gt;0.5</f>
        <v>0</v>
      </c>
    </row>
    <row r="24" spans="5:16" x14ac:dyDescent="0.25">
      <c r="E24" s="1" t="b">
        <f>ABS(('2026-04-09_183541_Demi_Spere_Mo'!E24-'2026-04-09_162832_RefSable_0_Ce'!E24)/'2026-04-09_162832_RefSable_0_Ce'!E24)&gt;0.5</f>
        <v>0</v>
      </c>
      <c r="F24" s="1" t="b">
        <f>ABS(('2026-04-09_183541_Demi_Spere_Mo'!F24-'2026-04-09_162832_RefSable_0_Ce'!F24)/'2026-04-09_162832_RefSable_0_Ce'!F24)&gt;0.5</f>
        <v>0</v>
      </c>
      <c r="G24" s="1" t="b">
        <f>ABS(('2026-04-09_183541_Demi_Spere_Mo'!G24-'2026-04-09_162832_RefSable_0_Ce'!G24)/'2026-04-09_162832_RefSable_0_Ce'!G24)&gt;0.5</f>
        <v>0</v>
      </c>
      <c r="H24" s="1" t="b">
        <f>ABS(('2026-04-09_183541_Demi_Spere_Mo'!H24-'2026-04-09_162832_RefSable_0_Ce'!H24)/'2026-04-09_162832_RefSable_0_Ce'!H24)&gt;0.5</f>
        <v>0</v>
      </c>
      <c r="I24" s="1" t="b">
        <f>ABS(('2026-04-09_183541_Demi_Spere_Mo'!I24-'2026-04-09_162832_RefSable_0_Ce'!I24)/'2026-04-09_162832_RefSable_0_Ce'!I24)&gt;0.5</f>
        <v>0</v>
      </c>
      <c r="J24" s="1" t="b">
        <f>ABS(('2026-04-09_183541_Demi_Spere_Mo'!J24-'2026-04-09_162832_RefSable_0_Ce'!J24)/'2026-04-09_162832_RefSable_0_Ce'!J24)&gt;0.5</f>
        <v>0</v>
      </c>
      <c r="K24" s="1" t="b">
        <f>ABS(('2026-04-09_183541_Demi_Spere_Mo'!K24-'2026-04-09_162832_RefSable_0_Ce'!K24)/'2026-04-09_162832_RefSable_0_Ce'!K24)&gt;0.5</f>
        <v>0</v>
      </c>
      <c r="L24" s="1" t="b">
        <f>ABS(('2026-04-09_183541_Demi_Spere_Mo'!L24-'2026-04-09_162832_RefSable_0_Ce'!L24)/'2026-04-09_162832_RefSable_0_Ce'!L24)&gt;0.5</f>
        <v>0</v>
      </c>
      <c r="M24" s="1" t="b">
        <f>ABS(('2026-04-09_183541_Demi_Spere_Mo'!M24-'2026-04-09_162832_RefSable_0_Ce'!M24)/'2026-04-09_162832_RefSable_0_Ce'!M24)&gt;0.5</f>
        <v>0</v>
      </c>
      <c r="N24" s="1" t="b">
        <f>ABS(('2026-04-09_183541_Demi_Spere_Mo'!N24-'2026-04-09_162832_RefSable_0_Ce'!N24)/'2026-04-09_162832_RefSable_0_Ce'!N24)&gt;0.5</f>
        <v>0</v>
      </c>
      <c r="O24" s="1" t="b">
        <f>ABS(('2026-04-09_183541_Demi_Spere_Mo'!O24-'2026-04-09_162832_RefSable_0_Ce'!O24)/'2026-04-09_162832_RefSable_0_Ce'!O24)&gt;0.5</f>
        <v>0</v>
      </c>
      <c r="P24" s="1" t="b">
        <f>ABS(('2026-04-09_183541_Demi_Spere_Mo'!P24-'2026-04-09_162832_RefSable_0_Ce'!P24)/'2026-04-09_162832_RefSable_0_Ce'!P24)&gt;0.5</f>
        <v>0</v>
      </c>
    </row>
    <row r="25" spans="5:16" x14ac:dyDescent="0.25">
      <c r="E25" s="1" t="b">
        <f>ABS(('2026-04-09_183541_Demi_Spere_Mo'!E25-'2026-04-09_162832_RefSable_0_Ce'!E25)/'2026-04-09_162832_RefSable_0_Ce'!E25)&gt;0.5</f>
        <v>0</v>
      </c>
      <c r="F25" s="1" t="b">
        <f>ABS(('2026-04-09_183541_Demi_Spere_Mo'!F25-'2026-04-09_162832_RefSable_0_Ce'!F25)/'2026-04-09_162832_RefSable_0_Ce'!F25)&gt;0.5</f>
        <v>0</v>
      </c>
      <c r="G25" s="1" t="b">
        <f>ABS(('2026-04-09_183541_Demi_Spere_Mo'!G25-'2026-04-09_162832_RefSable_0_Ce'!G25)/'2026-04-09_162832_RefSable_0_Ce'!G25)&gt;0.5</f>
        <v>0</v>
      </c>
      <c r="H25" s="1" t="b">
        <f>ABS(('2026-04-09_183541_Demi_Spere_Mo'!H25-'2026-04-09_162832_RefSable_0_Ce'!H25)/'2026-04-09_162832_RefSable_0_Ce'!H25)&gt;0.5</f>
        <v>0</v>
      </c>
      <c r="I25" s="1" t="b">
        <f>ABS(('2026-04-09_183541_Demi_Spere_Mo'!I25-'2026-04-09_162832_RefSable_0_Ce'!I25)/'2026-04-09_162832_RefSable_0_Ce'!I25)&gt;0.5</f>
        <v>0</v>
      </c>
      <c r="J25" s="1" t="b">
        <f>ABS(('2026-04-09_183541_Demi_Spere_Mo'!J25-'2026-04-09_162832_RefSable_0_Ce'!J25)/'2026-04-09_162832_RefSable_0_Ce'!J25)&gt;0.5</f>
        <v>0</v>
      </c>
      <c r="K25" s="1" t="b">
        <f>ABS(('2026-04-09_183541_Demi_Spere_Mo'!K25-'2026-04-09_162832_RefSable_0_Ce'!K25)/'2026-04-09_162832_RefSable_0_Ce'!K25)&gt;0.5</f>
        <v>0</v>
      </c>
      <c r="L25" s="1" t="b">
        <f>ABS(('2026-04-09_183541_Demi_Spere_Mo'!L25-'2026-04-09_162832_RefSable_0_Ce'!L25)/'2026-04-09_162832_RefSable_0_Ce'!L25)&gt;0.5</f>
        <v>0</v>
      </c>
      <c r="M25" s="1" t="b">
        <f>ABS(('2026-04-09_183541_Demi_Spere_Mo'!M25-'2026-04-09_162832_RefSable_0_Ce'!M25)/'2026-04-09_162832_RefSable_0_Ce'!M25)&gt;0.5</f>
        <v>0</v>
      </c>
      <c r="N25" s="1" t="b">
        <f>ABS(('2026-04-09_183541_Demi_Spere_Mo'!N25-'2026-04-09_162832_RefSable_0_Ce'!N25)/'2026-04-09_162832_RefSable_0_Ce'!N25)&gt;0.5</f>
        <v>0</v>
      </c>
      <c r="O25" s="1" t="b">
        <f>ABS(('2026-04-09_183541_Demi_Spere_Mo'!O25-'2026-04-09_162832_RefSable_0_Ce'!O25)/'2026-04-09_162832_RefSable_0_Ce'!O25)&gt;0.5</f>
        <v>0</v>
      </c>
      <c r="P25" s="1" t="b">
        <f>ABS(('2026-04-09_183541_Demi_Spere_Mo'!P25-'2026-04-09_162832_RefSable_0_Ce'!P25)/'2026-04-09_162832_RefSable_0_Ce'!P25)&gt;0.5</f>
        <v>0</v>
      </c>
    </row>
    <row r="26" spans="5:16" x14ac:dyDescent="0.25">
      <c r="E26" s="1" t="b">
        <f>ABS(('2026-04-09_183541_Demi_Spere_Mo'!E26-'2026-04-09_162832_RefSable_0_Ce'!E26)/'2026-04-09_162832_RefSable_0_Ce'!E26)&gt;0.5</f>
        <v>0</v>
      </c>
      <c r="F26" s="1" t="b">
        <f>ABS(('2026-04-09_183541_Demi_Spere_Mo'!F26-'2026-04-09_162832_RefSable_0_Ce'!F26)/'2026-04-09_162832_RefSable_0_Ce'!F26)&gt;0.5</f>
        <v>0</v>
      </c>
      <c r="G26" s="1" t="b">
        <f>ABS(('2026-04-09_183541_Demi_Spere_Mo'!G26-'2026-04-09_162832_RefSable_0_Ce'!G26)/'2026-04-09_162832_RefSable_0_Ce'!G26)&gt;0.5</f>
        <v>0</v>
      </c>
      <c r="H26" s="1" t="b">
        <f>ABS(('2026-04-09_183541_Demi_Spere_Mo'!H26-'2026-04-09_162832_RefSable_0_Ce'!H26)/'2026-04-09_162832_RefSable_0_Ce'!H26)&gt;0.5</f>
        <v>0</v>
      </c>
      <c r="I26" s="1" t="b">
        <f>ABS(('2026-04-09_183541_Demi_Spere_Mo'!I26-'2026-04-09_162832_RefSable_0_Ce'!I26)/'2026-04-09_162832_RefSable_0_Ce'!I26)&gt;0.5</f>
        <v>0</v>
      </c>
      <c r="J26" s="1" t="b">
        <f>ABS(('2026-04-09_183541_Demi_Spere_Mo'!J26-'2026-04-09_162832_RefSable_0_Ce'!J26)/'2026-04-09_162832_RefSable_0_Ce'!J26)&gt;0.5</f>
        <v>0</v>
      </c>
      <c r="K26" s="1" t="b">
        <f>ABS(('2026-04-09_183541_Demi_Spere_Mo'!K26-'2026-04-09_162832_RefSable_0_Ce'!K26)/'2026-04-09_162832_RefSable_0_Ce'!K26)&gt;0.5</f>
        <v>0</v>
      </c>
      <c r="L26" s="1" t="b">
        <f>ABS(('2026-04-09_183541_Demi_Spere_Mo'!L26-'2026-04-09_162832_RefSable_0_Ce'!L26)/'2026-04-09_162832_RefSable_0_Ce'!L26)&gt;0.5</f>
        <v>0</v>
      </c>
      <c r="M26" s="1" t="b">
        <f>ABS(('2026-04-09_183541_Demi_Spere_Mo'!M26-'2026-04-09_162832_RefSable_0_Ce'!M26)/'2026-04-09_162832_RefSable_0_Ce'!M26)&gt;0.5</f>
        <v>0</v>
      </c>
      <c r="N26" s="1" t="b">
        <f>ABS(('2026-04-09_183541_Demi_Spere_Mo'!N26-'2026-04-09_162832_RefSable_0_Ce'!N26)/'2026-04-09_162832_RefSable_0_Ce'!N26)&gt;0.5</f>
        <v>0</v>
      </c>
      <c r="O26" s="1" t="b">
        <f>ABS(('2026-04-09_183541_Demi_Spere_Mo'!O26-'2026-04-09_162832_RefSable_0_Ce'!O26)/'2026-04-09_162832_RefSable_0_Ce'!O26)&gt;0.5</f>
        <v>0</v>
      </c>
      <c r="P26" s="1" t="b">
        <f>ABS(('2026-04-09_183541_Demi_Spere_Mo'!P26-'2026-04-09_162832_RefSable_0_Ce'!P26)/'2026-04-09_162832_RefSable_0_Ce'!P26)&gt;0.5</f>
        <v>0</v>
      </c>
    </row>
    <row r="27" spans="5:16" x14ac:dyDescent="0.25">
      <c r="E27" s="1" t="b">
        <f>ABS(('2026-04-09_183541_Demi_Spere_Mo'!E27-'2026-04-09_162832_RefSable_0_Ce'!E27)/'2026-04-09_162832_RefSable_0_Ce'!E27)&gt;0.5</f>
        <v>0</v>
      </c>
      <c r="F27" s="1" t="b">
        <f>ABS(('2026-04-09_183541_Demi_Spere_Mo'!F27-'2026-04-09_162832_RefSable_0_Ce'!F27)/'2026-04-09_162832_RefSable_0_Ce'!F27)&gt;0.5</f>
        <v>0</v>
      </c>
      <c r="G27" s="1" t="b">
        <f>ABS(('2026-04-09_183541_Demi_Spere_Mo'!G27-'2026-04-09_162832_RefSable_0_Ce'!G27)/'2026-04-09_162832_RefSable_0_Ce'!G27)&gt;0.5</f>
        <v>0</v>
      </c>
      <c r="H27" s="1" t="b">
        <f>ABS(('2026-04-09_183541_Demi_Spere_Mo'!H27-'2026-04-09_162832_RefSable_0_Ce'!H27)/'2026-04-09_162832_RefSable_0_Ce'!H27)&gt;0.5</f>
        <v>0</v>
      </c>
      <c r="I27" s="1" t="b">
        <f>ABS(('2026-04-09_183541_Demi_Spere_Mo'!I27-'2026-04-09_162832_RefSable_0_Ce'!I27)/'2026-04-09_162832_RefSable_0_Ce'!I27)&gt;0.5</f>
        <v>0</v>
      </c>
      <c r="J27" s="1" t="b">
        <f>ABS(('2026-04-09_183541_Demi_Spere_Mo'!J27-'2026-04-09_162832_RefSable_0_Ce'!J27)/'2026-04-09_162832_RefSable_0_Ce'!J27)&gt;0.5</f>
        <v>0</v>
      </c>
      <c r="K27" s="1" t="b">
        <f>ABS(('2026-04-09_183541_Demi_Spere_Mo'!K27-'2026-04-09_162832_RefSable_0_Ce'!K27)/'2026-04-09_162832_RefSable_0_Ce'!K27)&gt;0.5</f>
        <v>0</v>
      </c>
      <c r="L27" s="1" t="b">
        <f>ABS(('2026-04-09_183541_Demi_Spere_Mo'!L27-'2026-04-09_162832_RefSable_0_Ce'!L27)/'2026-04-09_162832_RefSable_0_Ce'!L27)&gt;0.5</f>
        <v>0</v>
      </c>
      <c r="M27" s="1" t="b">
        <f>ABS(('2026-04-09_183541_Demi_Spere_Mo'!M27-'2026-04-09_162832_RefSable_0_Ce'!M27)/'2026-04-09_162832_RefSable_0_Ce'!M27)&gt;0.5</f>
        <v>0</v>
      </c>
      <c r="N27" s="1" t="b">
        <f>ABS(('2026-04-09_183541_Demi_Spere_Mo'!N27-'2026-04-09_162832_RefSable_0_Ce'!N27)/'2026-04-09_162832_RefSable_0_Ce'!N27)&gt;0.5</f>
        <v>0</v>
      </c>
      <c r="O27" s="1" t="b">
        <f>ABS(('2026-04-09_183541_Demi_Spere_Mo'!O27-'2026-04-09_162832_RefSable_0_Ce'!O27)/'2026-04-09_162832_RefSable_0_Ce'!O27)&gt;0.5</f>
        <v>1</v>
      </c>
      <c r="P27" s="1" t="b">
        <f>ABS(('2026-04-09_183541_Demi_Spere_Mo'!P27-'2026-04-09_162832_RefSable_0_Ce'!P27)/'2026-04-09_162832_RefSable_0_Ce'!P27)&gt;0.5</f>
        <v>0</v>
      </c>
    </row>
    <row r="28" spans="5:16" x14ac:dyDescent="0.25">
      <c r="E28" s="1" t="b">
        <f>ABS(('2026-04-09_183541_Demi_Spere_Mo'!E28-'2026-04-09_162832_RefSable_0_Ce'!E28)/'2026-04-09_162832_RefSable_0_Ce'!E28)&gt;0.5</f>
        <v>0</v>
      </c>
      <c r="F28" s="1" t="b">
        <f>ABS(('2026-04-09_183541_Demi_Spere_Mo'!F28-'2026-04-09_162832_RefSable_0_Ce'!F28)/'2026-04-09_162832_RefSable_0_Ce'!F28)&gt;0.5</f>
        <v>0</v>
      </c>
      <c r="G28" s="1" t="b">
        <f>ABS(('2026-04-09_183541_Demi_Spere_Mo'!G28-'2026-04-09_162832_RefSable_0_Ce'!G28)/'2026-04-09_162832_RefSable_0_Ce'!G28)&gt;0.5</f>
        <v>0</v>
      </c>
      <c r="H28" s="1" t="b">
        <f>ABS(('2026-04-09_183541_Demi_Spere_Mo'!H28-'2026-04-09_162832_RefSable_0_Ce'!H28)/'2026-04-09_162832_RefSable_0_Ce'!H28)&gt;0.5</f>
        <v>0</v>
      </c>
      <c r="I28" s="1" t="b">
        <f>ABS(('2026-04-09_183541_Demi_Spere_Mo'!I28-'2026-04-09_162832_RefSable_0_Ce'!I28)/'2026-04-09_162832_RefSable_0_Ce'!I28)&gt;0.5</f>
        <v>0</v>
      </c>
      <c r="J28" s="1" t="b">
        <f>ABS(('2026-04-09_183541_Demi_Spere_Mo'!J28-'2026-04-09_162832_RefSable_0_Ce'!J28)/'2026-04-09_162832_RefSable_0_Ce'!J28)&gt;0.5</f>
        <v>0</v>
      </c>
      <c r="K28" s="1" t="b">
        <f>ABS(('2026-04-09_183541_Demi_Spere_Mo'!K28-'2026-04-09_162832_RefSable_0_Ce'!K28)/'2026-04-09_162832_RefSable_0_Ce'!K28)&gt;0.5</f>
        <v>0</v>
      </c>
      <c r="L28" s="1" t="b">
        <f>ABS(('2026-04-09_183541_Demi_Spere_Mo'!L28-'2026-04-09_162832_RefSable_0_Ce'!L28)/'2026-04-09_162832_RefSable_0_Ce'!L28)&gt;0.5</f>
        <v>0</v>
      </c>
      <c r="M28" s="1" t="b">
        <f>ABS(('2026-04-09_183541_Demi_Spere_Mo'!M28-'2026-04-09_162832_RefSable_0_Ce'!M28)/'2026-04-09_162832_RefSable_0_Ce'!M28)&gt;0.5</f>
        <v>0</v>
      </c>
      <c r="N28" s="1" t="b">
        <f>ABS(('2026-04-09_183541_Demi_Spere_Mo'!N28-'2026-04-09_162832_RefSable_0_Ce'!N28)/'2026-04-09_162832_RefSable_0_Ce'!N28)&gt;0.5</f>
        <v>0</v>
      </c>
      <c r="O28" s="1" t="b">
        <f>ABS(('2026-04-09_183541_Demi_Spere_Mo'!O28-'2026-04-09_162832_RefSable_0_Ce'!O28)/'2026-04-09_162832_RefSable_0_Ce'!O28)&gt;0.5</f>
        <v>0</v>
      </c>
      <c r="P28" s="1" t="b">
        <f>ABS(('2026-04-09_183541_Demi_Spere_Mo'!P28-'2026-04-09_162832_RefSable_0_Ce'!P28)/'2026-04-09_162832_RefSable_0_Ce'!P28)&gt;0.5</f>
        <v>0</v>
      </c>
    </row>
    <row r="29" spans="5:16" x14ac:dyDescent="0.25">
      <c r="E29" s="1" t="b">
        <f>ABS(('2026-04-09_183541_Demi_Spere_Mo'!E29-'2026-04-09_162832_RefSable_0_Ce'!E29)/'2026-04-09_162832_RefSable_0_Ce'!E29)&gt;0.5</f>
        <v>0</v>
      </c>
      <c r="F29" s="1" t="b">
        <f>ABS(('2026-04-09_183541_Demi_Spere_Mo'!F29-'2026-04-09_162832_RefSable_0_Ce'!F29)/'2026-04-09_162832_RefSable_0_Ce'!F29)&gt;0.5</f>
        <v>0</v>
      </c>
      <c r="G29" s="1" t="b">
        <f>ABS(('2026-04-09_183541_Demi_Spere_Mo'!G29-'2026-04-09_162832_RefSable_0_Ce'!G29)/'2026-04-09_162832_RefSable_0_Ce'!G29)&gt;0.5</f>
        <v>0</v>
      </c>
      <c r="H29" s="1" t="b">
        <f>ABS(('2026-04-09_183541_Demi_Spere_Mo'!H29-'2026-04-09_162832_RefSable_0_Ce'!H29)/'2026-04-09_162832_RefSable_0_Ce'!H29)&gt;0.5</f>
        <v>0</v>
      </c>
      <c r="I29" s="1" t="b">
        <f>ABS(('2026-04-09_183541_Demi_Spere_Mo'!I29-'2026-04-09_162832_RefSable_0_Ce'!I29)/'2026-04-09_162832_RefSable_0_Ce'!I29)&gt;0.5</f>
        <v>0</v>
      </c>
      <c r="J29" s="1" t="b">
        <f>ABS(('2026-04-09_183541_Demi_Spere_Mo'!J29-'2026-04-09_162832_RefSable_0_Ce'!J29)/'2026-04-09_162832_RefSable_0_Ce'!J29)&gt;0.5</f>
        <v>0</v>
      </c>
      <c r="K29" s="1" t="b">
        <f>ABS(('2026-04-09_183541_Demi_Spere_Mo'!K29-'2026-04-09_162832_RefSable_0_Ce'!K29)/'2026-04-09_162832_RefSable_0_Ce'!K29)&gt;0.5</f>
        <v>0</v>
      </c>
      <c r="L29" s="1" t="b">
        <f>ABS(('2026-04-09_183541_Demi_Spere_Mo'!L29-'2026-04-09_162832_RefSable_0_Ce'!L29)/'2026-04-09_162832_RefSable_0_Ce'!L29)&gt;0.5</f>
        <v>0</v>
      </c>
      <c r="M29" s="1" t="b">
        <f>ABS(('2026-04-09_183541_Demi_Spere_Mo'!M29-'2026-04-09_162832_RefSable_0_Ce'!M29)/'2026-04-09_162832_RefSable_0_Ce'!M29)&gt;0.5</f>
        <v>0</v>
      </c>
      <c r="N29" s="1" t="b">
        <f>ABS(('2026-04-09_183541_Demi_Spere_Mo'!N29-'2026-04-09_162832_RefSable_0_Ce'!N29)/'2026-04-09_162832_RefSable_0_Ce'!N29)&gt;0.5</f>
        <v>0</v>
      </c>
      <c r="O29" s="1" t="b">
        <f>ABS(('2026-04-09_183541_Demi_Spere_Mo'!O29-'2026-04-09_162832_RefSable_0_Ce'!O29)/'2026-04-09_162832_RefSable_0_Ce'!O29)&gt;0.5</f>
        <v>0</v>
      </c>
      <c r="P29" s="1" t="b">
        <f>ABS(('2026-04-09_183541_Demi_Spere_Mo'!P29-'2026-04-09_162832_RefSable_0_Ce'!P29)/'2026-04-09_162832_RefSable_0_Ce'!P29)&gt;0.5</f>
        <v>0</v>
      </c>
    </row>
    <row r="30" spans="5:16" x14ac:dyDescent="0.25">
      <c r="E30" s="1" t="b">
        <f>ABS(('2026-04-09_183541_Demi_Spere_Mo'!E30-'2026-04-09_162832_RefSable_0_Ce'!E30)/'2026-04-09_162832_RefSable_0_Ce'!E30)&gt;0.5</f>
        <v>0</v>
      </c>
      <c r="F30" s="1" t="b">
        <f>ABS(('2026-04-09_183541_Demi_Spere_Mo'!F30-'2026-04-09_162832_RefSable_0_Ce'!F30)/'2026-04-09_162832_RefSable_0_Ce'!F30)&gt;0.5</f>
        <v>0</v>
      </c>
      <c r="G30" s="1" t="b">
        <f>ABS(('2026-04-09_183541_Demi_Spere_Mo'!G30-'2026-04-09_162832_RefSable_0_Ce'!G30)/'2026-04-09_162832_RefSable_0_Ce'!G30)&gt;0.5</f>
        <v>0</v>
      </c>
      <c r="H30" s="1" t="b">
        <f>ABS(('2026-04-09_183541_Demi_Spere_Mo'!H30-'2026-04-09_162832_RefSable_0_Ce'!H30)/'2026-04-09_162832_RefSable_0_Ce'!H30)&gt;0.5</f>
        <v>0</v>
      </c>
      <c r="I30" s="1" t="b">
        <f>ABS(('2026-04-09_183541_Demi_Spere_Mo'!I30-'2026-04-09_162832_RefSable_0_Ce'!I30)/'2026-04-09_162832_RefSable_0_Ce'!I30)&gt;0.5</f>
        <v>0</v>
      </c>
      <c r="J30" s="1" t="b">
        <f>ABS(('2026-04-09_183541_Demi_Spere_Mo'!J30-'2026-04-09_162832_RefSable_0_Ce'!J30)/'2026-04-09_162832_RefSable_0_Ce'!J30)&gt;0.5</f>
        <v>0</v>
      </c>
      <c r="K30" s="1" t="b">
        <f>ABS(('2026-04-09_183541_Demi_Spere_Mo'!K30-'2026-04-09_162832_RefSable_0_Ce'!K30)/'2026-04-09_162832_RefSable_0_Ce'!K30)&gt;0.5</f>
        <v>0</v>
      </c>
      <c r="L30" s="1" t="b">
        <f>ABS(('2026-04-09_183541_Demi_Spere_Mo'!L30-'2026-04-09_162832_RefSable_0_Ce'!L30)/'2026-04-09_162832_RefSable_0_Ce'!L30)&gt;0.5</f>
        <v>0</v>
      </c>
      <c r="M30" s="1" t="b">
        <f>ABS(('2026-04-09_183541_Demi_Spere_Mo'!M30-'2026-04-09_162832_RefSable_0_Ce'!M30)/'2026-04-09_162832_RefSable_0_Ce'!M30)&gt;0.5</f>
        <v>0</v>
      </c>
      <c r="N30" s="1" t="b">
        <f>ABS(('2026-04-09_183541_Demi_Spere_Mo'!N30-'2026-04-09_162832_RefSable_0_Ce'!N30)/'2026-04-09_162832_RefSable_0_Ce'!N30)&gt;0.5</f>
        <v>0</v>
      </c>
      <c r="O30" s="1" t="b">
        <f>ABS(('2026-04-09_183541_Demi_Spere_Mo'!O30-'2026-04-09_162832_RefSable_0_Ce'!O30)/'2026-04-09_162832_RefSable_0_Ce'!O30)&gt;0.5</f>
        <v>0</v>
      </c>
      <c r="P30" s="1" t="b">
        <f>ABS(('2026-04-09_183541_Demi_Spere_Mo'!P30-'2026-04-09_162832_RefSable_0_Ce'!P30)/'2026-04-09_162832_RefSable_0_Ce'!P30)&gt;0.5</f>
        <v>0</v>
      </c>
    </row>
    <row r="31" spans="5:16" x14ac:dyDescent="0.25">
      <c r="E31" s="1" t="b">
        <f>ABS(('2026-04-09_183541_Demi_Spere_Mo'!E31-'2026-04-09_162832_RefSable_0_Ce'!E31)/'2026-04-09_162832_RefSable_0_Ce'!E31)&gt;0.5</f>
        <v>0</v>
      </c>
      <c r="F31" s="1" t="b">
        <f>ABS(('2026-04-09_183541_Demi_Spere_Mo'!F31-'2026-04-09_162832_RefSable_0_Ce'!F31)/'2026-04-09_162832_RefSable_0_Ce'!F31)&gt;0.5</f>
        <v>0</v>
      </c>
      <c r="G31" s="1" t="b">
        <f>ABS(('2026-04-09_183541_Demi_Spere_Mo'!G31-'2026-04-09_162832_RefSable_0_Ce'!G31)/'2026-04-09_162832_RefSable_0_Ce'!G31)&gt;0.5</f>
        <v>0</v>
      </c>
      <c r="H31" s="1" t="b">
        <f>ABS(('2026-04-09_183541_Demi_Spere_Mo'!H31-'2026-04-09_162832_RefSable_0_Ce'!H31)/'2026-04-09_162832_RefSable_0_Ce'!H31)&gt;0.5</f>
        <v>0</v>
      </c>
      <c r="I31" s="1" t="b">
        <f>ABS(('2026-04-09_183541_Demi_Spere_Mo'!I31-'2026-04-09_162832_RefSable_0_Ce'!I31)/'2026-04-09_162832_RefSable_0_Ce'!I31)&gt;0.5</f>
        <v>0</v>
      </c>
      <c r="J31" s="1" t="b">
        <f>ABS(('2026-04-09_183541_Demi_Spere_Mo'!J31-'2026-04-09_162832_RefSable_0_Ce'!J31)/'2026-04-09_162832_RefSable_0_Ce'!J31)&gt;0.5</f>
        <v>0</v>
      </c>
      <c r="K31" s="1" t="b">
        <f>ABS(('2026-04-09_183541_Demi_Spere_Mo'!K31-'2026-04-09_162832_RefSable_0_Ce'!K31)/'2026-04-09_162832_RefSable_0_Ce'!K31)&gt;0.5</f>
        <v>0</v>
      </c>
      <c r="L31" s="1" t="b">
        <f>ABS(('2026-04-09_183541_Demi_Spere_Mo'!L31-'2026-04-09_162832_RefSable_0_Ce'!L31)/'2026-04-09_162832_RefSable_0_Ce'!L31)&gt;0.5</f>
        <v>0</v>
      </c>
      <c r="M31" s="1" t="b">
        <f>ABS(('2026-04-09_183541_Demi_Spere_Mo'!M31-'2026-04-09_162832_RefSable_0_Ce'!M31)/'2026-04-09_162832_RefSable_0_Ce'!M31)&gt;0.5</f>
        <v>0</v>
      </c>
      <c r="N31" s="1" t="b">
        <f>ABS(('2026-04-09_183541_Demi_Spere_Mo'!N31-'2026-04-09_162832_RefSable_0_Ce'!N31)/'2026-04-09_162832_RefSable_0_Ce'!N31)&gt;0.5</f>
        <v>0</v>
      </c>
      <c r="O31" s="1" t="b">
        <f>ABS(('2026-04-09_183541_Demi_Spere_Mo'!O31-'2026-04-09_162832_RefSable_0_Ce'!O31)/'2026-04-09_162832_RefSable_0_Ce'!O31)&gt;0.5</f>
        <v>0</v>
      </c>
      <c r="P31" s="1" t="b">
        <f>ABS(('2026-04-09_183541_Demi_Spere_Mo'!P31-'2026-04-09_162832_RefSable_0_Ce'!P31)/'2026-04-09_162832_RefSable_0_Ce'!P31)&gt;0.5</f>
        <v>0</v>
      </c>
    </row>
    <row r="32" spans="5:16" x14ac:dyDescent="0.25">
      <c r="E32" s="1" t="b">
        <f>ABS(('2026-04-09_183541_Demi_Spere_Mo'!E32-'2026-04-09_162832_RefSable_0_Ce'!E32)/'2026-04-09_162832_RefSable_0_Ce'!E32)&gt;0.5</f>
        <v>0</v>
      </c>
      <c r="F32" s="1" t="b">
        <f>ABS(('2026-04-09_183541_Demi_Spere_Mo'!F32-'2026-04-09_162832_RefSable_0_Ce'!F32)/'2026-04-09_162832_RefSable_0_Ce'!F32)&gt;0.5</f>
        <v>0</v>
      </c>
      <c r="G32" s="1" t="b">
        <f>ABS(('2026-04-09_183541_Demi_Spere_Mo'!G32-'2026-04-09_162832_RefSable_0_Ce'!G32)/'2026-04-09_162832_RefSable_0_Ce'!G32)&gt;0.5</f>
        <v>0</v>
      </c>
      <c r="H32" s="1" t="b">
        <f>ABS(('2026-04-09_183541_Demi_Spere_Mo'!H32-'2026-04-09_162832_RefSable_0_Ce'!H32)/'2026-04-09_162832_RefSable_0_Ce'!H32)&gt;0.5</f>
        <v>0</v>
      </c>
      <c r="I32" s="1" t="b">
        <f>ABS(('2026-04-09_183541_Demi_Spere_Mo'!I32-'2026-04-09_162832_RefSable_0_Ce'!I32)/'2026-04-09_162832_RefSable_0_Ce'!I32)&gt;0.5</f>
        <v>0</v>
      </c>
      <c r="J32" s="1" t="b">
        <f>ABS(('2026-04-09_183541_Demi_Spere_Mo'!J32-'2026-04-09_162832_RefSable_0_Ce'!J32)/'2026-04-09_162832_RefSable_0_Ce'!J32)&gt;0.5</f>
        <v>0</v>
      </c>
      <c r="K32" s="1" t="b">
        <f>ABS(('2026-04-09_183541_Demi_Spere_Mo'!K32-'2026-04-09_162832_RefSable_0_Ce'!K32)/'2026-04-09_162832_RefSable_0_Ce'!K32)&gt;0.5</f>
        <v>0</v>
      </c>
      <c r="L32" s="1" t="b">
        <f>ABS(('2026-04-09_183541_Demi_Spere_Mo'!L32-'2026-04-09_162832_RefSable_0_Ce'!L32)/'2026-04-09_162832_RefSable_0_Ce'!L32)&gt;0.5</f>
        <v>0</v>
      </c>
      <c r="M32" s="1" t="b">
        <f>ABS(('2026-04-09_183541_Demi_Spere_Mo'!M32-'2026-04-09_162832_RefSable_0_Ce'!M32)/'2026-04-09_162832_RefSable_0_Ce'!M32)&gt;0.5</f>
        <v>0</v>
      </c>
      <c r="N32" s="1" t="b">
        <f>ABS(('2026-04-09_183541_Demi_Spere_Mo'!N32-'2026-04-09_162832_RefSable_0_Ce'!N32)/'2026-04-09_162832_RefSable_0_Ce'!N32)&gt;0.5</f>
        <v>0</v>
      </c>
      <c r="O32" s="1" t="b">
        <f>ABS(('2026-04-09_183541_Demi_Spere_Mo'!O32-'2026-04-09_162832_RefSable_0_Ce'!O32)/'2026-04-09_162832_RefSable_0_Ce'!O32)&gt;0.5</f>
        <v>0</v>
      </c>
      <c r="P32" s="1" t="b">
        <f>ABS(('2026-04-09_183541_Demi_Spere_Mo'!P32-'2026-04-09_162832_RefSable_0_Ce'!P32)/'2026-04-09_162832_RefSable_0_Ce'!P32)&gt;0.5</f>
        <v>0</v>
      </c>
    </row>
    <row r="33" spans="5:16" x14ac:dyDescent="0.25">
      <c r="E33" s="1" t="b">
        <f>ABS(('2026-04-09_183541_Demi_Spere_Mo'!E33-'2026-04-09_162832_RefSable_0_Ce'!E33)/'2026-04-09_162832_RefSable_0_Ce'!E33)&gt;0.5</f>
        <v>0</v>
      </c>
      <c r="F33" s="1" t="b">
        <f>ABS(('2026-04-09_183541_Demi_Spere_Mo'!F33-'2026-04-09_162832_RefSable_0_Ce'!F33)/'2026-04-09_162832_RefSable_0_Ce'!F33)&gt;0.5</f>
        <v>0</v>
      </c>
      <c r="G33" s="1" t="b">
        <f>ABS(('2026-04-09_183541_Demi_Spere_Mo'!G33-'2026-04-09_162832_RefSable_0_Ce'!G33)/'2026-04-09_162832_RefSable_0_Ce'!G33)&gt;0.5</f>
        <v>0</v>
      </c>
      <c r="H33" s="1" t="b">
        <f>ABS(('2026-04-09_183541_Demi_Spere_Mo'!H33-'2026-04-09_162832_RefSable_0_Ce'!H33)/'2026-04-09_162832_RefSable_0_Ce'!H33)&gt;0.5</f>
        <v>0</v>
      </c>
      <c r="I33" s="1" t="b">
        <f>ABS(('2026-04-09_183541_Demi_Spere_Mo'!I33-'2026-04-09_162832_RefSable_0_Ce'!I33)/'2026-04-09_162832_RefSable_0_Ce'!I33)&gt;0.5</f>
        <v>0</v>
      </c>
      <c r="J33" s="1" t="b">
        <f>ABS(('2026-04-09_183541_Demi_Spere_Mo'!J33-'2026-04-09_162832_RefSable_0_Ce'!J33)/'2026-04-09_162832_RefSable_0_Ce'!J33)&gt;0.5</f>
        <v>0</v>
      </c>
      <c r="K33" s="1" t="b">
        <f>ABS(('2026-04-09_183541_Demi_Spere_Mo'!K33-'2026-04-09_162832_RefSable_0_Ce'!K33)/'2026-04-09_162832_RefSable_0_Ce'!K33)&gt;0.5</f>
        <v>0</v>
      </c>
      <c r="L33" s="1" t="b">
        <f>ABS(('2026-04-09_183541_Demi_Spere_Mo'!L33-'2026-04-09_162832_RefSable_0_Ce'!L33)/'2026-04-09_162832_RefSable_0_Ce'!L33)&gt;0.5</f>
        <v>0</v>
      </c>
      <c r="M33" s="1" t="b">
        <f>ABS(('2026-04-09_183541_Demi_Spere_Mo'!M33-'2026-04-09_162832_RefSable_0_Ce'!M33)/'2026-04-09_162832_RefSable_0_Ce'!M33)&gt;0.5</f>
        <v>0</v>
      </c>
      <c r="N33" s="1" t="b">
        <f>ABS(('2026-04-09_183541_Demi_Spere_Mo'!N33-'2026-04-09_162832_RefSable_0_Ce'!N33)/'2026-04-09_162832_RefSable_0_Ce'!N33)&gt;0.5</f>
        <v>0</v>
      </c>
      <c r="O33" s="1" t="b">
        <f>ABS(('2026-04-09_183541_Demi_Spere_Mo'!O33-'2026-04-09_162832_RefSable_0_Ce'!O33)/'2026-04-09_162832_RefSable_0_Ce'!O33)&gt;0.5</f>
        <v>0</v>
      </c>
      <c r="P33" s="1" t="b">
        <f>ABS(('2026-04-09_183541_Demi_Spere_Mo'!P33-'2026-04-09_162832_RefSable_0_Ce'!P33)/'2026-04-09_162832_RefSable_0_Ce'!P33)&gt;0.5</f>
        <v>0</v>
      </c>
    </row>
    <row r="34" spans="5:16" x14ac:dyDescent="0.25">
      <c r="E34" s="1" t="b">
        <f>ABS(('2026-04-09_183541_Demi_Spere_Mo'!E34-'2026-04-09_162832_RefSable_0_Ce'!E34)/'2026-04-09_162832_RefSable_0_Ce'!E34)&gt;0.5</f>
        <v>0</v>
      </c>
      <c r="F34" s="1" t="b">
        <f>ABS(('2026-04-09_183541_Demi_Spere_Mo'!F34-'2026-04-09_162832_RefSable_0_Ce'!F34)/'2026-04-09_162832_RefSable_0_Ce'!F34)&gt;0.5</f>
        <v>0</v>
      </c>
      <c r="G34" s="1" t="b">
        <f>ABS(('2026-04-09_183541_Demi_Spere_Mo'!G34-'2026-04-09_162832_RefSable_0_Ce'!G34)/'2026-04-09_162832_RefSable_0_Ce'!G34)&gt;0.5</f>
        <v>0</v>
      </c>
      <c r="H34" s="1" t="b">
        <f>ABS(('2026-04-09_183541_Demi_Spere_Mo'!H34-'2026-04-09_162832_RefSable_0_Ce'!H34)/'2026-04-09_162832_RefSable_0_Ce'!H34)&gt;0.5</f>
        <v>0</v>
      </c>
      <c r="I34" s="1" t="b">
        <f>ABS(('2026-04-09_183541_Demi_Spere_Mo'!I34-'2026-04-09_162832_RefSable_0_Ce'!I34)/'2026-04-09_162832_RefSable_0_Ce'!I34)&gt;0.5</f>
        <v>0</v>
      </c>
      <c r="J34" s="1" t="b">
        <f>ABS(('2026-04-09_183541_Demi_Spere_Mo'!J34-'2026-04-09_162832_RefSable_0_Ce'!J34)/'2026-04-09_162832_RefSable_0_Ce'!J34)&gt;0.5</f>
        <v>0</v>
      </c>
      <c r="K34" s="1" t="b">
        <f>ABS(('2026-04-09_183541_Demi_Spere_Mo'!K34-'2026-04-09_162832_RefSable_0_Ce'!K34)/'2026-04-09_162832_RefSable_0_Ce'!K34)&gt;0.5</f>
        <v>0</v>
      </c>
      <c r="L34" s="1" t="b">
        <f>ABS(('2026-04-09_183541_Demi_Spere_Mo'!L34-'2026-04-09_162832_RefSable_0_Ce'!L34)/'2026-04-09_162832_RefSable_0_Ce'!L34)&gt;0.5</f>
        <v>0</v>
      </c>
      <c r="M34" s="1" t="b">
        <f>ABS(('2026-04-09_183541_Demi_Spere_Mo'!M34-'2026-04-09_162832_RefSable_0_Ce'!M34)/'2026-04-09_162832_RefSable_0_Ce'!M34)&gt;0.5</f>
        <v>0</v>
      </c>
      <c r="N34" s="1" t="b">
        <f>ABS(('2026-04-09_183541_Demi_Spere_Mo'!N34-'2026-04-09_162832_RefSable_0_Ce'!N34)/'2026-04-09_162832_RefSable_0_Ce'!N34)&gt;0.5</f>
        <v>0</v>
      </c>
      <c r="O34" s="1" t="b">
        <f>ABS(('2026-04-09_183541_Demi_Spere_Mo'!O34-'2026-04-09_162832_RefSable_0_Ce'!O34)/'2026-04-09_162832_RefSable_0_Ce'!O34)&gt;0.5</f>
        <v>0</v>
      </c>
      <c r="P34" s="1" t="b">
        <f>ABS(('2026-04-09_183541_Demi_Spere_Mo'!P34-'2026-04-09_162832_RefSable_0_Ce'!P34)/'2026-04-09_162832_RefSable_0_Ce'!P34)&gt;0.5</f>
        <v>0</v>
      </c>
    </row>
    <row r="35" spans="5:16" x14ac:dyDescent="0.25">
      <c r="E35" s="1" t="b">
        <f>ABS(('2026-04-09_183541_Demi_Spere_Mo'!E35-'2026-04-09_162832_RefSable_0_Ce'!E35)/'2026-04-09_162832_RefSable_0_Ce'!E35)&gt;0.5</f>
        <v>0</v>
      </c>
      <c r="F35" s="1" t="b">
        <f>ABS(('2026-04-09_183541_Demi_Spere_Mo'!F35-'2026-04-09_162832_RefSable_0_Ce'!F35)/'2026-04-09_162832_RefSable_0_Ce'!F35)&gt;0.5</f>
        <v>0</v>
      </c>
      <c r="G35" s="1" t="b">
        <f>ABS(('2026-04-09_183541_Demi_Spere_Mo'!G35-'2026-04-09_162832_RefSable_0_Ce'!G35)/'2026-04-09_162832_RefSable_0_Ce'!G35)&gt;0.5</f>
        <v>0</v>
      </c>
      <c r="H35" s="1" t="b">
        <f>ABS(('2026-04-09_183541_Demi_Spere_Mo'!H35-'2026-04-09_162832_RefSable_0_Ce'!H35)/'2026-04-09_162832_RefSable_0_Ce'!H35)&gt;0.5</f>
        <v>0</v>
      </c>
      <c r="I35" s="1" t="b">
        <f>ABS(('2026-04-09_183541_Demi_Spere_Mo'!I35-'2026-04-09_162832_RefSable_0_Ce'!I35)/'2026-04-09_162832_RefSable_0_Ce'!I35)&gt;0.5</f>
        <v>0</v>
      </c>
      <c r="J35" s="1" t="b">
        <f>ABS(('2026-04-09_183541_Demi_Spere_Mo'!J35-'2026-04-09_162832_RefSable_0_Ce'!J35)/'2026-04-09_162832_RefSable_0_Ce'!J35)&gt;0.5</f>
        <v>0</v>
      </c>
      <c r="K35" s="1" t="b">
        <f>ABS(('2026-04-09_183541_Demi_Spere_Mo'!K35-'2026-04-09_162832_RefSable_0_Ce'!K35)/'2026-04-09_162832_RefSable_0_Ce'!K35)&gt;0.5</f>
        <v>0</v>
      </c>
      <c r="L35" s="1" t="b">
        <f>ABS(('2026-04-09_183541_Demi_Spere_Mo'!L35-'2026-04-09_162832_RefSable_0_Ce'!L35)/'2026-04-09_162832_RefSable_0_Ce'!L35)&gt;0.5</f>
        <v>0</v>
      </c>
      <c r="M35" s="1" t="b">
        <f>ABS(('2026-04-09_183541_Demi_Spere_Mo'!M35-'2026-04-09_162832_RefSable_0_Ce'!M35)/'2026-04-09_162832_RefSable_0_Ce'!M35)&gt;0.5</f>
        <v>0</v>
      </c>
      <c r="N35" s="1" t="b">
        <f>ABS(('2026-04-09_183541_Demi_Spere_Mo'!N35-'2026-04-09_162832_RefSable_0_Ce'!N35)/'2026-04-09_162832_RefSable_0_Ce'!N35)&gt;0.5</f>
        <v>0</v>
      </c>
      <c r="O35" s="1" t="b">
        <f>ABS(('2026-04-09_183541_Demi_Spere_Mo'!O35-'2026-04-09_162832_RefSable_0_Ce'!O35)/'2026-04-09_162832_RefSable_0_Ce'!O35)&gt;0.5</f>
        <v>0</v>
      </c>
      <c r="P35" s="1" t="b">
        <f>ABS(('2026-04-09_183541_Demi_Spere_Mo'!P35-'2026-04-09_162832_RefSable_0_Ce'!P35)/'2026-04-09_162832_RefSable_0_Ce'!P35)&gt;0.5</f>
        <v>0</v>
      </c>
    </row>
    <row r="36" spans="5:16" x14ac:dyDescent="0.25">
      <c r="E36" s="1" t="b">
        <f>ABS(('2026-04-09_183541_Demi_Spere_Mo'!E36-'2026-04-09_162832_RefSable_0_Ce'!E36)/'2026-04-09_162832_RefSable_0_Ce'!E36)&gt;0.5</f>
        <v>0</v>
      </c>
      <c r="F36" s="1" t="b">
        <f>ABS(('2026-04-09_183541_Demi_Spere_Mo'!F36-'2026-04-09_162832_RefSable_0_Ce'!F36)/'2026-04-09_162832_RefSable_0_Ce'!F36)&gt;0.5</f>
        <v>0</v>
      </c>
      <c r="G36" s="1" t="b">
        <f>ABS(('2026-04-09_183541_Demi_Spere_Mo'!G36-'2026-04-09_162832_RefSable_0_Ce'!G36)/'2026-04-09_162832_RefSable_0_Ce'!G36)&gt;0.5</f>
        <v>0</v>
      </c>
      <c r="H36" s="1" t="b">
        <f>ABS(('2026-04-09_183541_Demi_Spere_Mo'!H36-'2026-04-09_162832_RefSable_0_Ce'!H36)/'2026-04-09_162832_RefSable_0_Ce'!H36)&gt;0.5</f>
        <v>0</v>
      </c>
      <c r="I36" s="1" t="b">
        <f>ABS(('2026-04-09_183541_Demi_Spere_Mo'!I36-'2026-04-09_162832_RefSable_0_Ce'!I36)/'2026-04-09_162832_RefSable_0_Ce'!I36)&gt;0.5</f>
        <v>0</v>
      </c>
      <c r="J36" s="1" t="b">
        <f>ABS(('2026-04-09_183541_Demi_Spere_Mo'!J36-'2026-04-09_162832_RefSable_0_Ce'!J36)/'2026-04-09_162832_RefSable_0_Ce'!J36)&gt;0.5</f>
        <v>0</v>
      </c>
      <c r="K36" s="1" t="b">
        <f>ABS(('2026-04-09_183541_Demi_Spere_Mo'!K36-'2026-04-09_162832_RefSable_0_Ce'!K36)/'2026-04-09_162832_RefSable_0_Ce'!K36)&gt;0.5</f>
        <v>1</v>
      </c>
      <c r="L36" s="1" t="b">
        <f>ABS(('2026-04-09_183541_Demi_Spere_Mo'!L36-'2026-04-09_162832_RefSable_0_Ce'!L36)/'2026-04-09_162832_RefSable_0_Ce'!L36)&gt;0.5</f>
        <v>0</v>
      </c>
      <c r="M36" s="1" t="b">
        <f>ABS(('2026-04-09_183541_Demi_Spere_Mo'!M36-'2026-04-09_162832_RefSable_0_Ce'!M36)/'2026-04-09_162832_RefSable_0_Ce'!M36)&gt;0.5</f>
        <v>0</v>
      </c>
      <c r="N36" s="1" t="b">
        <f>ABS(('2026-04-09_183541_Demi_Spere_Mo'!N36-'2026-04-09_162832_RefSable_0_Ce'!N36)/'2026-04-09_162832_RefSable_0_Ce'!N36)&gt;0.5</f>
        <v>0</v>
      </c>
      <c r="O36" s="1" t="b">
        <f>ABS(('2026-04-09_183541_Demi_Spere_Mo'!O36-'2026-04-09_162832_RefSable_0_Ce'!O36)/'2026-04-09_162832_RefSable_0_Ce'!O36)&gt;0.5</f>
        <v>0</v>
      </c>
      <c r="P36" s="1" t="b">
        <f>ABS(('2026-04-09_183541_Demi_Spere_Mo'!P36-'2026-04-09_162832_RefSable_0_Ce'!P36)/'2026-04-09_162832_RefSable_0_Ce'!P36)&gt;0.5</f>
        <v>0</v>
      </c>
    </row>
    <row r="37" spans="5:16" x14ac:dyDescent="0.25">
      <c r="E37" s="1" t="b">
        <f>ABS(('2026-04-09_183541_Demi_Spere_Mo'!E37-'2026-04-09_162832_RefSable_0_Ce'!E37)/'2026-04-09_162832_RefSable_0_Ce'!E37)&gt;0.5</f>
        <v>0</v>
      </c>
      <c r="F37" s="1" t="b">
        <f>ABS(('2026-04-09_183541_Demi_Spere_Mo'!F37-'2026-04-09_162832_RefSable_0_Ce'!F37)/'2026-04-09_162832_RefSable_0_Ce'!F37)&gt;0.5</f>
        <v>0</v>
      </c>
      <c r="G37" s="1" t="b">
        <f>ABS(('2026-04-09_183541_Demi_Spere_Mo'!G37-'2026-04-09_162832_RefSable_0_Ce'!G37)/'2026-04-09_162832_RefSable_0_Ce'!G37)&gt;0.5</f>
        <v>0</v>
      </c>
      <c r="H37" s="1" t="b">
        <f>ABS(('2026-04-09_183541_Demi_Spere_Mo'!H37-'2026-04-09_162832_RefSable_0_Ce'!H37)/'2026-04-09_162832_RefSable_0_Ce'!H37)&gt;0.5</f>
        <v>0</v>
      </c>
      <c r="I37" s="1" t="b">
        <f>ABS(('2026-04-09_183541_Demi_Spere_Mo'!I37-'2026-04-09_162832_RefSable_0_Ce'!I37)/'2026-04-09_162832_RefSable_0_Ce'!I37)&gt;0.5</f>
        <v>0</v>
      </c>
      <c r="J37" s="1" t="b">
        <f>ABS(('2026-04-09_183541_Demi_Spere_Mo'!J37-'2026-04-09_162832_RefSable_0_Ce'!J37)/'2026-04-09_162832_RefSable_0_Ce'!J37)&gt;0.5</f>
        <v>0</v>
      </c>
      <c r="K37" s="1" t="b">
        <f>ABS(('2026-04-09_183541_Demi_Spere_Mo'!K37-'2026-04-09_162832_RefSable_0_Ce'!K37)/'2026-04-09_162832_RefSable_0_Ce'!K37)&gt;0.5</f>
        <v>0</v>
      </c>
      <c r="L37" s="1" t="b">
        <f>ABS(('2026-04-09_183541_Demi_Spere_Mo'!L37-'2026-04-09_162832_RefSable_0_Ce'!L37)/'2026-04-09_162832_RefSable_0_Ce'!L37)&gt;0.5</f>
        <v>0</v>
      </c>
      <c r="M37" s="1" t="b">
        <f>ABS(('2026-04-09_183541_Demi_Spere_Mo'!M37-'2026-04-09_162832_RefSable_0_Ce'!M37)/'2026-04-09_162832_RefSable_0_Ce'!M37)&gt;0.5</f>
        <v>0</v>
      </c>
      <c r="N37" s="1" t="b">
        <f>ABS(('2026-04-09_183541_Demi_Spere_Mo'!N37-'2026-04-09_162832_RefSable_0_Ce'!N37)/'2026-04-09_162832_RefSable_0_Ce'!N37)&gt;0.5</f>
        <v>0</v>
      </c>
      <c r="O37" s="1" t="b">
        <f>ABS(('2026-04-09_183541_Demi_Spere_Mo'!O37-'2026-04-09_162832_RefSable_0_Ce'!O37)/'2026-04-09_162832_RefSable_0_Ce'!O37)&gt;0.5</f>
        <v>0</v>
      </c>
      <c r="P37" s="1" t="b">
        <f>ABS(('2026-04-09_183541_Demi_Spere_Mo'!P37-'2026-04-09_162832_RefSable_0_Ce'!P37)/'2026-04-09_162832_RefSable_0_Ce'!P37)&gt;0.5</f>
        <v>0</v>
      </c>
    </row>
    <row r="38" spans="5:16" x14ac:dyDescent="0.25">
      <c r="E38" s="1" t="b">
        <f>ABS(('2026-04-09_183541_Demi_Spere_Mo'!E38-'2026-04-09_162832_RefSable_0_Ce'!E38)/'2026-04-09_162832_RefSable_0_Ce'!E38)&gt;0.5</f>
        <v>0</v>
      </c>
      <c r="F38" s="1" t="b">
        <f>ABS(('2026-04-09_183541_Demi_Spere_Mo'!F38-'2026-04-09_162832_RefSable_0_Ce'!F38)/'2026-04-09_162832_RefSable_0_Ce'!F38)&gt;0.5</f>
        <v>0</v>
      </c>
      <c r="G38" s="1" t="b">
        <f>ABS(('2026-04-09_183541_Demi_Spere_Mo'!G38-'2026-04-09_162832_RefSable_0_Ce'!G38)/'2026-04-09_162832_RefSable_0_Ce'!G38)&gt;0.5</f>
        <v>0</v>
      </c>
      <c r="H38" s="1" t="b">
        <f>ABS(('2026-04-09_183541_Demi_Spere_Mo'!H38-'2026-04-09_162832_RefSable_0_Ce'!H38)/'2026-04-09_162832_RefSable_0_Ce'!H38)&gt;0.5</f>
        <v>0</v>
      </c>
      <c r="I38" s="1" t="b">
        <f>ABS(('2026-04-09_183541_Demi_Spere_Mo'!I38-'2026-04-09_162832_RefSable_0_Ce'!I38)/'2026-04-09_162832_RefSable_0_Ce'!I38)&gt;0.5</f>
        <v>0</v>
      </c>
      <c r="J38" s="1" t="b">
        <f>ABS(('2026-04-09_183541_Demi_Spere_Mo'!J38-'2026-04-09_162832_RefSable_0_Ce'!J38)/'2026-04-09_162832_RefSable_0_Ce'!J38)&gt;0.5</f>
        <v>0</v>
      </c>
      <c r="K38" s="1" t="b">
        <f>ABS(('2026-04-09_183541_Demi_Spere_Mo'!K38-'2026-04-09_162832_RefSable_0_Ce'!K38)/'2026-04-09_162832_RefSable_0_Ce'!K38)&gt;0.5</f>
        <v>0</v>
      </c>
      <c r="L38" s="1" t="b">
        <f>ABS(('2026-04-09_183541_Demi_Spere_Mo'!L38-'2026-04-09_162832_RefSable_0_Ce'!L38)/'2026-04-09_162832_RefSable_0_Ce'!L38)&gt;0.5</f>
        <v>0</v>
      </c>
      <c r="M38" s="1" t="b">
        <f>ABS(('2026-04-09_183541_Demi_Spere_Mo'!M38-'2026-04-09_162832_RefSable_0_Ce'!M38)/'2026-04-09_162832_RefSable_0_Ce'!M38)&gt;0.5</f>
        <v>0</v>
      </c>
      <c r="N38" s="1" t="b">
        <f>ABS(('2026-04-09_183541_Demi_Spere_Mo'!N38-'2026-04-09_162832_RefSable_0_Ce'!N38)/'2026-04-09_162832_RefSable_0_Ce'!N38)&gt;0.5</f>
        <v>0</v>
      </c>
      <c r="O38" s="1" t="b">
        <f>ABS(('2026-04-09_183541_Demi_Spere_Mo'!O38-'2026-04-09_162832_RefSable_0_Ce'!O38)/'2026-04-09_162832_RefSable_0_Ce'!O38)&gt;0.5</f>
        <v>1</v>
      </c>
      <c r="P38" s="1" t="b">
        <f>ABS(('2026-04-09_183541_Demi_Spere_Mo'!P38-'2026-04-09_162832_RefSable_0_Ce'!P38)/'2026-04-09_162832_RefSable_0_Ce'!P38)&gt;0.5</f>
        <v>0</v>
      </c>
    </row>
    <row r="39" spans="5:16" x14ac:dyDescent="0.25">
      <c r="E39" s="1" t="b">
        <f>ABS(('2026-04-09_183541_Demi_Spere_Mo'!E39-'2026-04-09_162832_RefSable_0_Ce'!E39)/'2026-04-09_162832_RefSable_0_Ce'!E39)&gt;0.5</f>
        <v>0</v>
      </c>
      <c r="F39" s="1" t="b">
        <f>ABS(('2026-04-09_183541_Demi_Spere_Mo'!F39-'2026-04-09_162832_RefSable_0_Ce'!F39)/'2026-04-09_162832_RefSable_0_Ce'!F39)&gt;0.5</f>
        <v>0</v>
      </c>
      <c r="G39" s="1" t="b">
        <f>ABS(('2026-04-09_183541_Demi_Spere_Mo'!G39-'2026-04-09_162832_RefSable_0_Ce'!G39)/'2026-04-09_162832_RefSable_0_Ce'!G39)&gt;0.5</f>
        <v>0</v>
      </c>
      <c r="H39" s="1" t="b">
        <f>ABS(('2026-04-09_183541_Demi_Spere_Mo'!H39-'2026-04-09_162832_RefSable_0_Ce'!H39)/'2026-04-09_162832_RefSable_0_Ce'!H39)&gt;0.5</f>
        <v>0</v>
      </c>
      <c r="I39" s="1" t="b">
        <f>ABS(('2026-04-09_183541_Demi_Spere_Mo'!I39-'2026-04-09_162832_RefSable_0_Ce'!I39)/'2026-04-09_162832_RefSable_0_Ce'!I39)&gt;0.5</f>
        <v>0</v>
      </c>
      <c r="J39" s="1" t="b">
        <f>ABS(('2026-04-09_183541_Demi_Spere_Mo'!J39-'2026-04-09_162832_RefSable_0_Ce'!J39)/'2026-04-09_162832_RefSable_0_Ce'!J39)&gt;0.5</f>
        <v>0</v>
      </c>
      <c r="K39" s="1" t="b">
        <f>ABS(('2026-04-09_183541_Demi_Spere_Mo'!K39-'2026-04-09_162832_RefSable_0_Ce'!K39)/'2026-04-09_162832_RefSable_0_Ce'!K39)&gt;0.5</f>
        <v>1</v>
      </c>
      <c r="L39" s="1" t="b">
        <f>ABS(('2026-04-09_183541_Demi_Spere_Mo'!L39-'2026-04-09_162832_RefSable_0_Ce'!L39)/'2026-04-09_162832_RefSable_0_Ce'!L39)&gt;0.5</f>
        <v>0</v>
      </c>
      <c r="M39" s="1" t="b">
        <f>ABS(('2026-04-09_183541_Demi_Spere_Mo'!M39-'2026-04-09_162832_RefSable_0_Ce'!M39)/'2026-04-09_162832_RefSable_0_Ce'!M39)&gt;0.5</f>
        <v>0</v>
      </c>
      <c r="N39" s="1" t="b">
        <f>ABS(('2026-04-09_183541_Demi_Spere_Mo'!N39-'2026-04-09_162832_RefSable_0_Ce'!N39)/'2026-04-09_162832_RefSable_0_Ce'!N39)&gt;0.5</f>
        <v>0</v>
      </c>
      <c r="O39" s="1" t="b">
        <f>ABS(('2026-04-09_183541_Demi_Spere_Mo'!O39-'2026-04-09_162832_RefSable_0_Ce'!O39)/'2026-04-09_162832_RefSable_0_Ce'!O39)&gt;0.5</f>
        <v>0</v>
      </c>
      <c r="P39" s="1" t="b">
        <f>ABS(('2026-04-09_183541_Demi_Spere_Mo'!P39-'2026-04-09_162832_RefSable_0_Ce'!P39)/'2026-04-09_162832_RefSable_0_Ce'!P39)&gt;0.5</f>
        <v>0</v>
      </c>
    </row>
    <row r="40" spans="5:16" x14ac:dyDescent="0.25">
      <c r="E40" s="1" t="b">
        <f>ABS(('2026-04-09_183541_Demi_Spere_Mo'!E40-'2026-04-09_162832_RefSable_0_Ce'!E40)/'2026-04-09_162832_RefSable_0_Ce'!E40)&gt;0.5</f>
        <v>0</v>
      </c>
      <c r="F40" s="1" t="b">
        <f>ABS(('2026-04-09_183541_Demi_Spere_Mo'!F40-'2026-04-09_162832_RefSable_0_Ce'!F40)/'2026-04-09_162832_RefSable_0_Ce'!F40)&gt;0.5</f>
        <v>0</v>
      </c>
      <c r="G40" s="1" t="b">
        <f>ABS(('2026-04-09_183541_Demi_Spere_Mo'!G40-'2026-04-09_162832_RefSable_0_Ce'!G40)/'2026-04-09_162832_RefSable_0_Ce'!G40)&gt;0.5</f>
        <v>0</v>
      </c>
      <c r="H40" s="1" t="b">
        <f>ABS(('2026-04-09_183541_Demi_Spere_Mo'!H40-'2026-04-09_162832_RefSable_0_Ce'!H40)/'2026-04-09_162832_RefSable_0_Ce'!H40)&gt;0.5</f>
        <v>0</v>
      </c>
      <c r="I40" s="1" t="b">
        <f>ABS(('2026-04-09_183541_Demi_Spere_Mo'!I40-'2026-04-09_162832_RefSable_0_Ce'!I40)/'2026-04-09_162832_RefSable_0_Ce'!I40)&gt;0.5</f>
        <v>0</v>
      </c>
      <c r="J40" s="1" t="b">
        <f>ABS(('2026-04-09_183541_Demi_Spere_Mo'!J40-'2026-04-09_162832_RefSable_0_Ce'!J40)/'2026-04-09_162832_RefSable_0_Ce'!J40)&gt;0.5</f>
        <v>0</v>
      </c>
      <c r="K40" s="1" t="b">
        <f>ABS(('2026-04-09_183541_Demi_Spere_Mo'!K40-'2026-04-09_162832_RefSable_0_Ce'!K40)/'2026-04-09_162832_RefSable_0_Ce'!K40)&gt;0.5</f>
        <v>0</v>
      </c>
      <c r="L40" s="1" t="b">
        <f>ABS(('2026-04-09_183541_Demi_Spere_Mo'!L40-'2026-04-09_162832_RefSable_0_Ce'!L40)/'2026-04-09_162832_RefSable_0_Ce'!L40)&gt;0.5</f>
        <v>0</v>
      </c>
      <c r="M40" s="1" t="b">
        <f>ABS(('2026-04-09_183541_Demi_Spere_Mo'!M40-'2026-04-09_162832_RefSable_0_Ce'!M40)/'2026-04-09_162832_RefSable_0_Ce'!M40)&gt;0.5</f>
        <v>0</v>
      </c>
      <c r="N40" s="1" t="b">
        <f>ABS(('2026-04-09_183541_Demi_Spere_Mo'!N40-'2026-04-09_162832_RefSable_0_Ce'!N40)/'2026-04-09_162832_RefSable_0_Ce'!N40)&gt;0.5</f>
        <v>0</v>
      </c>
      <c r="O40" s="1" t="b">
        <f>ABS(('2026-04-09_183541_Demi_Spere_Mo'!O40-'2026-04-09_162832_RefSable_0_Ce'!O40)/'2026-04-09_162832_RefSable_0_Ce'!O40)&gt;0.5</f>
        <v>0</v>
      </c>
      <c r="P40" s="1" t="b">
        <f>ABS(('2026-04-09_183541_Demi_Spere_Mo'!P40-'2026-04-09_162832_RefSable_0_Ce'!P40)/'2026-04-09_162832_RefSable_0_Ce'!P40)&gt;0.5</f>
        <v>0</v>
      </c>
    </row>
    <row r="41" spans="5:16" x14ac:dyDescent="0.25">
      <c r="E41" s="1" t="b">
        <f>ABS(('2026-04-09_183541_Demi_Spere_Mo'!E41-'2026-04-09_162832_RefSable_0_Ce'!E41)/'2026-04-09_162832_RefSable_0_Ce'!E41)&gt;0.5</f>
        <v>0</v>
      </c>
      <c r="F41" s="1" t="b">
        <f>ABS(('2026-04-09_183541_Demi_Spere_Mo'!F41-'2026-04-09_162832_RefSable_0_Ce'!F41)/'2026-04-09_162832_RefSable_0_Ce'!F41)&gt;0.5</f>
        <v>0</v>
      </c>
      <c r="G41" s="1" t="b">
        <f>ABS(('2026-04-09_183541_Demi_Spere_Mo'!G41-'2026-04-09_162832_RefSable_0_Ce'!G41)/'2026-04-09_162832_RefSable_0_Ce'!G41)&gt;0.5</f>
        <v>0</v>
      </c>
      <c r="H41" s="1" t="b">
        <f>ABS(('2026-04-09_183541_Demi_Spere_Mo'!H41-'2026-04-09_162832_RefSable_0_Ce'!H41)/'2026-04-09_162832_RefSable_0_Ce'!H41)&gt;0.5</f>
        <v>0</v>
      </c>
      <c r="I41" s="1" t="b">
        <f>ABS(('2026-04-09_183541_Demi_Spere_Mo'!I41-'2026-04-09_162832_RefSable_0_Ce'!I41)/'2026-04-09_162832_RefSable_0_Ce'!I41)&gt;0.5</f>
        <v>0</v>
      </c>
      <c r="J41" s="1" t="b">
        <f>ABS(('2026-04-09_183541_Demi_Spere_Mo'!J41-'2026-04-09_162832_RefSable_0_Ce'!J41)/'2026-04-09_162832_RefSable_0_Ce'!J41)&gt;0.5</f>
        <v>0</v>
      </c>
      <c r="K41" s="1" t="b">
        <f>ABS(('2026-04-09_183541_Demi_Spere_Mo'!K41-'2026-04-09_162832_RefSable_0_Ce'!K41)/'2026-04-09_162832_RefSable_0_Ce'!K41)&gt;0.5</f>
        <v>0</v>
      </c>
      <c r="L41" s="1" t="b">
        <f>ABS(('2026-04-09_183541_Demi_Spere_Mo'!L41-'2026-04-09_162832_RefSable_0_Ce'!L41)/'2026-04-09_162832_RefSable_0_Ce'!L41)&gt;0.5</f>
        <v>0</v>
      </c>
      <c r="M41" s="1" t="b">
        <f>ABS(('2026-04-09_183541_Demi_Spere_Mo'!M41-'2026-04-09_162832_RefSable_0_Ce'!M41)/'2026-04-09_162832_RefSable_0_Ce'!M41)&gt;0.5</f>
        <v>0</v>
      </c>
      <c r="N41" s="1" t="b">
        <f>ABS(('2026-04-09_183541_Demi_Spere_Mo'!N41-'2026-04-09_162832_RefSable_0_Ce'!N41)/'2026-04-09_162832_RefSable_0_Ce'!N41)&gt;0.5</f>
        <v>0</v>
      </c>
      <c r="O41" s="1" t="b">
        <f>ABS(('2026-04-09_183541_Demi_Spere_Mo'!O41-'2026-04-09_162832_RefSable_0_Ce'!O41)/'2026-04-09_162832_RefSable_0_Ce'!O41)&gt;0.5</f>
        <v>0</v>
      </c>
      <c r="P41" s="1" t="b">
        <f>ABS(('2026-04-09_183541_Demi_Spere_Mo'!P41-'2026-04-09_162832_RefSable_0_Ce'!P41)/'2026-04-09_162832_RefSable_0_Ce'!P41)&gt;0.5</f>
        <v>0</v>
      </c>
    </row>
    <row r="42" spans="5:16" x14ac:dyDescent="0.25">
      <c r="E42" s="1" t="b">
        <f>ABS(('2026-04-09_183541_Demi_Spere_Mo'!E42-'2026-04-09_162832_RefSable_0_Ce'!E42)/'2026-04-09_162832_RefSable_0_Ce'!E42)&gt;0.5</f>
        <v>0</v>
      </c>
      <c r="F42" s="1" t="b">
        <f>ABS(('2026-04-09_183541_Demi_Spere_Mo'!F42-'2026-04-09_162832_RefSable_0_Ce'!F42)/'2026-04-09_162832_RefSable_0_Ce'!F42)&gt;0.5</f>
        <v>0</v>
      </c>
      <c r="G42" s="1" t="b">
        <f>ABS(('2026-04-09_183541_Demi_Spere_Mo'!G42-'2026-04-09_162832_RefSable_0_Ce'!G42)/'2026-04-09_162832_RefSable_0_Ce'!G42)&gt;0.5</f>
        <v>0</v>
      </c>
      <c r="H42" s="1" t="b">
        <f>ABS(('2026-04-09_183541_Demi_Spere_Mo'!H42-'2026-04-09_162832_RefSable_0_Ce'!H42)/'2026-04-09_162832_RefSable_0_Ce'!H42)&gt;0.5</f>
        <v>0</v>
      </c>
      <c r="I42" s="1" t="b">
        <f>ABS(('2026-04-09_183541_Demi_Spere_Mo'!I42-'2026-04-09_162832_RefSable_0_Ce'!I42)/'2026-04-09_162832_RefSable_0_Ce'!I42)&gt;0.5</f>
        <v>0</v>
      </c>
      <c r="J42" s="1" t="b">
        <f>ABS(('2026-04-09_183541_Demi_Spere_Mo'!J42-'2026-04-09_162832_RefSable_0_Ce'!J42)/'2026-04-09_162832_RefSable_0_Ce'!J42)&gt;0.5</f>
        <v>0</v>
      </c>
      <c r="K42" s="1" t="b">
        <f>ABS(('2026-04-09_183541_Demi_Spere_Mo'!K42-'2026-04-09_162832_RefSable_0_Ce'!K42)/'2026-04-09_162832_RefSable_0_Ce'!K42)&gt;0.5</f>
        <v>0</v>
      </c>
      <c r="L42" s="1" t="b">
        <f>ABS(('2026-04-09_183541_Demi_Spere_Mo'!L42-'2026-04-09_162832_RefSable_0_Ce'!L42)/'2026-04-09_162832_RefSable_0_Ce'!L42)&gt;0.5</f>
        <v>0</v>
      </c>
      <c r="M42" s="1" t="b">
        <f>ABS(('2026-04-09_183541_Demi_Spere_Mo'!M42-'2026-04-09_162832_RefSable_0_Ce'!M42)/'2026-04-09_162832_RefSable_0_Ce'!M42)&gt;0.5</f>
        <v>0</v>
      </c>
      <c r="N42" s="1" t="b">
        <f>ABS(('2026-04-09_183541_Demi_Spere_Mo'!N42-'2026-04-09_162832_RefSable_0_Ce'!N42)/'2026-04-09_162832_RefSable_0_Ce'!N42)&gt;0.5</f>
        <v>0</v>
      </c>
      <c r="O42" s="1" t="b">
        <f>ABS(('2026-04-09_183541_Demi_Spere_Mo'!O42-'2026-04-09_162832_RefSable_0_Ce'!O42)/'2026-04-09_162832_RefSable_0_Ce'!O42)&gt;0.5</f>
        <v>0</v>
      </c>
      <c r="P42" s="1" t="b">
        <f>ABS(('2026-04-09_183541_Demi_Spere_Mo'!P42-'2026-04-09_162832_RefSable_0_Ce'!P42)/'2026-04-09_162832_RefSable_0_Ce'!P42)&gt;0.5</f>
        <v>0</v>
      </c>
    </row>
    <row r="43" spans="5:16" x14ac:dyDescent="0.25">
      <c r="E43" s="1" t="b">
        <f>ABS(('2026-04-09_183541_Demi_Spere_Mo'!E43-'2026-04-09_162832_RefSable_0_Ce'!E43)/'2026-04-09_162832_RefSable_0_Ce'!E43)&gt;0.5</f>
        <v>0</v>
      </c>
      <c r="F43" s="1" t="b">
        <f>ABS(('2026-04-09_183541_Demi_Spere_Mo'!F43-'2026-04-09_162832_RefSable_0_Ce'!F43)/'2026-04-09_162832_RefSable_0_Ce'!F43)&gt;0.5</f>
        <v>0</v>
      </c>
      <c r="G43" s="1" t="b">
        <f>ABS(('2026-04-09_183541_Demi_Spere_Mo'!G43-'2026-04-09_162832_RefSable_0_Ce'!G43)/'2026-04-09_162832_RefSable_0_Ce'!G43)&gt;0.5</f>
        <v>0</v>
      </c>
      <c r="H43" s="1" t="b">
        <f>ABS(('2026-04-09_183541_Demi_Spere_Mo'!H43-'2026-04-09_162832_RefSable_0_Ce'!H43)/'2026-04-09_162832_RefSable_0_Ce'!H43)&gt;0.5</f>
        <v>0</v>
      </c>
      <c r="I43" s="1" t="b">
        <f>ABS(('2026-04-09_183541_Demi_Spere_Mo'!I43-'2026-04-09_162832_RefSable_0_Ce'!I43)/'2026-04-09_162832_RefSable_0_Ce'!I43)&gt;0.5</f>
        <v>0</v>
      </c>
      <c r="J43" s="1" t="b">
        <f>ABS(('2026-04-09_183541_Demi_Spere_Mo'!J43-'2026-04-09_162832_RefSable_0_Ce'!J43)/'2026-04-09_162832_RefSable_0_Ce'!J43)&gt;0.5</f>
        <v>0</v>
      </c>
      <c r="K43" s="1" t="b">
        <f>ABS(('2026-04-09_183541_Demi_Spere_Mo'!K43-'2026-04-09_162832_RefSable_0_Ce'!K43)/'2026-04-09_162832_RefSable_0_Ce'!K43)&gt;0.5</f>
        <v>0</v>
      </c>
      <c r="L43" s="1" t="b">
        <f>ABS(('2026-04-09_183541_Demi_Spere_Mo'!L43-'2026-04-09_162832_RefSable_0_Ce'!L43)/'2026-04-09_162832_RefSable_0_Ce'!L43)&gt;0.5</f>
        <v>0</v>
      </c>
      <c r="M43" s="1" t="b">
        <f>ABS(('2026-04-09_183541_Demi_Spere_Mo'!M43-'2026-04-09_162832_RefSable_0_Ce'!M43)/'2026-04-09_162832_RefSable_0_Ce'!M43)&gt;0.5</f>
        <v>0</v>
      </c>
      <c r="N43" s="1" t="b">
        <f>ABS(('2026-04-09_183541_Demi_Spere_Mo'!N43-'2026-04-09_162832_RefSable_0_Ce'!N43)/'2026-04-09_162832_RefSable_0_Ce'!N43)&gt;0.5</f>
        <v>0</v>
      </c>
      <c r="O43" s="1" t="b">
        <f>ABS(('2026-04-09_183541_Demi_Spere_Mo'!O43-'2026-04-09_162832_RefSable_0_Ce'!O43)/'2026-04-09_162832_RefSable_0_Ce'!O43)&gt;0.5</f>
        <v>0</v>
      </c>
      <c r="P43" s="1" t="b">
        <f>ABS(('2026-04-09_183541_Demi_Spere_Mo'!P43-'2026-04-09_162832_RefSable_0_Ce'!P43)/'2026-04-09_162832_RefSable_0_Ce'!P43)&gt;0.5</f>
        <v>0</v>
      </c>
    </row>
    <row r="44" spans="5:16" x14ac:dyDescent="0.25">
      <c r="E44" s="1" t="b">
        <f>ABS(('2026-04-09_183541_Demi_Spere_Mo'!E44-'2026-04-09_162832_RefSable_0_Ce'!E44)/'2026-04-09_162832_RefSable_0_Ce'!E44)&gt;0.5</f>
        <v>0</v>
      </c>
      <c r="F44" s="1" t="b">
        <f>ABS(('2026-04-09_183541_Demi_Spere_Mo'!F44-'2026-04-09_162832_RefSable_0_Ce'!F44)/'2026-04-09_162832_RefSable_0_Ce'!F44)&gt;0.5</f>
        <v>0</v>
      </c>
      <c r="G44" s="1" t="b">
        <f>ABS(('2026-04-09_183541_Demi_Spere_Mo'!G44-'2026-04-09_162832_RefSable_0_Ce'!G44)/'2026-04-09_162832_RefSable_0_Ce'!G44)&gt;0.5</f>
        <v>0</v>
      </c>
      <c r="H44" s="1" t="b">
        <f>ABS(('2026-04-09_183541_Demi_Spere_Mo'!H44-'2026-04-09_162832_RefSable_0_Ce'!H44)/'2026-04-09_162832_RefSable_0_Ce'!H44)&gt;0.5</f>
        <v>0</v>
      </c>
      <c r="I44" s="1" t="b">
        <f>ABS(('2026-04-09_183541_Demi_Spere_Mo'!I44-'2026-04-09_162832_RefSable_0_Ce'!I44)/'2026-04-09_162832_RefSable_0_Ce'!I44)&gt;0.5</f>
        <v>0</v>
      </c>
      <c r="J44" s="1" t="b">
        <f>ABS(('2026-04-09_183541_Demi_Spere_Mo'!J44-'2026-04-09_162832_RefSable_0_Ce'!J44)/'2026-04-09_162832_RefSable_0_Ce'!J44)&gt;0.5</f>
        <v>0</v>
      </c>
      <c r="K44" s="1" t="b">
        <f>ABS(('2026-04-09_183541_Demi_Spere_Mo'!K44-'2026-04-09_162832_RefSable_0_Ce'!K44)/'2026-04-09_162832_RefSable_0_Ce'!K44)&gt;0.5</f>
        <v>1</v>
      </c>
      <c r="L44" s="1" t="b">
        <f>ABS(('2026-04-09_183541_Demi_Spere_Mo'!L44-'2026-04-09_162832_RefSable_0_Ce'!L44)/'2026-04-09_162832_RefSable_0_Ce'!L44)&gt;0.5</f>
        <v>0</v>
      </c>
      <c r="M44" s="1" t="b">
        <f>ABS(('2026-04-09_183541_Demi_Spere_Mo'!M44-'2026-04-09_162832_RefSable_0_Ce'!M44)/'2026-04-09_162832_RefSable_0_Ce'!M44)&gt;0.5</f>
        <v>0</v>
      </c>
      <c r="N44" s="1" t="b">
        <f>ABS(('2026-04-09_183541_Demi_Spere_Mo'!N44-'2026-04-09_162832_RefSable_0_Ce'!N44)/'2026-04-09_162832_RefSable_0_Ce'!N44)&gt;0.5</f>
        <v>0</v>
      </c>
      <c r="O44" s="1" t="b">
        <f>ABS(('2026-04-09_183541_Demi_Spere_Mo'!O44-'2026-04-09_162832_RefSable_0_Ce'!O44)/'2026-04-09_162832_RefSable_0_Ce'!O44)&gt;0.5</f>
        <v>0</v>
      </c>
      <c r="P44" s="1" t="b">
        <f>ABS(('2026-04-09_183541_Demi_Spere_Mo'!P44-'2026-04-09_162832_RefSable_0_Ce'!P44)/'2026-04-09_162832_RefSable_0_Ce'!P44)&gt;0.5</f>
        <v>0</v>
      </c>
    </row>
    <row r="45" spans="5:16" x14ac:dyDescent="0.25">
      <c r="E45" s="1" t="b">
        <f>ABS(('2026-04-09_183541_Demi_Spere_Mo'!E45-'2026-04-09_162832_RefSable_0_Ce'!E45)/'2026-04-09_162832_RefSable_0_Ce'!E45)&gt;0.5</f>
        <v>0</v>
      </c>
      <c r="F45" s="1" t="b">
        <f>ABS(('2026-04-09_183541_Demi_Spere_Mo'!F45-'2026-04-09_162832_RefSable_0_Ce'!F45)/'2026-04-09_162832_RefSable_0_Ce'!F45)&gt;0.5</f>
        <v>0</v>
      </c>
      <c r="G45" s="1" t="b">
        <f>ABS(('2026-04-09_183541_Demi_Spere_Mo'!G45-'2026-04-09_162832_RefSable_0_Ce'!G45)/'2026-04-09_162832_RefSable_0_Ce'!G45)&gt;0.5</f>
        <v>0</v>
      </c>
      <c r="H45" s="1" t="b">
        <f>ABS(('2026-04-09_183541_Demi_Spere_Mo'!H45-'2026-04-09_162832_RefSable_0_Ce'!H45)/'2026-04-09_162832_RefSable_0_Ce'!H45)&gt;0.5</f>
        <v>0</v>
      </c>
      <c r="I45" s="1" t="b">
        <f>ABS(('2026-04-09_183541_Demi_Spere_Mo'!I45-'2026-04-09_162832_RefSable_0_Ce'!I45)/'2026-04-09_162832_RefSable_0_Ce'!I45)&gt;0.5</f>
        <v>0</v>
      </c>
      <c r="J45" s="1" t="b">
        <f>ABS(('2026-04-09_183541_Demi_Spere_Mo'!J45-'2026-04-09_162832_RefSable_0_Ce'!J45)/'2026-04-09_162832_RefSable_0_Ce'!J45)&gt;0.5</f>
        <v>0</v>
      </c>
      <c r="K45" s="1" t="b">
        <f>ABS(('2026-04-09_183541_Demi_Spere_Mo'!K45-'2026-04-09_162832_RefSable_0_Ce'!K45)/'2026-04-09_162832_RefSable_0_Ce'!K45)&gt;0.5</f>
        <v>0</v>
      </c>
      <c r="L45" s="1" t="b">
        <f>ABS(('2026-04-09_183541_Demi_Spere_Mo'!L45-'2026-04-09_162832_RefSable_0_Ce'!L45)/'2026-04-09_162832_RefSable_0_Ce'!L45)&gt;0.5</f>
        <v>0</v>
      </c>
      <c r="M45" s="1" t="b">
        <f>ABS(('2026-04-09_183541_Demi_Spere_Mo'!M45-'2026-04-09_162832_RefSable_0_Ce'!M45)/'2026-04-09_162832_RefSable_0_Ce'!M45)&gt;0.5</f>
        <v>1</v>
      </c>
      <c r="N45" s="1" t="b">
        <f>ABS(('2026-04-09_183541_Demi_Spere_Mo'!N45-'2026-04-09_162832_RefSable_0_Ce'!N45)/'2026-04-09_162832_RefSable_0_Ce'!N45)&gt;0.5</f>
        <v>0</v>
      </c>
      <c r="O45" s="1" t="b">
        <f>ABS(('2026-04-09_183541_Demi_Spere_Mo'!O45-'2026-04-09_162832_RefSable_0_Ce'!O45)/'2026-04-09_162832_RefSable_0_Ce'!O45)&gt;0.5</f>
        <v>0</v>
      </c>
      <c r="P45" s="1" t="b">
        <f>ABS(('2026-04-09_183541_Demi_Spere_Mo'!P45-'2026-04-09_162832_RefSable_0_Ce'!P45)/'2026-04-09_162832_RefSable_0_Ce'!P45)&gt;0.5</f>
        <v>0</v>
      </c>
    </row>
    <row r="46" spans="5:16" x14ac:dyDescent="0.25">
      <c r="E46" s="1" t="b">
        <f>ABS(('2026-04-09_183541_Demi_Spere_Mo'!E46-'2026-04-09_162832_RefSable_0_Ce'!E46)/'2026-04-09_162832_RefSable_0_Ce'!E46)&gt;0.5</f>
        <v>0</v>
      </c>
      <c r="F46" s="1" t="b">
        <f>ABS(('2026-04-09_183541_Demi_Spere_Mo'!F46-'2026-04-09_162832_RefSable_0_Ce'!F46)/'2026-04-09_162832_RefSable_0_Ce'!F46)&gt;0.5</f>
        <v>0</v>
      </c>
      <c r="G46" s="1" t="b">
        <f>ABS(('2026-04-09_183541_Demi_Spere_Mo'!G46-'2026-04-09_162832_RefSable_0_Ce'!G46)/'2026-04-09_162832_RefSable_0_Ce'!G46)&gt;0.5</f>
        <v>0</v>
      </c>
      <c r="H46" s="1" t="b">
        <f>ABS(('2026-04-09_183541_Demi_Spere_Mo'!H46-'2026-04-09_162832_RefSable_0_Ce'!H46)/'2026-04-09_162832_RefSable_0_Ce'!H46)&gt;0.5</f>
        <v>0</v>
      </c>
      <c r="I46" s="1" t="b">
        <f>ABS(('2026-04-09_183541_Demi_Spere_Mo'!I46-'2026-04-09_162832_RefSable_0_Ce'!I46)/'2026-04-09_162832_RefSable_0_Ce'!I46)&gt;0.5</f>
        <v>0</v>
      </c>
      <c r="J46" s="1" t="b">
        <f>ABS(('2026-04-09_183541_Demi_Spere_Mo'!J46-'2026-04-09_162832_RefSable_0_Ce'!J46)/'2026-04-09_162832_RefSable_0_Ce'!J46)&gt;0.5</f>
        <v>0</v>
      </c>
      <c r="K46" s="1" t="b">
        <f>ABS(('2026-04-09_183541_Demi_Spere_Mo'!K46-'2026-04-09_162832_RefSable_0_Ce'!K46)/'2026-04-09_162832_RefSable_0_Ce'!K46)&gt;0.5</f>
        <v>0</v>
      </c>
      <c r="L46" s="1" t="b">
        <f>ABS(('2026-04-09_183541_Demi_Spere_Mo'!L46-'2026-04-09_162832_RefSable_0_Ce'!L46)/'2026-04-09_162832_RefSable_0_Ce'!L46)&gt;0.5</f>
        <v>0</v>
      </c>
      <c r="M46" s="1" t="b">
        <f>ABS(('2026-04-09_183541_Demi_Spere_Mo'!M46-'2026-04-09_162832_RefSable_0_Ce'!M46)/'2026-04-09_162832_RefSable_0_Ce'!M46)&gt;0.5</f>
        <v>0</v>
      </c>
      <c r="N46" s="1" t="b">
        <f>ABS(('2026-04-09_183541_Demi_Spere_Mo'!N46-'2026-04-09_162832_RefSable_0_Ce'!N46)/'2026-04-09_162832_RefSable_0_Ce'!N46)&gt;0.5</f>
        <v>0</v>
      </c>
      <c r="O46" s="1" t="b">
        <f>ABS(('2026-04-09_183541_Demi_Spere_Mo'!O46-'2026-04-09_162832_RefSable_0_Ce'!O46)/'2026-04-09_162832_RefSable_0_Ce'!O46)&gt;0.5</f>
        <v>0</v>
      </c>
      <c r="P46" s="1" t="b">
        <f>ABS(('2026-04-09_183541_Demi_Spere_Mo'!P46-'2026-04-09_162832_RefSable_0_Ce'!P46)/'2026-04-09_162832_RefSable_0_Ce'!P46)&gt;0.5</f>
        <v>0</v>
      </c>
    </row>
    <row r="47" spans="5:16" x14ac:dyDescent="0.25">
      <c r="E47" s="1" t="b">
        <f>ABS(('2026-04-09_183541_Demi_Spere_Mo'!E47-'2026-04-09_162832_RefSable_0_Ce'!E47)/'2026-04-09_162832_RefSable_0_Ce'!E47)&gt;0.5</f>
        <v>0</v>
      </c>
      <c r="F47" s="1" t="b">
        <f>ABS(('2026-04-09_183541_Demi_Spere_Mo'!F47-'2026-04-09_162832_RefSable_0_Ce'!F47)/'2026-04-09_162832_RefSable_0_Ce'!F47)&gt;0.5</f>
        <v>0</v>
      </c>
      <c r="G47" s="1" t="b">
        <f>ABS(('2026-04-09_183541_Demi_Spere_Mo'!G47-'2026-04-09_162832_RefSable_0_Ce'!G47)/'2026-04-09_162832_RefSable_0_Ce'!G47)&gt;0.5</f>
        <v>0</v>
      </c>
      <c r="H47" s="1" t="b">
        <f>ABS(('2026-04-09_183541_Demi_Spere_Mo'!H47-'2026-04-09_162832_RefSable_0_Ce'!H47)/'2026-04-09_162832_RefSable_0_Ce'!H47)&gt;0.5</f>
        <v>0</v>
      </c>
      <c r="I47" s="1" t="b">
        <f>ABS(('2026-04-09_183541_Demi_Spere_Mo'!I47-'2026-04-09_162832_RefSable_0_Ce'!I47)/'2026-04-09_162832_RefSable_0_Ce'!I47)&gt;0.5</f>
        <v>0</v>
      </c>
      <c r="J47" s="1" t="b">
        <f>ABS(('2026-04-09_183541_Demi_Spere_Mo'!J47-'2026-04-09_162832_RefSable_0_Ce'!J47)/'2026-04-09_162832_RefSable_0_Ce'!J47)&gt;0.5</f>
        <v>0</v>
      </c>
      <c r="K47" s="1" t="b">
        <f>ABS(('2026-04-09_183541_Demi_Spere_Mo'!K47-'2026-04-09_162832_RefSable_0_Ce'!K47)/'2026-04-09_162832_RefSable_0_Ce'!K47)&gt;0.5</f>
        <v>0</v>
      </c>
      <c r="L47" s="1" t="b">
        <f>ABS(('2026-04-09_183541_Demi_Spere_Mo'!L47-'2026-04-09_162832_RefSable_0_Ce'!L47)/'2026-04-09_162832_RefSable_0_Ce'!L47)&gt;0.5</f>
        <v>0</v>
      </c>
      <c r="M47" s="1" t="b">
        <f>ABS(('2026-04-09_183541_Demi_Spere_Mo'!M47-'2026-04-09_162832_RefSable_0_Ce'!M47)/'2026-04-09_162832_RefSable_0_Ce'!M47)&gt;0.5</f>
        <v>1</v>
      </c>
      <c r="N47" s="1" t="b">
        <f>ABS(('2026-04-09_183541_Demi_Spere_Mo'!N47-'2026-04-09_162832_RefSable_0_Ce'!N47)/'2026-04-09_162832_RefSable_0_Ce'!N47)&gt;0.5</f>
        <v>0</v>
      </c>
      <c r="O47" s="1" t="b">
        <f>ABS(('2026-04-09_183541_Demi_Spere_Mo'!O47-'2026-04-09_162832_RefSable_0_Ce'!O47)/'2026-04-09_162832_RefSable_0_Ce'!O47)&gt;0.5</f>
        <v>0</v>
      </c>
      <c r="P47" s="1" t="b">
        <f>ABS(('2026-04-09_183541_Demi_Spere_Mo'!P47-'2026-04-09_162832_RefSable_0_Ce'!P47)/'2026-04-09_162832_RefSable_0_Ce'!P47)&gt;0.5</f>
        <v>0</v>
      </c>
    </row>
    <row r="48" spans="5:16" x14ac:dyDescent="0.25">
      <c r="E48" s="1" t="b">
        <f>ABS(('2026-04-09_183541_Demi_Spere_Mo'!E48-'2026-04-09_162832_RefSable_0_Ce'!E48)/'2026-04-09_162832_RefSable_0_Ce'!E48)&gt;0.5</f>
        <v>0</v>
      </c>
      <c r="F48" s="1" t="b">
        <f>ABS(('2026-04-09_183541_Demi_Spere_Mo'!F48-'2026-04-09_162832_RefSable_0_Ce'!F48)/'2026-04-09_162832_RefSable_0_Ce'!F48)&gt;0.5</f>
        <v>0</v>
      </c>
      <c r="G48" s="1" t="b">
        <f>ABS(('2026-04-09_183541_Demi_Spere_Mo'!G48-'2026-04-09_162832_RefSable_0_Ce'!G48)/'2026-04-09_162832_RefSable_0_Ce'!G48)&gt;0.5</f>
        <v>0</v>
      </c>
      <c r="H48" s="1" t="b">
        <f>ABS(('2026-04-09_183541_Demi_Spere_Mo'!H48-'2026-04-09_162832_RefSable_0_Ce'!H48)/'2026-04-09_162832_RefSable_0_Ce'!H48)&gt;0.5</f>
        <v>0</v>
      </c>
      <c r="I48" s="1" t="b">
        <f>ABS(('2026-04-09_183541_Demi_Spere_Mo'!I48-'2026-04-09_162832_RefSable_0_Ce'!I48)/'2026-04-09_162832_RefSable_0_Ce'!I48)&gt;0.5</f>
        <v>0</v>
      </c>
      <c r="J48" s="1" t="b">
        <f>ABS(('2026-04-09_183541_Demi_Spere_Mo'!J48-'2026-04-09_162832_RefSable_0_Ce'!J48)/'2026-04-09_162832_RefSable_0_Ce'!J48)&gt;0.5</f>
        <v>0</v>
      </c>
      <c r="K48" s="1" t="b">
        <f>ABS(('2026-04-09_183541_Demi_Spere_Mo'!K48-'2026-04-09_162832_RefSable_0_Ce'!K48)/'2026-04-09_162832_RefSable_0_Ce'!K48)&gt;0.5</f>
        <v>0</v>
      </c>
      <c r="L48" s="1" t="b">
        <f>ABS(('2026-04-09_183541_Demi_Spere_Mo'!L48-'2026-04-09_162832_RefSable_0_Ce'!L48)/'2026-04-09_162832_RefSable_0_Ce'!L48)&gt;0.5</f>
        <v>0</v>
      </c>
      <c r="M48" s="1" t="b">
        <f>ABS(('2026-04-09_183541_Demi_Spere_Mo'!M48-'2026-04-09_162832_RefSable_0_Ce'!M48)/'2026-04-09_162832_RefSable_0_Ce'!M48)&gt;0.5</f>
        <v>0</v>
      </c>
      <c r="N48" s="1" t="b">
        <f>ABS(('2026-04-09_183541_Demi_Spere_Mo'!N48-'2026-04-09_162832_RefSable_0_Ce'!N48)/'2026-04-09_162832_RefSable_0_Ce'!N48)&gt;0.5</f>
        <v>0</v>
      </c>
      <c r="O48" s="1" t="b">
        <f>ABS(('2026-04-09_183541_Demi_Spere_Mo'!O48-'2026-04-09_162832_RefSable_0_Ce'!O48)/'2026-04-09_162832_RefSable_0_Ce'!O48)&gt;0.5</f>
        <v>0</v>
      </c>
      <c r="P48" s="1" t="b">
        <f>ABS(('2026-04-09_183541_Demi_Spere_Mo'!P48-'2026-04-09_162832_RefSable_0_Ce'!P48)/'2026-04-09_162832_RefSable_0_Ce'!P48)&gt;0.5</f>
        <v>0</v>
      </c>
    </row>
    <row r="49" spans="5:16" x14ac:dyDescent="0.25">
      <c r="E49" s="1" t="b">
        <f>ABS(('2026-04-09_183541_Demi_Spere_Mo'!E49-'2026-04-09_162832_RefSable_0_Ce'!E49)/'2026-04-09_162832_RefSable_0_Ce'!E49)&gt;0.5</f>
        <v>0</v>
      </c>
      <c r="F49" s="1" t="b">
        <f>ABS(('2026-04-09_183541_Demi_Spere_Mo'!F49-'2026-04-09_162832_RefSable_0_Ce'!F49)/'2026-04-09_162832_RefSable_0_Ce'!F49)&gt;0.5</f>
        <v>0</v>
      </c>
      <c r="G49" s="1" t="b">
        <f>ABS(('2026-04-09_183541_Demi_Spere_Mo'!G49-'2026-04-09_162832_RefSable_0_Ce'!G49)/'2026-04-09_162832_RefSable_0_Ce'!G49)&gt;0.5</f>
        <v>0</v>
      </c>
      <c r="H49" s="1" t="b">
        <f>ABS(('2026-04-09_183541_Demi_Spere_Mo'!H49-'2026-04-09_162832_RefSable_0_Ce'!H49)/'2026-04-09_162832_RefSable_0_Ce'!H49)&gt;0.5</f>
        <v>0</v>
      </c>
      <c r="I49" s="1" t="b">
        <f>ABS(('2026-04-09_183541_Demi_Spere_Mo'!I49-'2026-04-09_162832_RefSable_0_Ce'!I49)/'2026-04-09_162832_RefSable_0_Ce'!I49)&gt;0.5</f>
        <v>0</v>
      </c>
      <c r="J49" s="1" t="b">
        <f>ABS(('2026-04-09_183541_Demi_Spere_Mo'!J49-'2026-04-09_162832_RefSable_0_Ce'!J49)/'2026-04-09_162832_RefSable_0_Ce'!J49)&gt;0.5</f>
        <v>0</v>
      </c>
      <c r="K49" s="1" t="b">
        <f>ABS(('2026-04-09_183541_Demi_Spere_Mo'!K49-'2026-04-09_162832_RefSable_0_Ce'!K49)/'2026-04-09_162832_RefSable_0_Ce'!K49)&gt;0.5</f>
        <v>0</v>
      </c>
      <c r="L49" s="1" t="b">
        <f>ABS(('2026-04-09_183541_Demi_Spere_Mo'!L49-'2026-04-09_162832_RefSable_0_Ce'!L49)/'2026-04-09_162832_RefSable_0_Ce'!L49)&gt;0.5</f>
        <v>1</v>
      </c>
      <c r="M49" s="1" t="b">
        <f>ABS(('2026-04-09_183541_Demi_Spere_Mo'!M49-'2026-04-09_162832_RefSable_0_Ce'!M49)/'2026-04-09_162832_RefSable_0_Ce'!M49)&gt;0.5</f>
        <v>0</v>
      </c>
      <c r="N49" s="1" t="b">
        <f>ABS(('2026-04-09_183541_Demi_Spere_Mo'!N49-'2026-04-09_162832_RefSable_0_Ce'!N49)/'2026-04-09_162832_RefSable_0_Ce'!N49)&gt;0.5</f>
        <v>0</v>
      </c>
      <c r="O49" s="1" t="b">
        <f>ABS(('2026-04-09_183541_Demi_Spere_Mo'!O49-'2026-04-09_162832_RefSable_0_Ce'!O49)/'2026-04-09_162832_RefSable_0_Ce'!O49)&gt;0.5</f>
        <v>0</v>
      </c>
      <c r="P49" s="1" t="b">
        <f>ABS(('2026-04-09_183541_Demi_Spere_Mo'!P49-'2026-04-09_162832_RefSable_0_Ce'!P49)/'2026-04-09_162832_RefSable_0_Ce'!P49)&gt;0.5</f>
        <v>0</v>
      </c>
    </row>
    <row r="50" spans="5:16" x14ac:dyDescent="0.25">
      <c r="E50" s="1" t="b">
        <f>ABS(('2026-04-09_183541_Demi_Spere_Mo'!E50-'2026-04-09_162832_RefSable_0_Ce'!E50)/'2026-04-09_162832_RefSable_0_Ce'!E50)&gt;0.5</f>
        <v>0</v>
      </c>
      <c r="F50" s="1" t="b">
        <f>ABS(('2026-04-09_183541_Demi_Spere_Mo'!F50-'2026-04-09_162832_RefSable_0_Ce'!F50)/'2026-04-09_162832_RefSable_0_Ce'!F50)&gt;0.5</f>
        <v>0</v>
      </c>
      <c r="G50" s="1" t="b">
        <f>ABS(('2026-04-09_183541_Demi_Spere_Mo'!G50-'2026-04-09_162832_RefSable_0_Ce'!G50)/'2026-04-09_162832_RefSable_0_Ce'!G50)&gt;0.5</f>
        <v>0</v>
      </c>
      <c r="H50" s="1" t="b">
        <f>ABS(('2026-04-09_183541_Demi_Spere_Mo'!H50-'2026-04-09_162832_RefSable_0_Ce'!H50)/'2026-04-09_162832_RefSable_0_Ce'!H50)&gt;0.5</f>
        <v>0</v>
      </c>
      <c r="I50" s="1" t="b">
        <f>ABS(('2026-04-09_183541_Demi_Spere_Mo'!I50-'2026-04-09_162832_RefSable_0_Ce'!I50)/'2026-04-09_162832_RefSable_0_Ce'!I50)&gt;0.5</f>
        <v>0</v>
      </c>
      <c r="J50" s="1" t="b">
        <f>ABS(('2026-04-09_183541_Demi_Spere_Mo'!J50-'2026-04-09_162832_RefSable_0_Ce'!J50)/'2026-04-09_162832_RefSable_0_Ce'!J50)&gt;0.5</f>
        <v>0</v>
      </c>
      <c r="K50" s="1" t="b">
        <f>ABS(('2026-04-09_183541_Demi_Spere_Mo'!K50-'2026-04-09_162832_RefSable_0_Ce'!K50)/'2026-04-09_162832_RefSable_0_Ce'!K50)&gt;0.5</f>
        <v>0</v>
      </c>
      <c r="L50" s="1" t="b">
        <f>ABS(('2026-04-09_183541_Demi_Spere_Mo'!L50-'2026-04-09_162832_RefSable_0_Ce'!L50)/'2026-04-09_162832_RefSable_0_Ce'!L50)&gt;0.5</f>
        <v>0</v>
      </c>
      <c r="M50" s="1" t="b">
        <f>ABS(('2026-04-09_183541_Demi_Spere_Mo'!M50-'2026-04-09_162832_RefSable_0_Ce'!M50)/'2026-04-09_162832_RefSable_0_Ce'!M50)&gt;0.5</f>
        <v>1</v>
      </c>
      <c r="N50" s="1" t="b">
        <f>ABS(('2026-04-09_183541_Demi_Spere_Mo'!N50-'2026-04-09_162832_RefSable_0_Ce'!N50)/'2026-04-09_162832_RefSable_0_Ce'!N50)&gt;0.5</f>
        <v>0</v>
      </c>
      <c r="O50" s="1" t="b">
        <f>ABS(('2026-04-09_183541_Demi_Spere_Mo'!O50-'2026-04-09_162832_RefSable_0_Ce'!O50)/'2026-04-09_162832_RefSable_0_Ce'!O50)&gt;0.5</f>
        <v>0</v>
      </c>
      <c r="P50" s="1" t="b">
        <f>ABS(('2026-04-09_183541_Demi_Spere_Mo'!P50-'2026-04-09_162832_RefSable_0_Ce'!P50)/'2026-04-09_162832_RefSable_0_Ce'!P50)&gt;0.5</f>
        <v>0</v>
      </c>
    </row>
    <row r="51" spans="5:16" x14ac:dyDescent="0.25">
      <c r="E51" s="1" t="b">
        <f>ABS(('2026-04-09_183541_Demi_Spere_Mo'!E51-'2026-04-09_162832_RefSable_0_Ce'!E51)/'2026-04-09_162832_RefSable_0_Ce'!E51)&gt;0.5</f>
        <v>0</v>
      </c>
      <c r="F51" s="1" t="b">
        <f>ABS(('2026-04-09_183541_Demi_Spere_Mo'!F51-'2026-04-09_162832_RefSable_0_Ce'!F51)/'2026-04-09_162832_RefSable_0_Ce'!F51)&gt;0.5</f>
        <v>0</v>
      </c>
      <c r="G51" s="1" t="b">
        <f>ABS(('2026-04-09_183541_Demi_Spere_Mo'!G51-'2026-04-09_162832_RefSable_0_Ce'!G51)/'2026-04-09_162832_RefSable_0_Ce'!G51)&gt;0.5</f>
        <v>0</v>
      </c>
      <c r="H51" s="1" t="b">
        <f>ABS(('2026-04-09_183541_Demi_Spere_Mo'!H51-'2026-04-09_162832_RefSable_0_Ce'!H51)/'2026-04-09_162832_RefSable_0_Ce'!H51)&gt;0.5</f>
        <v>0</v>
      </c>
      <c r="I51" s="1" t="b">
        <f>ABS(('2026-04-09_183541_Demi_Spere_Mo'!I51-'2026-04-09_162832_RefSable_0_Ce'!I51)/'2026-04-09_162832_RefSable_0_Ce'!I51)&gt;0.5</f>
        <v>0</v>
      </c>
      <c r="J51" s="1" t="b">
        <f>ABS(('2026-04-09_183541_Demi_Spere_Mo'!J51-'2026-04-09_162832_RefSable_0_Ce'!J51)/'2026-04-09_162832_RefSable_0_Ce'!J51)&gt;0.5</f>
        <v>0</v>
      </c>
      <c r="K51" s="1" t="b">
        <f>ABS(('2026-04-09_183541_Demi_Spere_Mo'!K51-'2026-04-09_162832_RefSable_0_Ce'!K51)/'2026-04-09_162832_RefSable_0_Ce'!K51)&gt;0.5</f>
        <v>0</v>
      </c>
      <c r="L51" s="1" t="b">
        <f>ABS(('2026-04-09_183541_Demi_Spere_Mo'!L51-'2026-04-09_162832_RefSable_0_Ce'!L51)/'2026-04-09_162832_RefSable_0_Ce'!L51)&gt;0.5</f>
        <v>0</v>
      </c>
      <c r="M51" s="1" t="b">
        <f>ABS(('2026-04-09_183541_Demi_Spere_Mo'!M51-'2026-04-09_162832_RefSable_0_Ce'!M51)/'2026-04-09_162832_RefSable_0_Ce'!M51)&gt;0.5</f>
        <v>0</v>
      </c>
      <c r="N51" s="1" t="b">
        <f>ABS(('2026-04-09_183541_Demi_Spere_Mo'!N51-'2026-04-09_162832_RefSable_0_Ce'!N51)/'2026-04-09_162832_RefSable_0_Ce'!N51)&gt;0.5</f>
        <v>0</v>
      </c>
      <c r="O51" s="1" t="b">
        <f>ABS(('2026-04-09_183541_Demi_Spere_Mo'!O51-'2026-04-09_162832_RefSable_0_Ce'!O51)/'2026-04-09_162832_RefSable_0_Ce'!O51)&gt;0.5</f>
        <v>0</v>
      </c>
      <c r="P51" s="1" t="b">
        <f>ABS(('2026-04-09_183541_Demi_Spere_Mo'!P51-'2026-04-09_162832_RefSable_0_Ce'!P51)/'2026-04-09_162832_RefSable_0_Ce'!P51)&gt;0.5</f>
        <v>0</v>
      </c>
    </row>
    <row r="52" spans="5:16" x14ac:dyDescent="0.25">
      <c r="E52" s="1" t="b">
        <f>ABS(('2026-04-09_183541_Demi_Spere_Mo'!E52-'2026-04-09_162832_RefSable_0_Ce'!E52)/'2026-04-09_162832_RefSable_0_Ce'!E52)&gt;0.5</f>
        <v>0</v>
      </c>
      <c r="F52" s="1" t="b">
        <f>ABS(('2026-04-09_183541_Demi_Spere_Mo'!F52-'2026-04-09_162832_RefSable_0_Ce'!F52)/'2026-04-09_162832_RefSable_0_Ce'!F52)&gt;0.5</f>
        <v>0</v>
      </c>
      <c r="G52" s="1" t="b">
        <f>ABS(('2026-04-09_183541_Demi_Spere_Mo'!G52-'2026-04-09_162832_RefSable_0_Ce'!G52)/'2026-04-09_162832_RefSable_0_Ce'!G52)&gt;0.5</f>
        <v>0</v>
      </c>
      <c r="H52" s="1" t="b">
        <f>ABS(('2026-04-09_183541_Demi_Spere_Mo'!H52-'2026-04-09_162832_RefSable_0_Ce'!H52)/'2026-04-09_162832_RefSable_0_Ce'!H52)&gt;0.5</f>
        <v>0</v>
      </c>
      <c r="I52" s="1" t="b">
        <f>ABS(('2026-04-09_183541_Demi_Spere_Mo'!I52-'2026-04-09_162832_RefSable_0_Ce'!I52)/'2026-04-09_162832_RefSable_0_Ce'!I52)&gt;0.5</f>
        <v>0</v>
      </c>
      <c r="J52" s="1" t="b">
        <f>ABS(('2026-04-09_183541_Demi_Spere_Mo'!J52-'2026-04-09_162832_RefSable_0_Ce'!J52)/'2026-04-09_162832_RefSable_0_Ce'!J52)&gt;0.5</f>
        <v>0</v>
      </c>
      <c r="K52" s="1" t="b">
        <f>ABS(('2026-04-09_183541_Demi_Spere_Mo'!K52-'2026-04-09_162832_RefSable_0_Ce'!K52)/'2026-04-09_162832_RefSable_0_Ce'!K52)&gt;0.5</f>
        <v>0</v>
      </c>
      <c r="L52" s="1" t="b">
        <f>ABS(('2026-04-09_183541_Demi_Spere_Mo'!L52-'2026-04-09_162832_RefSable_0_Ce'!L52)/'2026-04-09_162832_RefSable_0_Ce'!L52)&gt;0.5</f>
        <v>0</v>
      </c>
      <c r="M52" s="1" t="b">
        <f>ABS(('2026-04-09_183541_Demi_Spere_Mo'!M52-'2026-04-09_162832_RefSable_0_Ce'!M52)/'2026-04-09_162832_RefSable_0_Ce'!M52)&gt;0.5</f>
        <v>1</v>
      </c>
      <c r="N52" s="1" t="b">
        <f>ABS(('2026-04-09_183541_Demi_Spere_Mo'!N52-'2026-04-09_162832_RefSable_0_Ce'!N52)/'2026-04-09_162832_RefSable_0_Ce'!N52)&gt;0.5</f>
        <v>0</v>
      </c>
      <c r="O52" s="1" t="b">
        <f>ABS(('2026-04-09_183541_Demi_Spere_Mo'!O52-'2026-04-09_162832_RefSable_0_Ce'!O52)/'2026-04-09_162832_RefSable_0_Ce'!O52)&gt;0.5</f>
        <v>0</v>
      </c>
      <c r="P52" s="1" t="b">
        <f>ABS(('2026-04-09_183541_Demi_Spere_Mo'!P52-'2026-04-09_162832_RefSable_0_Ce'!P52)/'2026-04-09_162832_RefSable_0_Ce'!P52)&gt;0.5</f>
        <v>1</v>
      </c>
    </row>
    <row r="53" spans="5:16" x14ac:dyDescent="0.25">
      <c r="E53" s="1" t="b">
        <f>ABS(('2026-04-09_183541_Demi_Spere_Mo'!E53-'2026-04-09_162832_RefSable_0_Ce'!E53)/'2026-04-09_162832_RefSable_0_Ce'!E53)&gt;0.5</f>
        <v>0</v>
      </c>
      <c r="F53" s="1" t="b">
        <f>ABS(('2026-04-09_183541_Demi_Spere_Mo'!F53-'2026-04-09_162832_RefSable_0_Ce'!F53)/'2026-04-09_162832_RefSable_0_Ce'!F53)&gt;0.5</f>
        <v>0</v>
      </c>
      <c r="G53" s="1" t="b">
        <f>ABS(('2026-04-09_183541_Demi_Spere_Mo'!G53-'2026-04-09_162832_RefSable_0_Ce'!G53)/'2026-04-09_162832_RefSable_0_Ce'!G53)&gt;0.5</f>
        <v>0</v>
      </c>
      <c r="H53" s="1" t="b">
        <f>ABS(('2026-04-09_183541_Demi_Spere_Mo'!H53-'2026-04-09_162832_RefSable_0_Ce'!H53)/'2026-04-09_162832_RefSable_0_Ce'!H53)&gt;0.5</f>
        <v>0</v>
      </c>
      <c r="I53" s="1" t="b">
        <f>ABS(('2026-04-09_183541_Demi_Spere_Mo'!I53-'2026-04-09_162832_RefSable_0_Ce'!I53)/'2026-04-09_162832_RefSable_0_Ce'!I53)&gt;0.5</f>
        <v>0</v>
      </c>
      <c r="J53" s="1" t="b">
        <f>ABS(('2026-04-09_183541_Demi_Spere_Mo'!J53-'2026-04-09_162832_RefSable_0_Ce'!J53)/'2026-04-09_162832_RefSable_0_Ce'!J53)&gt;0.5</f>
        <v>0</v>
      </c>
      <c r="K53" s="1" t="b">
        <f>ABS(('2026-04-09_183541_Demi_Spere_Mo'!K53-'2026-04-09_162832_RefSable_0_Ce'!K53)/'2026-04-09_162832_RefSable_0_Ce'!K53)&gt;0.5</f>
        <v>0</v>
      </c>
      <c r="L53" s="1" t="b">
        <f>ABS(('2026-04-09_183541_Demi_Spere_Mo'!L53-'2026-04-09_162832_RefSable_0_Ce'!L53)/'2026-04-09_162832_RefSable_0_Ce'!L53)&gt;0.5</f>
        <v>0</v>
      </c>
      <c r="M53" s="1" t="b">
        <f>ABS(('2026-04-09_183541_Demi_Spere_Mo'!M53-'2026-04-09_162832_RefSable_0_Ce'!M53)/'2026-04-09_162832_RefSable_0_Ce'!M53)&gt;0.5</f>
        <v>0</v>
      </c>
      <c r="N53" s="1" t="b">
        <f>ABS(('2026-04-09_183541_Demi_Spere_Mo'!N53-'2026-04-09_162832_RefSable_0_Ce'!N53)/'2026-04-09_162832_RefSable_0_Ce'!N53)&gt;0.5</f>
        <v>0</v>
      </c>
      <c r="O53" s="1" t="b">
        <f>ABS(('2026-04-09_183541_Demi_Spere_Mo'!O53-'2026-04-09_162832_RefSable_0_Ce'!O53)/'2026-04-09_162832_RefSable_0_Ce'!O53)&gt;0.5</f>
        <v>0</v>
      </c>
      <c r="P53" s="1" t="b">
        <f>ABS(('2026-04-09_183541_Demi_Spere_Mo'!P53-'2026-04-09_162832_RefSable_0_Ce'!P53)/'2026-04-09_162832_RefSable_0_Ce'!P53)&gt;0.5</f>
        <v>0</v>
      </c>
    </row>
    <row r="54" spans="5:16" x14ac:dyDescent="0.25">
      <c r="E54" s="1" t="b">
        <f>ABS(('2026-04-09_183541_Demi_Spere_Mo'!E54-'2026-04-09_162832_RefSable_0_Ce'!E54)/'2026-04-09_162832_RefSable_0_Ce'!E54)&gt;0.5</f>
        <v>0</v>
      </c>
      <c r="F54" s="1" t="b">
        <f>ABS(('2026-04-09_183541_Demi_Spere_Mo'!F54-'2026-04-09_162832_RefSable_0_Ce'!F54)/'2026-04-09_162832_RefSable_0_Ce'!F54)&gt;0.5</f>
        <v>0</v>
      </c>
      <c r="G54" s="1" t="b">
        <f>ABS(('2026-04-09_183541_Demi_Spere_Mo'!G54-'2026-04-09_162832_RefSable_0_Ce'!G54)/'2026-04-09_162832_RefSable_0_Ce'!G54)&gt;0.5</f>
        <v>0</v>
      </c>
      <c r="H54" s="1" t="b">
        <f>ABS(('2026-04-09_183541_Demi_Spere_Mo'!H54-'2026-04-09_162832_RefSable_0_Ce'!H54)/'2026-04-09_162832_RefSable_0_Ce'!H54)&gt;0.5</f>
        <v>0</v>
      </c>
      <c r="I54" s="1" t="b">
        <f>ABS(('2026-04-09_183541_Demi_Spere_Mo'!I54-'2026-04-09_162832_RefSable_0_Ce'!I54)/'2026-04-09_162832_RefSable_0_Ce'!I54)&gt;0.5</f>
        <v>0</v>
      </c>
      <c r="J54" s="1" t="b">
        <f>ABS(('2026-04-09_183541_Demi_Spere_Mo'!J54-'2026-04-09_162832_RefSable_0_Ce'!J54)/'2026-04-09_162832_RefSable_0_Ce'!J54)&gt;0.5</f>
        <v>0</v>
      </c>
      <c r="K54" s="1" t="b">
        <f>ABS(('2026-04-09_183541_Demi_Spere_Mo'!K54-'2026-04-09_162832_RefSable_0_Ce'!K54)/'2026-04-09_162832_RefSable_0_Ce'!K54)&gt;0.5</f>
        <v>0</v>
      </c>
      <c r="L54" s="1" t="b">
        <f>ABS(('2026-04-09_183541_Demi_Spere_Mo'!L54-'2026-04-09_162832_RefSable_0_Ce'!L54)/'2026-04-09_162832_RefSable_0_Ce'!L54)&gt;0.5</f>
        <v>0</v>
      </c>
      <c r="M54" s="1" t="b">
        <f>ABS(('2026-04-09_183541_Demi_Spere_Mo'!M54-'2026-04-09_162832_RefSable_0_Ce'!M54)/'2026-04-09_162832_RefSable_0_Ce'!M54)&gt;0.5</f>
        <v>0</v>
      </c>
      <c r="N54" s="1" t="b">
        <f>ABS(('2026-04-09_183541_Demi_Spere_Mo'!N54-'2026-04-09_162832_RefSable_0_Ce'!N54)/'2026-04-09_162832_RefSable_0_Ce'!N54)&gt;0.5</f>
        <v>0</v>
      </c>
      <c r="O54" s="1" t="b">
        <f>ABS(('2026-04-09_183541_Demi_Spere_Mo'!O54-'2026-04-09_162832_RefSable_0_Ce'!O54)/'2026-04-09_162832_RefSable_0_Ce'!O54)&gt;0.5</f>
        <v>0</v>
      </c>
      <c r="P54" s="1" t="b">
        <f>ABS(('2026-04-09_183541_Demi_Spere_Mo'!P54-'2026-04-09_162832_RefSable_0_Ce'!P54)/'2026-04-09_162832_RefSable_0_Ce'!P54)&gt;0.5</f>
        <v>0</v>
      </c>
    </row>
    <row r="55" spans="5:16" x14ac:dyDescent="0.25">
      <c r="E55" s="1" t="b">
        <f>ABS(('2026-04-09_183541_Demi_Spere_Mo'!E55-'2026-04-09_162832_RefSable_0_Ce'!E55)/'2026-04-09_162832_RefSable_0_Ce'!E55)&gt;0.5</f>
        <v>0</v>
      </c>
      <c r="F55" s="1" t="b">
        <f>ABS(('2026-04-09_183541_Demi_Spere_Mo'!F55-'2026-04-09_162832_RefSable_0_Ce'!F55)/'2026-04-09_162832_RefSable_0_Ce'!F55)&gt;0.5</f>
        <v>0</v>
      </c>
      <c r="G55" s="1" t="b">
        <f>ABS(('2026-04-09_183541_Demi_Spere_Mo'!G55-'2026-04-09_162832_RefSable_0_Ce'!G55)/'2026-04-09_162832_RefSable_0_Ce'!G55)&gt;0.5</f>
        <v>0</v>
      </c>
      <c r="H55" s="1" t="b">
        <f>ABS(('2026-04-09_183541_Demi_Spere_Mo'!H55-'2026-04-09_162832_RefSable_0_Ce'!H55)/'2026-04-09_162832_RefSable_0_Ce'!H55)&gt;0.5</f>
        <v>0</v>
      </c>
      <c r="I55" s="1" t="b">
        <f>ABS(('2026-04-09_183541_Demi_Spere_Mo'!I55-'2026-04-09_162832_RefSable_0_Ce'!I55)/'2026-04-09_162832_RefSable_0_Ce'!I55)&gt;0.5</f>
        <v>0</v>
      </c>
      <c r="J55" s="1" t="b">
        <f>ABS(('2026-04-09_183541_Demi_Spere_Mo'!J55-'2026-04-09_162832_RefSable_0_Ce'!J55)/'2026-04-09_162832_RefSable_0_Ce'!J55)&gt;0.5</f>
        <v>0</v>
      </c>
      <c r="K55" s="1" t="b">
        <f>ABS(('2026-04-09_183541_Demi_Spere_Mo'!K55-'2026-04-09_162832_RefSable_0_Ce'!K55)/'2026-04-09_162832_RefSable_0_Ce'!K55)&gt;0.5</f>
        <v>0</v>
      </c>
      <c r="L55" s="1" t="b">
        <f>ABS(('2026-04-09_183541_Demi_Spere_Mo'!L55-'2026-04-09_162832_RefSable_0_Ce'!L55)/'2026-04-09_162832_RefSable_0_Ce'!L55)&gt;0.5</f>
        <v>0</v>
      </c>
      <c r="M55" s="1" t="b">
        <f>ABS(('2026-04-09_183541_Demi_Spere_Mo'!M55-'2026-04-09_162832_RefSable_0_Ce'!M55)/'2026-04-09_162832_RefSable_0_Ce'!M55)&gt;0.5</f>
        <v>0</v>
      </c>
      <c r="N55" s="1" t="b">
        <f>ABS(('2026-04-09_183541_Demi_Spere_Mo'!N55-'2026-04-09_162832_RefSable_0_Ce'!N55)/'2026-04-09_162832_RefSable_0_Ce'!N55)&gt;0.5</f>
        <v>0</v>
      </c>
      <c r="O55" s="1" t="b">
        <f>ABS(('2026-04-09_183541_Demi_Spere_Mo'!O55-'2026-04-09_162832_RefSable_0_Ce'!O55)/'2026-04-09_162832_RefSable_0_Ce'!O55)&gt;0.5</f>
        <v>0</v>
      </c>
      <c r="P55" s="1" t="b">
        <f>ABS(('2026-04-09_183541_Demi_Spere_Mo'!P55-'2026-04-09_162832_RefSable_0_Ce'!P55)/'2026-04-09_162832_RefSable_0_Ce'!P55)&gt;0.5</f>
        <v>0</v>
      </c>
    </row>
    <row r="56" spans="5:16" x14ac:dyDescent="0.25">
      <c r="E56" s="1" t="b">
        <f>ABS(('2026-04-09_183541_Demi_Spere_Mo'!E56-'2026-04-09_162832_RefSable_0_Ce'!E56)/'2026-04-09_162832_RefSable_0_Ce'!E56)&gt;0.5</f>
        <v>0</v>
      </c>
      <c r="F56" s="1" t="b">
        <f>ABS(('2026-04-09_183541_Demi_Spere_Mo'!F56-'2026-04-09_162832_RefSable_0_Ce'!F56)/'2026-04-09_162832_RefSable_0_Ce'!F56)&gt;0.5</f>
        <v>0</v>
      </c>
      <c r="G56" s="1" t="b">
        <f>ABS(('2026-04-09_183541_Demi_Spere_Mo'!G56-'2026-04-09_162832_RefSable_0_Ce'!G56)/'2026-04-09_162832_RefSable_0_Ce'!G56)&gt;0.5</f>
        <v>0</v>
      </c>
      <c r="H56" s="1" t="b">
        <f>ABS(('2026-04-09_183541_Demi_Spere_Mo'!H56-'2026-04-09_162832_RefSable_0_Ce'!H56)/'2026-04-09_162832_RefSable_0_Ce'!H56)&gt;0.5</f>
        <v>0</v>
      </c>
      <c r="I56" s="1" t="b">
        <f>ABS(('2026-04-09_183541_Demi_Spere_Mo'!I56-'2026-04-09_162832_RefSable_0_Ce'!I56)/'2026-04-09_162832_RefSable_0_Ce'!I56)&gt;0.5</f>
        <v>0</v>
      </c>
      <c r="J56" s="1" t="b">
        <f>ABS(('2026-04-09_183541_Demi_Spere_Mo'!J56-'2026-04-09_162832_RefSable_0_Ce'!J56)/'2026-04-09_162832_RefSable_0_Ce'!J56)&gt;0.5</f>
        <v>0</v>
      </c>
      <c r="K56" s="1" t="b">
        <f>ABS(('2026-04-09_183541_Demi_Spere_Mo'!K56-'2026-04-09_162832_RefSable_0_Ce'!K56)/'2026-04-09_162832_RefSable_0_Ce'!K56)&gt;0.5</f>
        <v>0</v>
      </c>
      <c r="L56" s="1" t="b">
        <f>ABS(('2026-04-09_183541_Demi_Spere_Mo'!L56-'2026-04-09_162832_RefSable_0_Ce'!L56)/'2026-04-09_162832_RefSable_0_Ce'!L56)&gt;0.5</f>
        <v>1</v>
      </c>
      <c r="M56" s="1" t="b">
        <f>ABS(('2026-04-09_183541_Demi_Spere_Mo'!M56-'2026-04-09_162832_RefSable_0_Ce'!M56)/'2026-04-09_162832_RefSable_0_Ce'!M56)&gt;0.5</f>
        <v>0</v>
      </c>
      <c r="N56" s="1" t="b">
        <f>ABS(('2026-04-09_183541_Demi_Spere_Mo'!N56-'2026-04-09_162832_RefSable_0_Ce'!N56)/'2026-04-09_162832_RefSable_0_Ce'!N56)&gt;0.5</f>
        <v>0</v>
      </c>
      <c r="O56" s="1" t="b">
        <f>ABS(('2026-04-09_183541_Demi_Spere_Mo'!O56-'2026-04-09_162832_RefSable_0_Ce'!O56)/'2026-04-09_162832_RefSable_0_Ce'!O56)&gt;0.5</f>
        <v>0</v>
      </c>
      <c r="P56" s="1" t="b">
        <f>ABS(('2026-04-09_183541_Demi_Spere_Mo'!P56-'2026-04-09_162832_RefSable_0_Ce'!P56)/'2026-04-09_162832_RefSable_0_Ce'!P56)&gt;0.5</f>
        <v>0</v>
      </c>
    </row>
    <row r="57" spans="5:16" x14ac:dyDescent="0.25">
      <c r="E57" s="1" t="b">
        <f>ABS(('2026-04-09_183541_Demi_Spere_Mo'!E57-'2026-04-09_162832_RefSable_0_Ce'!E57)/'2026-04-09_162832_RefSable_0_Ce'!E57)&gt;0.5</f>
        <v>0</v>
      </c>
      <c r="F57" s="1" t="b">
        <f>ABS(('2026-04-09_183541_Demi_Spere_Mo'!F57-'2026-04-09_162832_RefSable_0_Ce'!F57)/'2026-04-09_162832_RefSable_0_Ce'!F57)&gt;0.5</f>
        <v>0</v>
      </c>
      <c r="G57" s="1" t="b">
        <f>ABS(('2026-04-09_183541_Demi_Spere_Mo'!G57-'2026-04-09_162832_RefSable_0_Ce'!G57)/'2026-04-09_162832_RefSable_0_Ce'!G57)&gt;0.5</f>
        <v>0</v>
      </c>
      <c r="H57" s="1" t="b">
        <f>ABS(('2026-04-09_183541_Demi_Spere_Mo'!H57-'2026-04-09_162832_RefSable_0_Ce'!H57)/'2026-04-09_162832_RefSable_0_Ce'!H57)&gt;0.5</f>
        <v>0</v>
      </c>
      <c r="I57" s="1" t="b">
        <f>ABS(('2026-04-09_183541_Demi_Spere_Mo'!I57-'2026-04-09_162832_RefSable_0_Ce'!I57)/'2026-04-09_162832_RefSable_0_Ce'!I57)&gt;0.5</f>
        <v>0</v>
      </c>
      <c r="J57" s="1" t="b">
        <f>ABS(('2026-04-09_183541_Demi_Spere_Mo'!J57-'2026-04-09_162832_RefSable_0_Ce'!J57)/'2026-04-09_162832_RefSable_0_Ce'!J57)&gt;0.5</f>
        <v>0</v>
      </c>
      <c r="K57" s="1" t="b">
        <f>ABS(('2026-04-09_183541_Demi_Spere_Mo'!K57-'2026-04-09_162832_RefSable_0_Ce'!K57)/'2026-04-09_162832_RefSable_0_Ce'!K57)&gt;0.5</f>
        <v>0</v>
      </c>
      <c r="L57" s="1" t="b">
        <f>ABS(('2026-04-09_183541_Demi_Spere_Mo'!L57-'2026-04-09_162832_RefSable_0_Ce'!L57)/'2026-04-09_162832_RefSable_0_Ce'!L57)&gt;0.5</f>
        <v>0</v>
      </c>
      <c r="M57" s="1" t="b">
        <f>ABS(('2026-04-09_183541_Demi_Spere_Mo'!M57-'2026-04-09_162832_RefSable_0_Ce'!M57)/'2026-04-09_162832_RefSable_0_Ce'!M57)&gt;0.5</f>
        <v>0</v>
      </c>
      <c r="N57" s="1" t="b">
        <f>ABS(('2026-04-09_183541_Demi_Spere_Mo'!N57-'2026-04-09_162832_RefSable_0_Ce'!N57)/'2026-04-09_162832_RefSable_0_Ce'!N57)&gt;0.5</f>
        <v>0</v>
      </c>
      <c r="O57" s="1" t="b">
        <f>ABS(('2026-04-09_183541_Demi_Spere_Mo'!O57-'2026-04-09_162832_RefSable_0_Ce'!O57)/'2026-04-09_162832_RefSable_0_Ce'!O57)&gt;0.5</f>
        <v>0</v>
      </c>
      <c r="P57" s="1" t="b">
        <f>ABS(('2026-04-09_183541_Demi_Spere_Mo'!P57-'2026-04-09_162832_RefSable_0_Ce'!P57)/'2026-04-09_162832_RefSable_0_Ce'!P57)&gt;0.5</f>
        <v>1</v>
      </c>
    </row>
    <row r="58" spans="5:16" x14ac:dyDescent="0.25">
      <c r="E58" s="1" t="b">
        <f>ABS(('2026-04-09_183541_Demi_Spere_Mo'!E58-'2026-04-09_162832_RefSable_0_Ce'!E58)/'2026-04-09_162832_RefSable_0_Ce'!E58)&gt;0.5</f>
        <v>0</v>
      </c>
      <c r="F58" s="1" t="b">
        <f>ABS(('2026-04-09_183541_Demi_Spere_Mo'!F58-'2026-04-09_162832_RefSable_0_Ce'!F58)/'2026-04-09_162832_RefSable_0_Ce'!F58)&gt;0.5</f>
        <v>0</v>
      </c>
      <c r="G58" s="1" t="b">
        <f>ABS(('2026-04-09_183541_Demi_Spere_Mo'!G58-'2026-04-09_162832_RefSable_0_Ce'!G58)/'2026-04-09_162832_RefSable_0_Ce'!G58)&gt;0.5</f>
        <v>0</v>
      </c>
      <c r="H58" s="1" t="b">
        <f>ABS(('2026-04-09_183541_Demi_Spere_Mo'!H58-'2026-04-09_162832_RefSable_0_Ce'!H58)/'2026-04-09_162832_RefSable_0_Ce'!H58)&gt;0.5</f>
        <v>0</v>
      </c>
      <c r="I58" s="1" t="b">
        <f>ABS(('2026-04-09_183541_Demi_Spere_Mo'!I58-'2026-04-09_162832_RefSable_0_Ce'!I58)/'2026-04-09_162832_RefSable_0_Ce'!I58)&gt;0.5</f>
        <v>0</v>
      </c>
      <c r="J58" s="1" t="b">
        <f>ABS(('2026-04-09_183541_Demi_Spere_Mo'!J58-'2026-04-09_162832_RefSable_0_Ce'!J58)/'2026-04-09_162832_RefSable_0_Ce'!J58)&gt;0.5</f>
        <v>0</v>
      </c>
      <c r="K58" s="1" t="b">
        <f>ABS(('2026-04-09_183541_Demi_Spere_Mo'!K58-'2026-04-09_162832_RefSable_0_Ce'!K58)/'2026-04-09_162832_RefSable_0_Ce'!K58)&gt;0.5</f>
        <v>0</v>
      </c>
      <c r="L58" s="1" t="b">
        <f>ABS(('2026-04-09_183541_Demi_Spere_Mo'!L58-'2026-04-09_162832_RefSable_0_Ce'!L58)/'2026-04-09_162832_RefSable_0_Ce'!L58)&gt;0.5</f>
        <v>0</v>
      </c>
      <c r="M58" s="1" t="b">
        <f>ABS(('2026-04-09_183541_Demi_Spere_Mo'!M58-'2026-04-09_162832_RefSable_0_Ce'!M58)/'2026-04-09_162832_RefSable_0_Ce'!M58)&gt;0.5</f>
        <v>0</v>
      </c>
      <c r="N58" s="1" t="b">
        <f>ABS(('2026-04-09_183541_Demi_Spere_Mo'!N58-'2026-04-09_162832_RefSable_0_Ce'!N58)/'2026-04-09_162832_RefSable_0_Ce'!N58)&gt;0.5</f>
        <v>0</v>
      </c>
      <c r="O58" s="1" t="b">
        <f>ABS(('2026-04-09_183541_Demi_Spere_Mo'!O58-'2026-04-09_162832_RefSable_0_Ce'!O58)/'2026-04-09_162832_RefSable_0_Ce'!O58)&gt;0.5</f>
        <v>0</v>
      </c>
      <c r="P58" s="1" t="b">
        <f>ABS(('2026-04-09_183541_Demi_Spere_Mo'!P58-'2026-04-09_162832_RefSable_0_Ce'!P58)/'2026-04-09_162832_RefSable_0_Ce'!P58)&gt;0.5</f>
        <v>0</v>
      </c>
    </row>
    <row r="59" spans="5:16" x14ac:dyDescent="0.25">
      <c r="E59" s="1" t="b">
        <f>ABS(('2026-04-09_183541_Demi_Spere_Mo'!E59-'2026-04-09_162832_RefSable_0_Ce'!E59)/'2026-04-09_162832_RefSable_0_Ce'!E59)&gt;0.5</f>
        <v>0</v>
      </c>
      <c r="F59" s="1" t="b">
        <f>ABS(('2026-04-09_183541_Demi_Spere_Mo'!F59-'2026-04-09_162832_RefSable_0_Ce'!F59)/'2026-04-09_162832_RefSable_0_Ce'!F59)&gt;0.5</f>
        <v>0</v>
      </c>
      <c r="G59" s="1" t="b">
        <f>ABS(('2026-04-09_183541_Demi_Spere_Mo'!G59-'2026-04-09_162832_RefSable_0_Ce'!G59)/'2026-04-09_162832_RefSable_0_Ce'!G59)&gt;0.5</f>
        <v>0</v>
      </c>
      <c r="H59" s="1" t="b">
        <f>ABS(('2026-04-09_183541_Demi_Spere_Mo'!H59-'2026-04-09_162832_RefSable_0_Ce'!H59)/'2026-04-09_162832_RefSable_0_Ce'!H59)&gt;0.5</f>
        <v>0</v>
      </c>
      <c r="I59" s="1" t="b">
        <f>ABS(('2026-04-09_183541_Demi_Spere_Mo'!I59-'2026-04-09_162832_RefSable_0_Ce'!I59)/'2026-04-09_162832_RefSable_0_Ce'!I59)&gt;0.5</f>
        <v>0</v>
      </c>
      <c r="J59" s="1" t="b">
        <f>ABS(('2026-04-09_183541_Demi_Spere_Mo'!J59-'2026-04-09_162832_RefSable_0_Ce'!J59)/'2026-04-09_162832_RefSable_0_Ce'!J59)&gt;0.5</f>
        <v>0</v>
      </c>
      <c r="K59" s="1" t="b">
        <f>ABS(('2026-04-09_183541_Demi_Spere_Mo'!K59-'2026-04-09_162832_RefSable_0_Ce'!K59)/'2026-04-09_162832_RefSable_0_Ce'!K59)&gt;0.5</f>
        <v>0</v>
      </c>
      <c r="L59" s="1" t="b">
        <f>ABS(('2026-04-09_183541_Demi_Spere_Mo'!L59-'2026-04-09_162832_RefSable_0_Ce'!L59)/'2026-04-09_162832_RefSable_0_Ce'!L59)&gt;0.5</f>
        <v>0</v>
      </c>
      <c r="M59" s="1" t="b">
        <f>ABS(('2026-04-09_183541_Demi_Spere_Mo'!M59-'2026-04-09_162832_RefSable_0_Ce'!M59)/'2026-04-09_162832_RefSable_0_Ce'!M59)&gt;0.5</f>
        <v>0</v>
      </c>
      <c r="N59" s="1" t="b">
        <f>ABS(('2026-04-09_183541_Demi_Spere_Mo'!N59-'2026-04-09_162832_RefSable_0_Ce'!N59)/'2026-04-09_162832_RefSable_0_Ce'!N59)&gt;0.5</f>
        <v>0</v>
      </c>
      <c r="O59" s="1" t="b">
        <f>ABS(('2026-04-09_183541_Demi_Spere_Mo'!O59-'2026-04-09_162832_RefSable_0_Ce'!O59)/'2026-04-09_162832_RefSable_0_Ce'!O59)&gt;0.5</f>
        <v>0</v>
      </c>
      <c r="P59" s="1" t="b">
        <f>ABS(('2026-04-09_183541_Demi_Spere_Mo'!P59-'2026-04-09_162832_RefSable_0_Ce'!P59)/'2026-04-09_162832_RefSable_0_Ce'!P59)&gt;0.5</f>
        <v>0</v>
      </c>
    </row>
    <row r="60" spans="5:16" x14ac:dyDescent="0.25">
      <c r="E60" s="1" t="b">
        <f>ABS(('2026-04-09_183541_Demi_Spere_Mo'!E60-'2026-04-09_162832_RefSable_0_Ce'!E60)/'2026-04-09_162832_RefSable_0_Ce'!E60)&gt;0.5</f>
        <v>0</v>
      </c>
      <c r="F60" s="1" t="b">
        <f>ABS(('2026-04-09_183541_Demi_Spere_Mo'!F60-'2026-04-09_162832_RefSable_0_Ce'!F60)/'2026-04-09_162832_RefSable_0_Ce'!F60)&gt;0.5</f>
        <v>0</v>
      </c>
      <c r="G60" s="1" t="b">
        <f>ABS(('2026-04-09_183541_Demi_Spere_Mo'!G60-'2026-04-09_162832_RefSable_0_Ce'!G60)/'2026-04-09_162832_RefSable_0_Ce'!G60)&gt;0.5</f>
        <v>0</v>
      </c>
      <c r="H60" s="1" t="b">
        <f>ABS(('2026-04-09_183541_Demi_Spere_Mo'!H60-'2026-04-09_162832_RefSable_0_Ce'!H60)/'2026-04-09_162832_RefSable_0_Ce'!H60)&gt;0.5</f>
        <v>0</v>
      </c>
      <c r="I60" s="1" t="b">
        <f>ABS(('2026-04-09_183541_Demi_Spere_Mo'!I60-'2026-04-09_162832_RefSable_0_Ce'!I60)/'2026-04-09_162832_RefSable_0_Ce'!I60)&gt;0.5</f>
        <v>0</v>
      </c>
      <c r="J60" s="1" t="b">
        <f>ABS(('2026-04-09_183541_Demi_Spere_Mo'!J60-'2026-04-09_162832_RefSable_0_Ce'!J60)/'2026-04-09_162832_RefSable_0_Ce'!J60)&gt;0.5</f>
        <v>0</v>
      </c>
      <c r="K60" s="1" t="b">
        <f>ABS(('2026-04-09_183541_Demi_Spere_Mo'!K60-'2026-04-09_162832_RefSable_0_Ce'!K60)/'2026-04-09_162832_RefSable_0_Ce'!K60)&gt;0.5</f>
        <v>1</v>
      </c>
      <c r="L60" s="1" t="b">
        <f>ABS(('2026-04-09_183541_Demi_Spere_Mo'!L60-'2026-04-09_162832_RefSable_0_Ce'!L60)/'2026-04-09_162832_RefSable_0_Ce'!L60)&gt;0.5</f>
        <v>0</v>
      </c>
      <c r="M60" s="1" t="b">
        <f>ABS(('2026-04-09_183541_Demi_Spere_Mo'!M60-'2026-04-09_162832_RefSable_0_Ce'!M60)/'2026-04-09_162832_RefSable_0_Ce'!M60)&gt;0.5</f>
        <v>0</v>
      </c>
      <c r="N60" s="1" t="b">
        <f>ABS(('2026-04-09_183541_Demi_Spere_Mo'!N60-'2026-04-09_162832_RefSable_0_Ce'!N60)/'2026-04-09_162832_RefSable_0_Ce'!N60)&gt;0.5</f>
        <v>0</v>
      </c>
      <c r="O60" s="1" t="b">
        <f>ABS(('2026-04-09_183541_Demi_Spere_Mo'!O60-'2026-04-09_162832_RefSable_0_Ce'!O60)/'2026-04-09_162832_RefSable_0_Ce'!O60)&gt;0.5</f>
        <v>0</v>
      </c>
      <c r="P60" s="1" t="b">
        <f>ABS(('2026-04-09_183541_Demi_Spere_Mo'!P60-'2026-04-09_162832_RefSable_0_Ce'!P60)/'2026-04-09_162832_RefSable_0_Ce'!P60)&gt;0.5</f>
        <v>1</v>
      </c>
    </row>
    <row r="61" spans="5:16" x14ac:dyDescent="0.25">
      <c r="E61" s="1" t="b">
        <f>ABS(('2026-04-09_183541_Demi_Spere_Mo'!E61-'2026-04-09_162832_RefSable_0_Ce'!E61)/'2026-04-09_162832_RefSable_0_Ce'!E61)&gt;0.5</f>
        <v>0</v>
      </c>
      <c r="F61" s="1" t="b">
        <f>ABS(('2026-04-09_183541_Demi_Spere_Mo'!F61-'2026-04-09_162832_RefSable_0_Ce'!F61)/'2026-04-09_162832_RefSable_0_Ce'!F61)&gt;0.5</f>
        <v>0</v>
      </c>
      <c r="G61" s="1" t="b">
        <f>ABS(('2026-04-09_183541_Demi_Spere_Mo'!G61-'2026-04-09_162832_RefSable_0_Ce'!G61)/'2026-04-09_162832_RefSable_0_Ce'!G61)&gt;0.5</f>
        <v>0</v>
      </c>
      <c r="H61" s="1" t="b">
        <f>ABS(('2026-04-09_183541_Demi_Spere_Mo'!H61-'2026-04-09_162832_RefSable_0_Ce'!H61)/'2026-04-09_162832_RefSable_0_Ce'!H61)&gt;0.5</f>
        <v>0</v>
      </c>
      <c r="I61" s="1" t="b">
        <f>ABS(('2026-04-09_183541_Demi_Spere_Mo'!I61-'2026-04-09_162832_RefSable_0_Ce'!I61)/'2026-04-09_162832_RefSable_0_Ce'!I61)&gt;0.5</f>
        <v>0</v>
      </c>
      <c r="J61" s="1" t="b">
        <f>ABS(('2026-04-09_183541_Demi_Spere_Mo'!J61-'2026-04-09_162832_RefSable_0_Ce'!J61)/'2026-04-09_162832_RefSable_0_Ce'!J61)&gt;0.5</f>
        <v>0</v>
      </c>
      <c r="K61" s="1" t="b">
        <f>ABS(('2026-04-09_183541_Demi_Spere_Mo'!K61-'2026-04-09_162832_RefSable_0_Ce'!K61)/'2026-04-09_162832_RefSable_0_Ce'!K61)&gt;0.5</f>
        <v>0</v>
      </c>
      <c r="L61" s="1" t="b">
        <f>ABS(('2026-04-09_183541_Demi_Spere_Mo'!L61-'2026-04-09_162832_RefSable_0_Ce'!L61)/'2026-04-09_162832_RefSable_0_Ce'!L61)&gt;0.5</f>
        <v>0</v>
      </c>
      <c r="M61" s="1" t="b">
        <f>ABS(('2026-04-09_183541_Demi_Spere_Mo'!M61-'2026-04-09_162832_RefSable_0_Ce'!M61)/'2026-04-09_162832_RefSable_0_Ce'!M61)&gt;0.5</f>
        <v>0</v>
      </c>
      <c r="N61" s="1" t="b">
        <f>ABS(('2026-04-09_183541_Demi_Spere_Mo'!N61-'2026-04-09_162832_RefSable_0_Ce'!N61)/'2026-04-09_162832_RefSable_0_Ce'!N61)&gt;0.5</f>
        <v>0</v>
      </c>
      <c r="O61" s="1" t="b">
        <f>ABS(('2026-04-09_183541_Demi_Spere_Mo'!O61-'2026-04-09_162832_RefSable_0_Ce'!O61)/'2026-04-09_162832_RefSable_0_Ce'!O61)&gt;0.5</f>
        <v>0</v>
      </c>
      <c r="P61" s="1" t="b">
        <f>ABS(('2026-04-09_183541_Demi_Spere_Mo'!P61-'2026-04-09_162832_RefSable_0_Ce'!P61)/'2026-04-09_162832_RefSable_0_Ce'!P61)&gt;0.5</f>
        <v>0</v>
      </c>
    </row>
    <row r="62" spans="5:16" x14ac:dyDescent="0.25">
      <c r="E62" s="1" t="b">
        <f>ABS(('2026-04-09_183541_Demi_Spere_Mo'!E62-'2026-04-09_162832_RefSable_0_Ce'!E62)/'2026-04-09_162832_RefSable_0_Ce'!E62)&gt;0.5</f>
        <v>0</v>
      </c>
      <c r="F62" s="1" t="b">
        <f>ABS(('2026-04-09_183541_Demi_Spere_Mo'!F62-'2026-04-09_162832_RefSable_0_Ce'!F62)/'2026-04-09_162832_RefSable_0_Ce'!F62)&gt;0.5</f>
        <v>0</v>
      </c>
      <c r="G62" s="1" t="b">
        <f>ABS(('2026-04-09_183541_Demi_Spere_Mo'!G62-'2026-04-09_162832_RefSable_0_Ce'!G62)/'2026-04-09_162832_RefSable_0_Ce'!G62)&gt;0.5</f>
        <v>0</v>
      </c>
      <c r="H62" s="1" t="b">
        <f>ABS(('2026-04-09_183541_Demi_Spere_Mo'!H62-'2026-04-09_162832_RefSable_0_Ce'!H62)/'2026-04-09_162832_RefSable_0_Ce'!H62)&gt;0.5</f>
        <v>0</v>
      </c>
      <c r="I62" s="1" t="b">
        <f>ABS(('2026-04-09_183541_Demi_Spere_Mo'!I62-'2026-04-09_162832_RefSable_0_Ce'!I62)/'2026-04-09_162832_RefSable_0_Ce'!I62)&gt;0.5</f>
        <v>0</v>
      </c>
      <c r="J62" s="1" t="b">
        <f>ABS(('2026-04-09_183541_Demi_Spere_Mo'!J62-'2026-04-09_162832_RefSable_0_Ce'!J62)/'2026-04-09_162832_RefSable_0_Ce'!J62)&gt;0.5</f>
        <v>0</v>
      </c>
      <c r="K62" s="1" t="b">
        <f>ABS(('2026-04-09_183541_Demi_Spere_Mo'!K62-'2026-04-09_162832_RefSable_0_Ce'!K62)/'2026-04-09_162832_RefSable_0_Ce'!K62)&gt;0.5</f>
        <v>0</v>
      </c>
      <c r="L62" s="1" t="b">
        <f>ABS(('2026-04-09_183541_Demi_Spere_Mo'!L62-'2026-04-09_162832_RefSable_0_Ce'!L62)/'2026-04-09_162832_RefSable_0_Ce'!L62)&gt;0.5</f>
        <v>0</v>
      </c>
      <c r="M62" s="1" t="b">
        <f>ABS(('2026-04-09_183541_Demi_Spere_Mo'!M62-'2026-04-09_162832_RefSable_0_Ce'!M62)/'2026-04-09_162832_RefSable_0_Ce'!M62)&gt;0.5</f>
        <v>0</v>
      </c>
      <c r="N62" s="1" t="b">
        <f>ABS(('2026-04-09_183541_Demi_Spere_Mo'!N62-'2026-04-09_162832_RefSable_0_Ce'!N62)/'2026-04-09_162832_RefSable_0_Ce'!N62)&gt;0.5</f>
        <v>0</v>
      </c>
      <c r="O62" s="1" t="b">
        <f>ABS(('2026-04-09_183541_Demi_Spere_Mo'!O62-'2026-04-09_162832_RefSable_0_Ce'!O62)/'2026-04-09_162832_RefSable_0_Ce'!O62)&gt;0.5</f>
        <v>0</v>
      </c>
      <c r="P62" s="1" t="b">
        <f>ABS(('2026-04-09_183541_Demi_Spere_Mo'!P62-'2026-04-09_162832_RefSable_0_Ce'!P62)/'2026-04-09_162832_RefSable_0_Ce'!P62)&gt;0.5</f>
        <v>0</v>
      </c>
    </row>
    <row r="63" spans="5:16" x14ac:dyDescent="0.25">
      <c r="E63" s="1" t="b">
        <f>ABS(('2026-04-09_183541_Demi_Spere_Mo'!E63-'2026-04-09_162832_RefSable_0_Ce'!E63)/'2026-04-09_162832_RefSable_0_Ce'!E63)&gt;0.5</f>
        <v>0</v>
      </c>
      <c r="F63" s="1" t="b">
        <f>ABS(('2026-04-09_183541_Demi_Spere_Mo'!F63-'2026-04-09_162832_RefSable_0_Ce'!F63)/'2026-04-09_162832_RefSable_0_Ce'!F63)&gt;0.5</f>
        <v>0</v>
      </c>
      <c r="G63" s="1" t="b">
        <f>ABS(('2026-04-09_183541_Demi_Spere_Mo'!G63-'2026-04-09_162832_RefSable_0_Ce'!G63)/'2026-04-09_162832_RefSable_0_Ce'!G63)&gt;0.5</f>
        <v>0</v>
      </c>
      <c r="H63" s="1" t="b">
        <f>ABS(('2026-04-09_183541_Demi_Spere_Mo'!H63-'2026-04-09_162832_RefSable_0_Ce'!H63)/'2026-04-09_162832_RefSable_0_Ce'!H63)&gt;0.5</f>
        <v>0</v>
      </c>
      <c r="I63" s="1" t="b">
        <f>ABS(('2026-04-09_183541_Demi_Spere_Mo'!I63-'2026-04-09_162832_RefSable_0_Ce'!I63)/'2026-04-09_162832_RefSable_0_Ce'!I63)&gt;0.5</f>
        <v>0</v>
      </c>
      <c r="J63" s="1" t="b">
        <f>ABS(('2026-04-09_183541_Demi_Spere_Mo'!J63-'2026-04-09_162832_RefSable_0_Ce'!J63)/'2026-04-09_162832_RefSable_0_Ce'!J63)&gt;0.5</f>
        <v>0</v>
      </c>
      <c r="K63" s="1" t="b">
        <f>ABS(('2026-04-09_183541_Demi_Spere_Mo'!K63-'2026-04-09_162832_RefSable_0_Ce'!K63)/'2026-04-09_162832_RefSable_0_Ce'!K63)&gt;0.5</f>
        <v>0</v>
      </c>
      <c r="L63" s="1" t="b">
        <f>ABS(('2026-04-09_183541_Demi_Spere_Mo'!L63-'2026-04-09_162832_RefSable_0_Ce'!L63)/'2026-04-09_162832_RefSable_0_Ce'!L63)&gt;0.5</f>
        <v>1</v>
      </c>
      <c r="M63" s="1" t="b">
        <f>ABS(('2026-04-09_183541_Demi_Spere_Mo'!M63-'2026-04-09_162832_RefSable_0_Ce'!M63)/'2026-04-09_162832_RefSable_0_Ce'!M63)&gt;0.5</f>
        <v>0</v>
      </c>
      <c r="N63" s="1" t="b">
        <f>ABS(('2026-04-09_183541_Demi_Spere_Mo'!N63-'2026-04-09_162832_RefSable_0_Ce'!N63)/'2026-04-09_162832_RefSable_0_Ce'!N63)&gt;0.5</f>
        <v>0</v>
      </c>
      <c r="O63" s="1" t="b">
        <f>ABS(('2026-04-09_183541_Demi_Spere_Mo'!O63-'2026-04-09_162832_RefSable_0_Ce'!O63)/'2026-04-09_162832_RefSable_0_Ce'!O63)&gt;0.5</f>
        <v>1</v>
      </c>
      <c r="P63" s="1" t="b">
        <f>ABS(('2026-04-09_183541_Demi_Spere_Mo'!P63-'2026-04-09_162832_RefSable_0_Ce'!P63)/'2026-04-09_162832_RefSable_0_Ce'!P63)&gt;0.5</f>
        <v>0</v>
      </c>
    </row>
    <row r="64" spans="5:16" x14ac:dyDescent="0.25">
      <c r="E64" s="1" t="b">
        <f>ABS(('2026-04-09_183541_Demi_Spere_Mo'!E64-'2026-04-09_162832_RefSable_0_Ce'!E64)/'2026-04-09_162832_RefSable_0_Ce'!E64)&gt;0.5</f>
        <v>0</v>
      </c>
      <c r="F64" s="1" t="b">
        <f>ABS(('2026-04-09_183541_Demi_Spere_Mo'!F64-'2026-04-09_162832_RefSable_0_Ce'!F64)/'2026-04-09_162832_RefSable_0_Ce'!F64)&gt;0.5</f>
        <v>0</v>
      </c>
      <c r="G64" s="1" t="b">
        <f>ABS(('2026-04-09_183541_Demi_Spere_Mo'!G64-'2026-04-09_162832_RefSable_0_Ce'!G64)/'2026-04-09_162832_RefSable_0_Ce'!G64)&gt;0.5</f>
        <v>0</v>
      </c>
      <c r="H64" s="1" t="b">
        <f>ABS(('2026-04-09_183541_Demi_Spere_Mo'!H64-'2026-04-09_162832_RefSable_0_Ce'!H64)/'2026-04-09_162832_RefSable_0_Ce'!H64)&gt;0.5</f>
        <v>0</v>
      </c>
      <c r="I64" s="1" t="b">
        <f>ABS(('2026-04-09_183541_Demi_Spere_Mo'!I64-'2026-04-09_162832_RefSable_0_Ce'!I64)/'2026-04-09_162832_RefSable_0_Ce'!I64)&gt;0.5</f>
        <v>0</v>
      </c>
      <c r="J64" s="1" t="b">
        <f>ABS(('2026-04-09_183541_Demi_Spere_Mo'!J64-'2026-04-09_162832_RefSable_0_Ce'!J64)/'2026-04-09_162832_RefSable_0_Ce'!J64)&gt;0.5</f>
        <v>0</v>
      </c>
      <c r="K64" s="1" t="b">
        <f>ABS(('2026-04-09_183541_Demi_Spere_Mo'!K64-'2026-04-09_162832_RefSable_0_Ce'!K64)/'2026-04-09_162832_RefSable_0_Ce'!K64)&gt;0.5</f>
        <v>0</v>
      </c>
      <c r="L64" s="1" t="b">
        <f>ABS(('2026-04-09_183541_Demi_Spere_Mo'!L64-'2026-04-09_162832_RefSable_0_Ce'!L64)/'2026-04-09_162832_RefSable_0_Ce'!L64)&gt;0.5</f>
        <v>0</v>
      </c>
      <c r="M64" s="1" t="b">
        <f>ABS(('2026-04-09_183541_Demi_Spere_Mo'!M64-'2026-04-09_162832_RefSable_0_Ce'!M64)/'2026-04-09_162832_RefSable_0_Ce'!M64)&gt;0.5</f>
        <v>0</v>
      </c>
      <c r="N64" s="1" t="b">
        <f>ABS(('2026-04-09_183541_Demi_Spere_Mo'!N64-'2026-04-09_162832_RefSable_0_Ce'!N64)/'2026-04-09_162832_RefSable_0_Ce'!N64)&gt;0.5</f>
        <v>0</v>
      </c>
      <c r="O64" s="1" t="b">
        <f>ABS(('2026-04-09_183541_Demi_Spere_Mo'!O64-'2026-04-09_162832_RefSable_0_Ce'!O64)/'2026-04-09_162832_RefSable_0_Ce'!O64)&gt;0.5</f>
        <v>0</v>
      </c>
      <c r="P64" s="1" t="b">
        <f>ABS(('2026-04-09_183541_Demi_Spere_Mo'!P64-'2026-04-09_162832_RefSable_0_Ce'!P64)/'2026-04-09_162832_RefSable_0_Ce'!P64)&gt;0.5</f>
        <v>0</v>
      </c>
    </row>
    <row r="65" spans="5:16" x14ac:dyDescent="0.25">
      <c r="E65" s="1" t="b">
        <f>ABS(('2026-04-09_183541_Demi_Spere_Mo'!E65-'2026-04-09_162832_RefSable_0_Ce'!E65)/'2026-04-09_162832_RefSable_0_Ce'!E65)&gt;0.5</f>
        <v>0</v>
      </c>
      <c r="F65" s="1" t="b">
        <f>ABS(('2026-04-09_183541_Demi_Spere_Mo'!F65-'2026-04-09_162832_RefSable_0_Ce'!F65)/'2026-04-09_162832_RefSable_0_Ce'!F65)&gt;0.5</f>
        <v>0</v>
      </c>
      <c r="G65" s="1" t="b">
        <f>ABS(('2026-04-09_183541_Demi_Spere_Mo'!G65-'2026-04-09_162832_RefSable_0_Ce'!G65)/'2026-04-09_162832_RefSable_0_Ce'!G65)&gt;0.5</f>
        <v>0</v>
      </c>
      <c r="H65" s="1" t="b">
        <f>ABS(('2026-04-09_183541_Demi_Spere_Mo'!H65-'2026-04-09_162832_RefSable_0_Ce'!H65)/'2026-04-09_162832_RefSable_0_Ce'!H65)&gt;0.5</f>
        <v>0</v>
      </c>
      <c r="I65" s="1" t="b">
        <f>ABS(('2026-04-09_183541_Demi_Spere_Mo'!I65-'2026-04-09_162832_RefSable_0_Ce'!I65)/'2026-04-09_162832_RefSable_0_Ce'!I65)&gt;0.5</f>
        <v>0</v>
      </c>
      <c r="J65" s="1" t="b">
        <f>ABS(('2026-04-09_183541_Demi_Spere_Mo'!J65-'2026-04-09_162832_RefSable_0_Ce'!J65)/'2026-04-09_162832_RefSable_0_Ce'!J65)&gt;0.5</f>
        <v>0</v>
      </c>
      <c r="K65" s="1" t="b">
        <f>ABS(('2026-04-09_183541_Demi_Spere_Mo'!K65-'2026-04-09_162832_RefSable_0_Ce'!K65)/'2026-04-09_162832_RefSable_0_Ce'!K65)&gt;0.5</f>
        <v>0</v>
      </c>
      <c r="L65" s="1" t="b">
        <f>ABS(('2026-04-09_183541_Demi_Spere_Mo'!L65-'2026-04-09_162832_RefSable_0_Ce'!L65)/'2026-04-09_162832_RefSable_0_Ce'!L65)&gt;0.5</f>
        <v>0</v>
      </c>
      <c r="M65" s="1" t="b">
        <f>ABS(('2026-04-09_183541_Demi_Spere_Mo'!M65-'2026-04-09_162832_RefSable_0_Ce'!M65)/'2026-04-09_162832_RefSable_0_Ce'!M65)&gt;0.5</f>
        <v>0</v>
      </c>
      <c r="N65" s="1" t="b">
        <f>ABS(('2026-04-09_183541_Demi_Spere_Mo'!N65-'2026-04-09_162832_RefSable_0_Ce'!N65)/'2026-04-09_162832_RefSable_0_Ce'!N65)&gt;0.5</f>
        <v>0</v>
      </c>
      <c r="O65" s="1" t="b">
        <f>ABS(('2026-04-09_183541_Demi_Spere_Mo'!O65-'2026-04-09_162832_RefSable_0_Ce'!O65)/'2026-04-09_162832_RefSable_0_Ce'!O65)&gt;0.5</f>
        <v>0</v>
      </c>
      <c r="P65" s="1" t="b">
        <f>ABS(('2026-04-09_183541_Demi_Spere_Mo'!P65-'2026-04-09_162832_RefSable_0_Ce'!P65)/'2026-04-09_162832_RefSable_0_Ce'!P65)&gt;0.5</f>
        <v>0</v>
      </c>
    </row>
    <row r="66" spans="5:16" x14ac:dyDescent="0.25">
      <c r="E66" s="1" t="b">
        <f>ABS(('2026-04-09_183541_Demi_Spere_Mo'!E66-'2026-04-09_162832_RefSable_0_Ce'!E66)/'2026-04-09_162832_RefSable_0_Ce'!E66)&gt;0.5</f>
        <v>0</v>
      </c>
      <c r="F66" s="1" t="b">
        <f>ABS(('2026-04-09_183541_Demi_Spere_Mo'!F66-'2026-04-09_162832_RefSable_0_Ce'!F66)/'2026-04-09_162832_RefSable_0_Ce'!F66)&gt;0.5</f>
        <v>0</v>
      </c>
      <c r="G66" s="1" t="b">
        <f>ABS(('2026-04-09_183541_Demi_Spere_Mo'!G66-'2026-04-09_162832_RefSable_0_Ce'!G66)/'2026-04-09_162832_RefSable_0_Ce'!G66)&gt;0.5</f>
        <v>0</v>
      </c>
      <c r="H66" s="1" t="b">
        <f>ABS(('2026-04-09_183541_Demi_Spere_Mo'!H66-'2026-04-09_162832_RefSable_0_Ce'!H66)/'2026-04-09_162832_RefSable_0_Ce'!H66)&gt;0.5</f>
        <v>0</v>
      </c>
      <c r="I66" s="1" t="b">
        <f>ABS(('2026-04-09_183541_Demi_Spere_Mo'!I66-'2026-04-09_162832_RefSable_0_Ce'!I66)/'2026-04-09_162832_RefSable_0_Ce'!I66)&gt;0.5</f>
        <v>0</v>
      </c>
      <c r="J66" s="1" t="b">
        <f>ABS(('2026-04-09_183541_Demi_Spere_Mo'!J66-'2026-04-09_162832_RefSable_0_Ce'!J66)/'2026-04-09_162832_RefSable_0_Ce'!J66)&gt;0.5</f>
        <v>0</v>
      </c>
      <c r="K66" s="1" t="b">
        <f>ABS(('2026-04-09_183541_Demi_Spere_Mo'!K66-'2026-04-09_162832_RefSable_0_Ce'!K66)/'2026-04-09_162832_RefSable_0_Ce'!K66)&gt;0.5</f>
        <v>0</v>
      </c>
      <c r="L66" s="1" t="b">
        <f>ABS(('2026-04-09_183541_Demi_Spere_Mo'!L66-'2026-04-09_162832_RefSable_0_Ce'!L66)/'2026-04-09_162832_RefSable_0_Ce'!L66)&gt;0.5</f>
        <v>0</v>
      </c>
      <c r="M66" s="1" t="b">
        <f>ABS(('2026-04-09_183541_Demi_Spere_Mo'!M66-'2026-04-09_162832_RefSable_0_Ce'!M66)/'2026-04-09_162832_RefSable_0_Ce'!M66)&gt;0.5</f>
        <v>0</v>
      </c>
      <c r="N66" s="1" t="b">
        <f>ABS(('2026-04-09_183541_Demi_Spere_Mo'!N66-'2026-04-09_162832_RefSable_0_Ce'!N66)/'2026-04-09_162832_RefSable_0_Ce'!N66)&gt;0.5</f>
        <v>0</v>
      </c>
      <c r="O66" s="1" t="b">
        <f>ABS(('2026-04-09_183541_Demi_Spere_Mo'!O66-'2026-04-09_162832_RefSable_0_Ce'!O66)/'2026-04-09_162832_RefSable_0_Ce'!O66)&gt;0.5</f>
        <v>0</v>
      </c>
      <c r="P66" s="1" t="b">
        <f>ABS(('2026-04-09_183541_Demi_Spere_Mo'!P66-'2026-04-09_162832_RefSable_0_Ce'!P66)/'2026-04-09_162832_RefSable_0_Ce'!P66)&gt;0.5</f>
        <v>0</v>
      </c>
    </row>
    <row r="67" spans="5:16" x14ac:dyDescent="0.25">
      <c r="E67" s="1" t="b">
        <f>ABS(('2026-04-09_183541_Demi_Spere_Mo'!E67-'2026-04-09_162832_RefSable_0_Ce'!E67)/'2026-04-09_162832_RefSable_0_Ce'!E67)&gt;0.5</f>
        <v>0</v>
      </c>
      <c r="F67" s="1" t="b">
        <f>ABS(('2026-04-09_183541_Demi_Spere_Mo'!F67-'2026-04-09_162832_RefSable_0_Ce'!F67)/'2026-04-09_162832_RefSable_0_Ce'!F67)&gt;0.5</f>
        <v>0</v>
      </c>
      <c r="G67" s="1" t="b">
        <f>ABS(('2026-04-09_183541_Demi_Spere_Mo'!G67-'2026-04-09_162832_RefSable_0_Ce'!G67)/'2026-04-09_162832_RefSable_0_Ce'!G67)&gt;0.5</f>
        <v>0</v>
      </c>
      <c r="H67" s="1" t="b">
        <f>ABS(('2026-04-09_183541_Demi_Spere_Mo'!H67-'2026-04-09_162832_RefSable_0_Ce'!H67)/'2026-04-09_162832_RefSable_0_Ce'!H67)&gt;0.5</f>
        <v>0</v>
      </c>
      <c r="I67" s="1" t="b">
        <f>ABS(('2026-04-09_183541_Demi_Spere_Mo'!I67-'2026-04-09_162832_RefSable_0_Ce'!I67)/'2026-04-09_162832_RefSable_0_Ce'!I67)&gt;0.5</f>
        <v>0</v>
      </c>
      <c r="J67" s="1" t="b">
        <f>ABS(('2026-04-09_183541_Demi_Spere_Mo'!J67-'2026-04-09_162832_RefSable_0_Ce'!J67)/'2026-04-09_162832_RefSable_0_Ce'!J67)&gt;0.5</f>
        <v>0</v>
      </c>
      <c r="K67" s="1" t="b">
        <f>ABS(('2026-04-09_183541_Demi_Spere_Mo'!K67-'2026-04-09_162832_RefSable_0_Ce'!K67)/'2026-04-09_162832_RefSable_0_Ce'!K67)&gt;0.5</f>
        <v>0</v>
      </c>
      <c r="L67" s="1" t="b">
        <f>ABS(('2026-04-09_183541_Demi_Spere_Mo'!L67-'2026-04-09_162832_RefSable_0_Ce'!L67)/'2026-04-09_162832_RefSable_0_Ce'!L67)&gt;0.5</f>
        <v>1</v>
      </c>
      <c r="M67" s="1" t="b">
        <f>ABS(('2026-04-09_183541_Demi_Spere_Mo'!M67-'2026-04-09_162832_RefSable_0_Ce'!M67)/'2026-04-09_162832_RefSable_0_Ce'!M67)&gt;0.5</f>
        <v>0</v>
      </c>
      <c r="N67" s="1" t="b">
        <f>ABS(('2026-04-09_183541_Demi_Spere_Mo'!N67-'2026-04-09_162832_RefSable_0_Ce'!N67)/'2026-04-09_162832_RefSable_0_Ce'!N67)&gt;0.5</f>
        <v>0</v>
      </c>
      <c r="O67" s="1" t="b">
        <f>ABS(('2026-04-09_183541_Demi_Spere_Mo'!O67-'2026-04-09_162832_RefSable_0_Ce'!O67)/'2026-04-09_162832_RefSable_0_Ce'!O67)&gt;0.5</f>
        <v>0</v>
      </c>
      <c r="P67" s="1" t="b">
        <f>ABS(('2026-04-09_183541_Demi_Spere_Mo'!P67-'2026-04-09_162832_RefSable_0_Ce'!P67)/'2026-04-09_162832_RefSable_0_Ce'!P67)&gt;0.5</f>
        <v>0</v>
      </c>
    </row>
    <row r="68" spans="5:16" x14ac:dyDescent="0.25">
      <c r="E68" s="1" t="b">
        <f>ABS(('2026-04-09_183541_Demi_Spere_Mo'!E68-'2026-04-09_162832_RefSable_0_Ce'!E68)/'2026-04-09_162832_RefSable_0_Ce'!E68)&gt;0.5</f>
        <v>0</v>
      </c>
      <c r="F68" s="1" t="b">
        <f>ABS(('2026-04-09_183541_Demi_Spere_Mo'!F68-'2026-04-09_162832_RefSable_0_Ce'!F68)/'2026-04-09_162832_RefSable_0_Ce'!F68)&gt;0.5</f>
        <v>0</v>
      </c>
      <c r="G68" s="1" t="b">
        <f>ABS(('2026-04-09_183541_Demi_Spere_Mo'!G68-'2026-04-09_162832_RefSable_0_Ce'!G68)/'2026-04-09_162832_RefSable_0_Ce'!G68)&gt;0.5</f>
        <v>0</v>
      </c>
      <c r="H68" s="1" t="b">
        <f>ABS(('2026-04-09_183541_Demi_Spere_Mo'!H68-'2026-04-09_162832_RefSable_0_Ce'!H68)/'2026-04-09_162832_RefSable_0_Ce'!H68)&gt;0.5</f>
        <v>0</v>
      </c>
      <c r="I68" s="1" t="b">
        <f>ABS(('2026-04-09_183541_Demi_Spere_Mo'!I68-'2026-04-09_162832_RefSable_0_Ce'!I68)/'2026-04-09_162832_RefSable_0_Ce'!I68)&gt;0.5</f>
        <v>0</v>
      </c>
      <c r="J68" s="1" t="b">
        <f>ABS(('2026-04-09_183541_Demi_Spere_Mo'!J68-'2026-04-09_162832_RefSable_0_Ce'!J68)/'2026-04-09_162832_RefSable_0_Ce'!J68)&gt;0.5</f>
        <v>0</v>
      </c>
      <c r="K68" s="1" t="b">
        <f>ABS(('2026-04-09_183541_Demi_Spere_Mo'!K68-'2026-04-09_162832_RefSable_0_Ce'!K68)/'2026-04-09_162832_RefSable_0_Ce'!K68)&gt;0.5</f>
        <v>0</v>
      </c>
      <c r="L68" s="1" t="b">
        <f>ABS(('2026-04-09_183541_Demi_Spere_Mo'!L68-'2026-04-09_162832_RefSable_0_Ce'!L68)/'2026-04-09_162832_RefSable_0_Ce'!L68)&gt;0.5</f>
        <v>0</v>
      </c>
      <c r="M68" s="1" t="b">
        <f>ABS(('2026-04-09_183541_Demi_Spere_Mo'!M68-'2026-04-09_162832_RefSable_0_Ce'!M68)/'2026-04-09_162832_RefSable_0_Ce'!M68)&gt;0.5</f>
        <v>0</v>
      </c>
      <c r="N68" s="1" t="b">
        <f>ABS(('2026-04-09_183541_Demi_Spere_Mo'!N68-'2026-04-09_162832_RefSable_0_Ce'!N68)/'2026-04-09_162832_RefSable_0_Ce'!N68)&gt;0.5</f>
        <v>0</v>
      </c>
      <c r="O68" s="1" t="b">
        <f>ABS(('2026-04-09_183541_Demi_Spere_Mo'!O68-'2026-04-09_162832_RefSable_0_Ce'!O68)/'2026-04-09_162832_RefSable_0_Ce'!O68)&gt;0.5</f>
        <v>0</v>
      </c>
      <c r="P68" s="1" t="b">
        <f>ABS(('2026-04-09_183541_Demi_Spere_Mo'!P68-'2026-04-09_162832_RefSable_0_Ce'!P68)/'2026-04-09_162832_RefSable_0_Ce'!P68)&gt;0.5</f>
        <v>0</v>
      </c>
    </row>
    <row r="69" spans="5:16" x14ac:dyDescent="0.25">
      <c r="E69" s="1" t="b">
        <f>ABS(('2026-04-09_183541_Demi_Spere_Mo'!E69-'2026-04-09_162832_RefSable_0_Ce'!E69)/'2026-04-09_162832_RefSable_0_Ce'!E69)&gt;0.5</f>
        <v>0</v>
      </c>
      <c r="F69" s="1" t="b">
        <f>ABS(('2026-04-09_183541_Demi_Spere_Mo'!F69-'2026-04-09_162832_RefSable_0_Ce'!F69)/'2026-04-09_162832_RefSable_0_Ce'!F69)&gt;0.5</f>
        <v>0</v>
      </c>
      <c r="G69" s="1" t="b">
        <f>ABS(('2026-04-09_183541_Demi_Spere_Mo'!G69-'2026-04-09_162832_RefSable_0_Ce'!G69)/'2026-04-09_162832_RefSable_0_Ce'!G69)&gt;0.5</f>
        <v>0</v>
      </c>
      <c r="H69" s="1" t="b">
        <f>ABS(('2026-04-09_183541_Demi_Spere_Mo'!H69-'2026-04-09_162832_RefSable_0_Ce'!H69)/'2026-04-09_162832_RefSable_0_Ce'!H69)&gt;0.5</f>
        <v>0</v>
      </c>
      <c r="I69" s="1" t="b">
        <f>ABS(('2026-04-09_183541_Demi_Spere_Mo'!I69-'2026-04-09_162832_RefSable_0_Ce'!I69)/'2026-04-09_162832_RefSable_0_Ce'!I69)&gt;0.5</f>
        <v>0</v>
      </c>
      <c r="J69" s="1" t="b">
        <f>ABS(('2026-04-09_183541_Demi_Spere_Mo'!J69-'2026-04-09_162832_RefSable_0_Ce'!J69)/'2026-04-09_162832_RefSable_0_Ce'!J69)&gt;0.5</f>
        <v>0</v>
      </c>
      <c r="K69" s="1" t="b">
        <f>ABS(('2026-04-09_183541_Demi_Spere_Mo'!K69-'2026-04-09_162832_RefSable_0_Ce'!K69)/'2026-04-09_162832_RefSable_0_Ce'!K69)&gt;0.5</f>
        <v>1</v>
      </c>
      <c r="L69" s="1" t="b">
        <f>ABS(('2026-04-09_183541_Demi_Spere_Mo'!L69-'2026-04-09_162832_RefSable_0_Ce'!L69)/'2026-04-09_162832_RefSable_0_Ce'!L69)&gt;0.5</f>
        <v>0</v>
      </c>
      <c r="M69" s="1" t="b">
        <f>ABS(('2026-04-09_183541_Demi_Spere_Mo'!M69-'2026-04-09_162832_RefSable_0_Ce'!M69)/'2026-04-09_162832_RefSable_0_Ce'!M69)&gt;0.5</f>
        <v>0</v>
      </c>
      <c r="N69" s="1" t="b">
        <f>ABS(('2026-04-09_183541_Demi_Spere_Mo'!N69-'2026-04-09_162832_RefSable_0_Ce'!N69)/'2026-04-09_162832_RefSable_0_Ce'!N69)&gt;0.5</f>
        <v>0</v>
      </c>
      <c r="O69" s="1" t="b">
        <f>ABS(('2026-04-09_183541_Demi_Spere_Mo'!O69-'2026-04-09_162832_RefSable_0_Ce'!O69)/'2026-04-09_162832_RefSable_0_Ce'!O69)&gt;0.5</f>
        <v>0</v>
      </c>
      <c r="P69" s="1" t="b">
        <f>ABS(('2026-04-09_183541_Demi_Spere_Mo'!P69-'2026-04-09_162832_RefSable_0_Ce'!P69)/'2026-04-09_162832_RefSable_0_Ce'!P69)&gt;0.5</f>
        <v>0</v>
      </c>
    </row>
    <row r="70" spans="5:16" x14ac:dyDescent="0.25">
      <c r="E70" s="1" t="b">
        <f>ABS(('2026-04-09_183541_Demi_Spere_Mo'!E70-'2026-04-09_162832_RefSable_0_Ce'!E70)/'2026-04-09_162832_RefSable_0_Ce'!E70)&gt;0.5</f>
        <v>0</v>
      </c>
      <c r="F70" s="1" t="b">
        <f>ABS(('2026-04-09_183541_Demi_Spere_Mo'!F70-'2026-04-09_162832_RefSable_0_Ce'!F70)/'2026-04-09_162832_RefSable_0_Ce'!F70)&gt;0.5</f>
        <v>0</v>
      </c>
      <c r="G70" s="1" t="b">
        <f>ABS(('2026-04-09_183541_Demi_Spere_Mo'!G70-'2026-04-09_162832_RefSable_0_Ce'!G70)/'2026-04-09_162832_RefSable_0_Ce'!G70)&gt;0.5</f>
        <v>0</v>
      </c>
      <c r="H70" s="1" t="b">
        <f>ABS(('2026-04-09_183541_Demi_Spere_Mo'!H70-'2026-04-09_162832_RefSable_0_Ce'!H70)/'2026-04-09_162832_RefSable_0_Ce'!H70)&gt;0.5</f>
        <v>0</v>
      </c>
      <c r="I70" s="1" t="b">
        <f>ABS(('2026-04-09_183541_Demi_Spere_Mo'!I70-'2026-04-09_162832_RefSable_0_Ce'!I70)/'2026-04-09_162832_RefSable_0_Ce'!I70)&gt;0.5</f>
        <v>0</v>
      </c>
      <c r="J70" s="1" t="b">
        <f>ABS(('2026-04-09_183541_Demi_Spere_Mo'!J70-'2026-04-09_162832_RefSable_0_Ce'!J70)/'2026-04-09_162832_RefSable_0_Ce'!J70)&gt;0.5</f>
        <v>0</v>
      </c>
      <c r="K70" s="1" t="b">
        <f>ABS(('2026-04-09_183541_Demi_Spere_Mo'!K70-'2026-04-09_162832_RefSable_0_Ce'!K70)/'2026-04-09_162832_RefSable_0_Ce'!K70)&gt;0.5</f>
        <v>0</v>
      </c>
      <c r="L70" s="1" t="b">
        <f>ABS(('2026-04-09_183541_Demi_Spere_Mo'!L70-'2026-04-09_162832_RefSable_0_Ce'!L70)/'2026-04-09_162832_RefSable_0_Ce'!L70)&gt;0.5</f>
        <v>0</v>
      </c>
      <c r="M70" s="1" t="b">
        <f>ABS(('2026-04-09_183541_Demi_Spere_Mo'!M70-'2026-04-09_162832_RefSable_0_Ce'!M70)/'2026-04-09_162832_RefSable_0_Ce'!M70)&gt;0.5</f>
        <v>0</v>
      </c>
      <c r="N70" s="1" t="b">
        <f>ABS(('2026-04-09_183541_Demi_Spere_Mo'!N70-'2026-04-09_162832_RefSable_0_Ce'!N70)/'2026-04-09_162832_RefSable_0_Ce'!N70)&gt;0.5</f>
        <v>0</v>
      </c>
      <c r="O70" s="1" t="b">
        <f>ABS(('2026-04-09_183541_Demi_Spere_Mo'!O70-'2026-04-09_162832_RefSable_0_Ce'!O70)/'2026-04-09_162832_RefSable_0_Ce'!O70)&gt;0.5</f>
        <v>0</v>
      </c>
      <c r="P70" s="1" t="b">
        <f>ABS(('2026-04-09_183541_Demi_Spere_Mo'!P70-'2026-04-09_162832_RefSable_0_Ce'!P70)/'2026-04-09_162832_RefSable_0_Ce'!P70)&gt;0.5</f>
        <v>0</v>
      </c>
    </row>
    <row r="71" spans="5:16" x14ac:dyDescent="0.25">
      <c r="E71" s="1" t="b">
        <f>ABS(('2026-04-09_183541_Demi_Spere_Mo'!E71-'2026-04-09_162832_RefSable_0_Ce'!E71)/'2026-04-09_162832_RefSable_0_Ce'!E71)&gt;0.5</f>
        <v>0</v>
      </c>
      <c r="F71" s="1" t="b">
        <f>ABS(('2026-04-09_183541_Demi_Spere_Mo'!F71-'2026-04-09_162832_RefSable_0_Ce'!F71)/'2026-04-09_162832_RefSable_0_Ce'!F71)&gt;0.5</f>
        <v>0</v>
      </c>
      <c r="G71" s="1" t="b">
        <f>ABS(('2026-04-09_183541_Demi_Spere_Mo'!G71-'2026-04-09_162832_RefSable_0_Ce'!G71)/'2026-04-09_162832_RefSable_0_Ce'!G71)&gt;0.5</f>
        <v>0</v>
      </c>
      <c r="H71" s="1" t="b">
        <f>ABS(('2026-04-09_183541_Demi_Spere_Mo'!H71-'2026-04-09_162832_RefSable_0_Ce'!H71)/'2026-04-09_162832_RefSable_0_Ce'!H71)&gt;0.5</f>
        <v>0</v>
      </c>
      <c r="I71" s="1" t="b">
        <f>ABS(('2026-04-09_183541_Demi_Spere_Mo'!I71-'2026-04-09_162832_RefSable_0_Ce'!I71)/'2026-04-09_162832_RefSable_0_Ce'!I71)&gt;0.5</f>
        <v>0</v>
      </c>
      <c r="J71" s="1" t="b">
        <f>ABS(('2026-04-09_183541_Demi_Spere_Mo'!J71-'2026-04-09_162832_RefSable_0_Ce'!J71)/'2026-04-09_162832_RefSable_0_Ce'!J71)&gt;0.5</f>
        <v>0</v>
      </c>
      <c r="K71" s="1" t="b">
        <f>ABS(('2026-04-09_183541_Demi_Spere_Mo'!K71-'2026-04-09_162832_RefSable_0_Ce'!K71)/'2026-04-09_162832_RefSable_0_Ce'!K71)&gt;0.5</f>
        <v>0</v>
      </c>
      <c r="L71" s="1" t="b">
        <f>ABS(('2026-04-09_183541_Demi_Spere_Mo'!L71-'2026-04-09_162832_RefSable_0_Ce'!L71)/'2026-04-09_162832_RefSable_0_Ce'!L71)&gt;0.5</f>
        <v>0</v>
      </c>
      <c r="M71" s="1" t="b">
        <f>ABS(('2026-04-09_183541_Demi_Spere_Mo'!M71-'2026-04-09_162832_RefSable_0_Ce'!M71)/'2026-04-09_162832_RefSable_0_Ce'!M71)&gt;0.5</f>
        <v>0</v>
      </c>
      <c r="N71" s="1" t="b">
        <f>ABS(('2026-04-09_183541_Demi_Spere_Mo'!N71-'2026-04-09_162832_RefSable_0_Ce'!N71)/'2026-04-09_162832_RefSable_0_Ce'!N71)&gt;0.5</f>
        <v>0</v>
      </c>
      <c r="O71" s="1" t="b">
        <f>ABS(('2026-04-09_183541_Demi_Spere_Mo'!O71-'2026-04-09_162832_RefSable_0_Ce'!O71)/'2026-04-09_162832_RefSable_0_Ce'!O71)&gt;0.5</f>
        <v>0</v>
      </c>
      <c r="P71" s="1" t="b">
        <f>ABS(('2026-04-09_183541_Demi_Spere_Mo'!P71-'2026-04-09_162832_RefSable_0_Ce'!P71)/'2026-04-09_162832_RefSable_0_Ce'!P71)&gt;0.5</f>
        <v>0</v>
      </c>
    </row>
    <row r="72" spans="5:16" x14ac:dyDescent="0.25">
      <c r="E72" s="1" t="b">
        <f>ABS(('2026-04-09_183541_Demi_Spere_Mo'!E72-'2026-04-09_162832_RefSable_0_Ce'!E72)/'2026-04-09_162832_RefSable_0_Ce'!E72)&gt;0.5</f>
        <v>0</v>
      </c>
      <c r="F72" s="1" t="b">
        <f>ABS(('2026-04-09_183541_Demi_Spere_Mo'!F72-'2026-04-09_162832_RefSable_0_Ce'!F72)/'2026-04-09_162832_RefSable_0_Ce'!F72)&gt;0.5</f>
        <v>0</v>
      </c>
      <c r="G72" s="1" t="b">
        <f>ABS(('2026-04-09_183541_Demi_Spere_Mo'!G72-'2026-04-09_162832_RefSable_0_Ce'!G72)/'2026-04-09_162832_RefSable_0_Ce'!G72)&gt;0.5</f>
        <v>0</v>
      </c>
      <c r="H72" s="1" t="b">
        <f>ABS(('2026-04-09_183541_Demi_Spere_Mo'!H72-'2026-04-09_162832_RefSable_0_Ce'!H72)/'2026-04-09_162832_RefSable_0_Ce'!H72)&gt;0.5</f>
        <v>0</v>
      </c>
      <c r="I72" s="1" t="b">
        <f>ABS(('2026-04-09_183541_Demi_Spere_Mo'!I72-'2026-04-09_162832_RefSable_0_Ce'!I72)/'2026-04-09_162832_RefSable_0_Ce'!I72)&gt;0.5</f>
        <v>0</v>
      </c>
      <c r="J72" s="1" t="b">
        <f>ABS(('2026-04-09_183541_Demi_Spere_Mo'!J72-'2026-04-09_162832_RefSable_0_Ce'!J72)/'2026-04-09_162832_RefSable_0_Ce'!J72)&gt;0.5</f>
        <v>0</v>
      </c>
      <c r="K72" s="1" t="b">
        <f>ABS(('2026-04-09_183541_Demi_Spere_Mo'!K72-'2026-04-09_162832_RefSable_0_Ce'!K72)/'2026-04-09_162832_RefSable_0_Ce'!K72)&gt;0.5</f>
        <v>0</v>
      </c>
      <c r="L72" s="1" t="b">
        <f>ABS(('2026-04-09_183541_Demi_Spere_Mo'!L72-'2026-04-09_162832_RefSable_0_Ce'!L72)/'2026-04-09_162832_RefSable_0_Ce'!L72)&gt;0.5</f>
        <v>1</v>
      </c>
      <c r="M72" s="1" t="b">
        <f>ABS(('2026-04-09_183541_Demi_Spere_Mo'!M72-'2026-04-09_162832_RefSable_0_Ce'!M72)/'2026-04-09_162832_RefSable_0_Ce'!M72)&gt;0.5</f>
        <v>0</v>
      </c>
      <c r="N72" s="1" t="b">
        <f>ABS(('2026-04-09_183541_Demi_Spere_Mo'!N72-'2026-04-09_162832_RefSable_0_Ce'!N72)/'2026-04-09_162832_RefSable_0_Ce'!N72)&gt;0.5</f>
        <v>0</v>
      </c>
      <c r="O72" s="1" t="b">
        <f>ABS(('2026-04-09_183541_Demi_Spere_Mo'!O72-'2026-04-09_162832_RefSable_0_Ce'!O72)/'2026-04-09_162832_RefSable_0_Ce'!O72)&gt;0.5</f>
        <v>0</v>
      </c>
      <c r="P72" s="1" t="b">
        <f>ABS(('2026-04-09_183541_Demi_Spere_Mo'!P72-'2026-04-09_162832_RefSable_0_Ce'!P72)/'2026-04-09_162832_RefSable_0_Ce'!P72)&gt;0.5</f>
        <v>0</v>
      </c>
    </row>
    <row r="73" spans="5:16" x14ac:dyDescent="0.25">
      <c r="E73" s="1" t="b">
        <f>ABS(('2026-04-09_183541_Demi_Spere_Mo'!E73-'2026-04-09_162832_RefSable_0_Ce'!E73)/'2026-04-09_162832_RefSable_0_Ce'!E73)&gt;0.5</f>
        <v>0</v>
      </c>
      <c r="F73" s="1" t="b">
        <f>ABS(('2026-04-09_183541_Demi_Spere_Mo'!F73-'2026-04-09_162832_RefSable_0_Ce'!F73)/'2026-04-09_162832_RefSable_0_Ce'!F73)&gt;0.5</f>
        <v>0</v>
      </c>
      <c r="G73" s="1" t="b">
        <f>ABS(('2026-04-09_183541_Demi_Spere_Mo'!G73-'2026-04-09_162832_RefSable_0_Ce'!G73)/'2026-04-09_162832_RefSable_0_Ce'!G73)&gt;0.5</f>
        <v>0</v>
      </c>
      <c r="H73" s="1" t="b">
        <f>ABS(('2026-04-09_183541_Demi_Spere_Mo'!H73-'2026-04-09_162832_RefSable_0_Ce'!H73)/'2026-04-09_162832_RefSable_0_Ce'!H73)&gt;0.5</f>
        <v>0</v>
      </c>
      <c r="I73" s="1" t="b">
        <f>ABS(('2026-04-09_183541_Demi_Spere_Mo'!I73-'2026-04-09_162832_RefSable_0_Ce'!I73)/'2026-04-09_162832_RefSable_0_Ce'!I73)&gt;0.5</f>
        <v>0</v>
      </c>
      <c r="J73" s="1" t="b">
        <f>ABS(('2026-04-09_183541_Demi_Spere_Mo'!J73-'2026-04-09_162832_RefSable_0_Ce'!J73)/'2026-04-09_162832_RefSable_0_Ce'!J73)&gt;0.5</f>
        <v>0</v>
      </c>
      <c r="K73" s="1" t="b">
        <f>ABS(('2026-04-09_183541_Demi_Spere_Mo'!K73-'2026-04-09_162832_RefSable_0_Ce'!K73)/'2026-04-09_162832_RefSable_0_Ce'!K73)&gt;0.5</f>
        <v>0</v>
      </c>
      <c r="L73" s="1" t="b">
        <f>ABS(('2026-04-09_183541_Demi_Spere_Mo'!L73-'2026-04-09_162832_RefSable_0_Ce'!L73)/'2026-04-09_162832_RefSable_0_Ce'!L73)&gt;0.5</f>
        <v>0</v>
      </c>
      <c r="M73" s="1" t="b">
        <f>ABS(('2026-04-09_183541_Demi_Spere_Mo'!M73-'2026-04-09_162832_RefSable_0_Ce'!M73)/'2026-04-09_162832_RefSable_0_Ce'!M73)&gt;0.5</f>
        <v>1</v>
      </c>
      <c r="N73" s="1" t="b">
        <f>ABS(('2026-04-09_183541_Demi_Spere_Mo'!N73-'2026-04-09_162832_RefSable_0_Ce'!N73)/'2026-04-09_162832_RefSable_0_Ce'!N73)&gt;0.5</f>
        <v>0</v>
      </c>
      <c r="O73" s="1" t="b">
        <f>ABS(('2026-04-09_183541_Demi_Spere_Mo'!O73-'2026-04-09_162832_RefSable_0_Ce'!O73)/'2026-04-09_162832_RefSable_0_Ce'!O73)&gt;0.5</f>
        <v>0</v>
      </c>
      <c r="P73" s="1" t="b">
        <f>ABS(('2026-04-09_183541_Demi_Spere_Mo'!P73-'2026-04-09_162832_RefSable_0_Ce'!P73)/'2026-04-09_162832_RefSable_0_Ce'!P73)&gt;0.5</f>
        <v>0</v>
      </c>
    </row>
    <row r="74" spans="5:16" x14ac:dyDescent="0.25">
      <c r="E74" s="1" t="b">
        <f>ABS(('2026-04-09_183541_Demi_Spere_Mo'!E74-'2026-04-09_162832_RefSable_0_Ce'!E74)/'2026-04-09_162832_RefSable_0_Ce'!E74)&gt;0.5</f>
        <v>0</v>
      </c>
      <c r="F74" s="1" t="b">
        <f>ABS(('2026-04-09_183541_Demi_Spere_Mo'!F74-'2026-04-09_162832_RefSable_0_Ce'!F74)/'2026-04-09_162832_RefSable_0_Ce'!F74)&gt;0.5</f>
        <v>0</v>
      </c>
      <c r="G74" s="1" t="b">
        <f>ABS(('2026-04-09_183541_Demi_Spere_Mo'!G74-'2026-04-09_162832_RefSable_0_Ce'!G74)/'2026-04-09_162832_RefSable_0_Ce'!G74)&gt;0.5</f>
        <v>0</v>
      </c>
      <c r="H74" s="1" t="b">
        <f>ABS(('2026-04-09_183541_Demi_Spere_Mo'!H74-'2026-04-09_162832_RefSable_0_Ce'!H74)/'2026-04-09_162832_RefSable_0_Ce'!H74)&gt;0.5</f>
        <v>0</v>
      </c>
      <c r="I74" s="1" t="b">
        <f>ABS(('2026-04-09_183541_Demi_Spere_Mo'!I74-'2026-04-09_162832_RefSable_0_Ce'!I74)/'2026-04-09_162832_RefSable_0_Ce'!I74)&gt;0.5</f>
        <v>0</v>
      </c>
      <c r="J74" s="1" t="b">
        <f>ABS(('2026-04-09_183541_Demi_Spere_Mo'!J74-'2026-04-09_162832_RefSable_0_Ce'!J74)/'2026-04-09_162832_RefSable_0_Ce'!J74)&gt;0.5</f>
        <v>0</v>
      </c>
      <c r="K74" s="1" t="b">
        <f>ABS(('2026-04-09_183541_Demi_Spere_Mo'!K74-'2026-04-09_162832_RefSable_0_Ce'!K74)/'2026-04-09_162832_RefSable_0_Ce'!K74)&gt;0.5</f>
        <v>0</v>
      </c>
      <c r="L74" s="1" t="b">
        <f>ABS(('2026-04-09_183541_Demi_Spere_Mo'!L74-'2026-04-09_162832_RefSable_0_Ce'!L74)/'2026-04-09_162832_RefSable_0_Ce'!L74)&gt;0.5</f>
        <v>0</v>
      </c>
      <c r="M74" s="1" t="b">
        <f>ABS(('2026-04-09_183541_Demi_Spere_Mo'!M74-'2026-04-09_162832_RefSable_0_Ce'!M74)/'2026-04-09_162832_RefSable_0_Ce'!M74)&gt;0.5</f>
        <v>1</v>
      </c>
      <c r="N74" s="1" t="b">
        <f>ABS(('2026-04-09_183541_Demi_Spere_Mo'!N74-'2026-04-09_162832_RefSable_0_Ce'!N74)/'2026-04-09_162832_RefSable_0_Ce'!N74)&gt;0.5</f>
        <v>0</v>
      </c>
      <c r="O74" s="1" t="b">
        <f>ABS(('2026-04-09_183541_Demi_Spere_Mo'!O74-'2026-04-09_162832_RefSable_0_Ce'!O74)/'2026-04-09_162832_RefSable_0_Ce'!O74)&gt;0.5</f>
        <v>0</v>
      </c>
      <c r="P74" s="1" t="b">
        <f>ABS(('2026-04-09_183541_Demi_Spere_Mo'!P74-'2026-04-09_162832_RefSable_0_Ce'!P74)/'2026-04-09_162832_RefSable_0_Ce'!P74)&gt;0.5</f>
        <v>0</v>
      </c>
    </row>
    <row r="75" spans="5:16" x14ac:dyDescent="0.25">
      <c r="E75" s="1" t="b">
        <f>ABS(('2026-04-09_183541_Demi_Spere_Mo'!E75-'2026-04-09_162832_RefSable_0_Ce'!E75)/'2026-04-09_162832_RefSable_0_Ce'!E75)&gt;0.5</f>
        <v>0</v>
      </c>
      <c r="F75" s="1" t="b">
        <f>ABS(('2026-04-09_183541_Demi_Spere_Mo'!F75-'2026-04-09_162832_RefSable_0_Ce'!F75)/'2026-04-09_162832_RefSable_0_Ce'!F75)&gt;0.5</f>
        <v>0</v>
      </c>
      <c r="G75" s="1" t="b">
        <f>ABS(('2026-04-09_183541_Demi_Spere_Mo'!G75-'2026-04-09_162832_RefSable_0_Ce'!G75)/'2026-04-09_162832_RefSable_0_Ce'!G75)&gt;0.5</f>
        <v>0</v>
      </c>
      <c r="H75" s="1" t="b">
        <f>ABS(('2026-04-09_183541_Demi_Spere_Mo'!H75-'2026-04-09_162832_RefSable_0_Ce'!H75)/'2026-04-09_162832_RefSable_0_Ce'!H75)&gt;0.5</f>
        <v>0</v>
      </c>
      <c r="I75" s="1" t="b">
        <f>ABS(('2026-04-09_183541_Demi_Spere_Mo'!I75-'2026-04-09_162832_RefSable_0_Ce'!I75)/'2026-04-09_162832_RefSable_0_Ce'!I75)&gt;0.5</f>
        <v>0</v>
      </c>
      <c r="J75" s="1" t="b">
        <f>ABS(('2026-04-09_183541_Demi_Spere_Mo'!J75-'2026-04-09_162832_RefSable_0_Ce'!J75)/'2026-04-09_162832_RefSable_0_Ce'!J75)&gt;0.5</f>
        <v>0</v>
      </c>
      <c r="K75" s="1" t="b">
        <f>ABS(('2026-04-09_183541_Demi_Spere_Mo'!K75-'2026-04-09_162832_RefSable_0_Ce'!K75)/'2026-04-09_162832_RefSable_0_Ce'!K75)&gt;0.5</f>
        <v>0</v>
      </c>
      <c r="L75" s="1" t="b">
        <f>ABS(('2026-04-09_183541_Demi_Spere_Mo'!L75-'2026-04-09_162832_RefSable_0_Ce'!L75)/'2026-04-09_162832_RefSable_0_Ce'!L75)&gt;0.5</f>
        <v>0</v>
      </c>
      <c r="M75" s="1" t="b">
        <f>ABS(('2026-04-09_183541_Demi_Spere_Mo'!M75-'2026-04-09_162832_RefSable_0_Ce'!M75)/'2026-04-09_162832_RefSable_0_Ce'!M75)&gt;0.5</f>
        <v>1</v>
      </c>
      <c r="N75" s="1" t="b">
        <f>ABS(('2026-04-09_183541_Demi_Spere_Mo'!N75-'2026-04-09_162832_RefSable_0_Ce'!N75)/'2026-04-09_162832_RefSable_0_Ce'!N75)&gt;0.5</f>
        <v>0</v>
      </c>
      <c r="O75" s="1" t="b">
        <f>ABS(('2026-04-09_183541_Demi_Spere_Mo'!O75-'2026-04-09_162832_RefSable_0_Ce'!O75)/'2026-04-09_162832_RefSable_0_Ce'!O75)&gt;0.5</f>
        <v>0</v>
      </c>
      <c r="P75" s="1" t="b">
        <f>ABS(('2026-04-09_183541_Demi_Spere_Mo'!P75-'2026-04-09_162832_RefSable_0_Ce'!P75)/'2026-04-09_162832_RefSable_0_Ce'!P75)&gt;0.5</f>
        <v>0</v>
      </c>
    </row>
    <row r="76" spans="5:16" x14ac:dyDescent="0.25">
      <c r="E76" s="1" t="b">
        <f>ABS(('2026-04-09_183541_Demi_Spere_Mo'!E76-'2026-04-09_162832_RefSable_0_Ce'!E76)/'2026-04-09_162832_RefSable_0_Ce'!E76)&gt;0.5</f>
        <v>0</v>
      </c>
      <c r="F76" s="1" t="b">
        <f>ABS(('2026-04-09_183541_Demi_Spere_Mo'!F76-'2026-04-09_162832_RefSable_0_Ce'!F76)/'2026-04-09_162832_RefSable_0_Ce'!F76)&gt;0.5</f>
        <v>0</v>
      </c>
      <c r="G76" s="1" t="b">
        <f>ABS(('2026-04-09_183541_Demi_Spere_Mo'!G76-'2026-04-09_162832_RefSable_0_Ce'!G76)/'2026-04-09_162832_RefSable_0_Ce'!G76)&gt;0.5</f>
        <v>0</v>
      </c>
      <c r="H76" s="1" t="b">
        <f>ABS(('2026-04-09_183541_Demi_Spere_Mo'!H76-'2026-04-09_162832_RefSable_0_Ce'!H76)/'2026-04-09_162832_RefSable_0_Ce'!H76)&gt;0.5</f>
        <v>0</v>
      </c>
      <c r="I76" s="1" t="b">
        <f>ABS(('2026-04-09_183541_Demi_Spere_Mo'!I76-'2026-04-09_162832_RefSable_0_Ce'!I76)/'2026-04-09_162832_RefSable_0_Ce'!I76)&gt;0.5</f>
        <v>0</v>
      </c>
      <c r="J76" s="1" t="b">
        <f>ABS(('2026-04-09_183541_Demi_Spere_Mo'!J76-'2026-04-09_162832_RefSable_0_Ce'!J76)/'2026-04-09_162832_RefSable_0_Ce'!J76)&gt;0.5</f>
        <v>0</v>
      </c>
      <c r="K76" s="1" t="b">
        <f>ABS(('2026-04-09_183541_Demi_Spere_Mo'!K76-'2026-04-09_162832_RefSable_0_Ce'!K76)/'2026-04-09_162832_RefSable_0_Ce'!K76)&gt;0.5</f>
        <v>0</v>
      </c>
      <c r="L76" s="1" t="b">
        <f>ABS(('2026-04-09_183541_Demi_Spere_Mo'!L76-'2026-04-09_162832_RefSable_0_Ce'!L76)/'2026-04-09_162832_RefSable_0_Ce'!L76)&gt;0.5</f>
        <v>0</v>
      </c>
      <c r="M76" s="1" t="b">
        <f>ABS(('2026-04-09_183541_Demi_Spere_Mo'!M76-'2026-04-09_162832_RefSable_0_Ce'!M76)/'2026-04-09_162832_RefSable_0_Ce'!M76)&gt;0.5</f>
        <v>1</v>
      </c>
      <c r="N76" s="1" t="b">
        <f>ABS(('2026-04-09_183541_Demi_Spere_Mo'!N76-'2026-04-09_162832_RefSable_0_Ce'!N76)/'2026-04-09_162832_RefSable_0_Ce'!N76)&gt;0.5</f>
        <v>0</v>
      </c>
      <c r="O76" s="1" t="b">
        <f>ABS(('2026-04-09_183541_Demi_Spere_Mo'!O76-'2026-04-09_162832_RefSable_0_Ce'!O76)/'2026-04-09_162832_RefSable_0_Ce'!O76)&gt;0.5</f>
        <v>0</v>
      </c>
      <c r="P76" s="1" t="b">
        <f>ABS(('2026-04-09_183541_Demi_Spere_Mo'!P76-'2026-04-09_162832_RefSable_0_Ce'!P76)/'2026-04-09_162832_RefSable_0_Ce'!P76)&gt;0.5</f>
        <v>0</v>
      </c>
    </row>
    <row r="77" spans="5:16" x14ac:dyDescent="0.25">
      <c r="E77" s="1" t="b">
        <f>ABS(('2026-04-09_183541_Demi_Spere_Mo'!E77-'2026-04-09_162832_RefSable_0_Ce'!E77)/'2026-04-09_162832_RefSable_0_Ce'!E77)&gt;0.5</f>
        <v>0</v>
      </c>
      <c r="F77" s="1" t="b">
        <f>ABS(('2026-04-09_183541_Demi_Spere_Mo'!F77-'2026-04-09_162832_RefSable_0_Ce'!F77)/'2026-04-09_162832_RefSable_0_Ce'!F77)&gt;0.5</f>
        <v>0</v>
      </c>
      <c r="G77" s="1" t="b">
        <f>ABS(('2026-04-09_183541_Demi_Spere_Mo'!G77-'2026-04-09_162832_RefSable_0_Ce'!G77)/'2026-04-09_162832_RefSable_0_Ce'!G77)&gt;0.5</f>
        <v>0</v>
      </c>
      <c r="H77" s="1" t="b">
        <f>ABS(('2026-04-09_183541_Demi_Spere_Mo'!H77-'2026-04-09_162832_RefSable_0_Ce'!H77)/'2026-04-09_162832_RefSable_0_Ce'!H77)&gt;0.5</f>
        <v>0</v>
      </c>
      <c r="I77" s="1" t="b">
        <f>ABS(('2026-04-09_183541_Demi_Spere_Mo'!I77-'2026-04-09_162832_RefSable_0_Ce'!I77)/'2026-04-09_162832_RefSable_0_Ce'!I77)&gt;0.5</f>
        <v>0</v>
      </c>
      <c r="J77" s="1" t="b">
        <f>ABS(('2026-04-09_183541_Demi_Spere_Mo'!J77-'2026-04-09_162832_RefSable_0_Ce'!J77)/'2026-04-09_162832_RefSable_0_Ce'!J77)&gt;0.5</f>
        <v>0</v>
      </c>
      <c r="K77" s="1" t="b">
        <f>ABS(('2026-04-09_183541_Demi_Spere_Mo'!K77-'2026-04-09_162832_RefSable_0_Ce'!K77)/'2026-04-09_162832_RefSable_0_Ce'!K77)&gt;0.5</f>
        <v>0</v>
      </c>
      <c r="L77" s="1" t="b">
        <f>ABS(('2026-04-09_183541_Demi_Spere_Mo'!L77-'2026-04-09_162832_RefSable_0_Ce'!L77)/'2026-04-09_162832_RefSable_0_Ce'!L77)&gt;0.5</f>
        <v>0</v>
      </c>
      <c r="M77" s="1" t="b">
        <f>ABS(('2026-04-09_183541_Demi_Spere_Mo'!M77-'2026-04-09_162832_RefSable_0_Ce'!M77)/'2026-04-09_162832_RefSable_0_Ce'!M77)&gt;0.5</f>
        <v>1</v>
      </c>
      <c r="N77" s="1" t="b">
        <f>ABS(('2026-04-09_183541_Demi_Spere_Mo'!N77-'2026-04-09_162832_RefSable_0_Ce'!N77)/'2026-04-09_162832_RefSable_0_Ce'!N77)&gt;0.5</f>
        <v>0</v>
      </c>
      <c r="O77" s="1" t="b">
        <f>ABS(('2026-04-09_183541_Demi_Spere_Mo'!O77-'2026-04-09_162832_RefSable_0_Ce'!O77)/'2026-04-09_162832_RefSable_0_Ce'!O77)&gt;0.5</f>
        <v>0</v>
      </c>
      <c r="P77" s="1" t="b">
        <f>ABS(('2026-04-09_183541_Demi_Spere_Mo'!P77-'2026-04-09_162832_RefSable_0_Ce'!P77)/'2026-04-09_162832_RefSable_0_Ce'!P77)&gt;0.5</f>
        <v>0</v>
      </c>
    </row>
    <row r="78" spans="5:16" x14ac:dyDescent="0.25">
      <c r="E78" s="1" t="b">
        <f>ABS(('2026-04-09_183541_Demi_Spere_Mo'!E78-'2026-04-09_162832_RefSable_0_Ce'!E78)/'2026-04-09_162832_RefSable_0_Ce'!E78)&gt;0.5</f>
        <v>0</v>
      </c>
      <c r="F78" s="1" t="b">
        <f>ABS(('2026-04-09_183541_Demi_Spere_Mo'!F78-'2026-04-09_162832_RefSable_0_Ce'!F78)/'2026-04-09_162832_RefSable_0_Ce'!F78)&gt;0.5</f>
        <v>0</v>
      </c>
      <c r="G78" s="1" t="b">
        <f>ABS(('2026-04-09_183541_Demi_Spere_Mo'!G78-'2026-04-09_162832_RefSable_0_Ce'!G78)/'2026-04-09_162832_RefSable_0_Ce'!G78)&gt;0.5</f>
        <v>0</v>
      </c>
      <c r="H78" s="1" t="b">
        <f>ABS(('2026-04-09_183541_Demi_Spere_Mo'!H78-'2026-04-09_162832_RefSable_0_Ce'!H78)/'2026-04-09_162832_RefSable_0_Ce'!H78)&gt;0.5</f>
        <v>0</v>
      </c>
      <c r="I78" s="1" t="b">
        <f>ABS(('2026-04-09_183541_Demi_Spere_Mo'!I78-'2026-04-09_162832_RefSable_0_Ce'!I78)/'2026-04-09_162832_RefSable_0_Ce'!I78)&gt;0.5</f>
        <v>0</v>
      </c>
      <c r="J78" s="1" t="b">
        <f>ABS(('2026-04-09_183541_Demi_Spere_Mo'!J78-'2026-04-09_162832_RefSable_0_Ce'!J78)/'2026-04-09_162832_RefSable_0_Ce'!J78)&gt;0.5</f>
        <v>0</v>
      </c>
      <c r="K78" s="1" t="b">
        <f>ABS(('2026-04-09_183541_Demi_Spere_Mo'!K78-'2026-04-09_162832_RefSable_0_Ce'!K78)/'2026-04-09_162832_RefSable_0_Ce'!K78)&gt;0.5</f>
        <v>0</v>
      </c>
      <c r="L78" s="1" t="b">
        <f>ABS(('2026-04-09_183541_Demi_Spere_Mo'!L78-'2026-04-09_162832_RefSable_0_Ce'!L78)/'2026-04-09_162832_RefSable_0_Ce'!L78)&gt;0.5</f>
        <v>0</v>
      </c>
      <c r="M78" s="1" t="b">
        <f>ABS(('2026-04-09_183541_Demi_Spere_Mo'!M78-'2026-04-09_162832_RefSable_0_Ce'!M78)/'2026-04-09_162832_RefSable_0_Ce'!M78)&gt;0.5</f>
        <v>1</v>
      </c>
      <c r="N78" s="1" t="b">
        <f>ABS(('2026-04-09_183541_Demi_Spere_Mo'!N78-'2026-04-09_162832_RefSable_0_Ce'!N78)/'2026-04-09_162832_RefSable_0_Ce'!N78)&gt;0.5</f>
        <v>0</v>
      </c>
      <c r="O78" s="1" t="b">
        <f>ABS(('2026-04-09_183541_Demi_Spere_Mo'!O78-'2026-04-09_162832_RefSable_0_Ce'!O78)/'2026-04-09_162832_RefSable_0_Ce'!O78)&gt;0.5</f>
        <v>0</v>
      </c>
      <c r="P78" s="1" t="b">
        <f>ABS(('2026-04-09_183541_Demi_Spere_Mo'!P78-'2026-04-09_162832_RefSable_0_Ce'!P78)/'2026-04-09_162832_RefSable_0_Ce'!P78)&gt;0.5</f>
        <v>0</v>
      </c>
    </row>
    <row r="79" spans="5:16" x14ac:dyDescent="0.25">
      <c r="E79" s="1" t="b">
        <f>ABS(('2026-04-09_183541_Demi_Spere_Mo'!E79-'2026-04-09_162832_RefSable_0_Ce'!E79)/'2026-04-09_162832_RefSable_0_Ce'!E79)&gt;0.5</f>
        <v>0</v>
      </c>
      <c r="F79" s="1" t="b">
        <f>ABS(('2026-04-09_183541_Demi_Spere_Mo'!F79-'2026-04-09_162832_RefSable_0_Ce'!F79)/'2026-04-09_162832_RefSable_0_Ce'!F79)&gt;0.5</f>
        <v>0</v>
      </c>
      <c r="G79" s="1" t="b">
        <f>ABS(('2026-04-09_183541_Demi_Spere_Mo'!G79-'2026-04-09_162832_RefSable_0_Ce'!G79)/'2026-04-09_162832_RefSable_0_Ce'!G79)&gt;0.5</f>
        <v>0</v>
      </c>
      <c r="H79" s="1" t="b">
        <f>ABS(('2026-04-09_183541_Demi_Spere_Mo'!H79-'2026-04-09_162832_RefSable_0_Ce'!H79)/'2026-04-09_162832_RefSable_0_Ce'!H79)&gt;0.5</f>
        <v>0</v>
      </c>
      <c r="I79" s="1" t="b">
        <f>ABS(('2026-04-09_183541_Demi_Spere_Mo'!I79-'2026-04-09_162832_RefSable_0_Ce'!I79)/'2026-04-09_162832_RefSable_0_Ce'!I79)&gt;0.5</f>
        <v>0</v>
      </c>
      <c r="J79" s="1" t="b">
        <f>ABS(('2026-04-09_183541_Demi_Spere_Mo'!J79-'2026-04-09_162832_RefSable_0_Ce'!J79)/'2026-04-09_162832_RefSable_0_Ce'!J79)&gt;0.5</f>
        <v>0</v>
      </c>
      <c r="K79" s="1" t="b">
        <f>ABS(('2026-04-09_183541_Demi_Spere_Mo'!K79-'2026-04-09_162832_RefSable_0_Ce'!K79)/'2026-04-09_162832_RefSable_0_Ce'!K79)&gt;0.5</f>
        <v>0</v>
      </c>
      <c r="L79" s="1" t="b">
        <f>ABS(('2026-04-09_183541_Demi_Spere_Mo'!L79-'2026-04-09_162832_RefSable_0_Ce'!L79)/'2026-04-09_162832_RefSable_0_Ce'!L79)&gt;0.5</f>
        <v>0</v>
      </c>
      <c r="M79" s="1" t="b">
        <f>ABS(('2026-04-09_183541_Demi_Spere_Mo'!M79-'2026-04-09_162832_RefSable_0_Ce'!M79)/'2026-04-09_162832_RefSable_0_Ce'!M79)&gt;0.5</f>
        <v>0</v>
      </c>
      <c r="N79" s="1" t="b">
        <f>ABS(('2026-04-09_183541_Demi_Spere_Mo'!N79-'2026-04-09_162832_RefSable_0_Ce'!N79)/'2026-04-09_162832_RefSable_0_Ce'!N79)&gt;0.5</f>
        <v>0</v>
      </c>
      <c r="O79" s="1" t="b">
        <f>ABS(('2026-04-09_183541_Demi_Spere_Mo'!O79-'2026-04-09_162832_RefSable_0_Ce'!O79)/'2026-04-09_162832_RefSable_0_Ce'!O79)&gt;0.5</f>
        <v>0</v>
      </c>
      <c r="P79" s="1" t="b">
        <f>ABS(('2026-04-09_183541_Demi_Spere_Mo'!P79-'2026-04-09_162832_RefSable_0_Ce'!P79)/'2026-04-09_162832_RefSable_0_Ce'!P79)&gt;0.5</f>
        <v>1</v>
      </c>
    </row>
    <row r="80" spans="5:16" x14ac:dyDescent="0.25">
      <c r="E80" s="1" t="b">
        <f>ABS(('2026-04-09_183541_Demi_Spere_Mo'!E80-'2026-04-09_162832_RefSable_0_Ce'!E80)/'2026-04-09_162832_RefSable_0_Ce'!E80)&gt;0.5</f>
        <v>0</v>
      </c>
      <c r="F80" s="1" t="b">
        <f>ABS(('2026-04-09_183541_Demi_Spere_Mo'!F80-'2026-04-09_162832_RefSable_0_Ce'!F80)/'2026-04-09_162832_RefSable_0_Ce'!F80)&gt;0.5</f>
        <v>0</v>
      </c>
      <c r="G80" s="1" t="b">
        <f>ABS(('2026-04-09_183541_Demi_Spere_Mo'!G80-'2026-04-09_162832_RefSable_0_Ce'!G80)/'2026-04-09_162832_RefSable_0_Ce'!G80)&gt;0.5</f>
        <v>0</v>
      </c>
      <c r="H80" s="1" t="b">
        <f>ABS(('2026-04-09_183541_Demi_Spere_Mo'!H80-'2026-04-09_162832_RefSable_0_Ce'!H80)/'2026-04-09_162832_RefSable_0_Ce'!H80)&gt;0.5</f>
        <v>1</v>
      </c>
      <c r="I80" s="1" t="b">
        <f>ABS(('2026-04-09_183541_Demi_Spere_Mo'!I80-'2026-04-09_162832_RefSable_0_Ce'!I80)/'2026-04-09_162832_RefSable_0_Ce'!I80)&gt;0.5</f>
        <v>0</v>
      </c>
      <c r="J80" s="1" t="b">
        <f>ABS(('2026-04-09_183541_Demi_Spere_Mo'!J80-'2026-04-09_162832_RefSable_0_Ce'!J80)/'2026-04-09_162832_RefSable_0_Ce'!J80)&gt;0.5</f>
        <v>0</v>
      </c>
      <c r="K80" s="1" t="b">
        <f>ABS(('2026-04-09_183541_Demi_Spere_Mo'!K80-'2026-04-09_162832_RefSable_0_Ce'!K80)/'2026-04-09_162832_RefSable_0_Ce'!K80)&gt;0.5</f>
        <v>1</v>
      </c>
      <c r="L80" s="1" t="b">
        <f>ABS(('2026-04-09_183541_Demi_Spere_Mo'!L80-'2026-04-09_162832_RefSable_0_Ce'!L80)/'2026-04-09_162832_RefSable_0_Ce'!L80)&gt;0.5</f>
        <v>0</v>
      </c>
      <c r="M80" s="1" t="b">
        <f>ABS(('2026-04-09_183541_Demi_Spere_Mo'!M80-'2026-04-09_162832_RefSable_0_Ce'!M80)/'2026-04-09_162832_RefSable_0_Ce'!M80)&gt;0.5</f>
        <v>0</v>
      </c>
      <c r="N80" s="1" t="b">
        <f>ABS(('2026-04-09_183541_Demi_Spere_Mo'!N80-'2026-04-09_162832_RefSable_0_Ce'!N80)/'2026-04-09_162832_RefSable_0_Ce'!N80)&gt;0.5</f>
        <v>0</v>
      </c>
      <c r="O80" s="1" t="b">
        <f>ABS(('2026-04-09_183541_Demi_Spere_Mo'!O80-'2026-04-09_162832_RefSable_0_Ce'!O80)/'2026-04-09_162832_RefSable_0_Ce'!O80)&gt;0.5</f>
        <v>0</v>
      </c>
      <c r="P80" s="1" t="b">
        <f>ABS(('2026-04-09_183541_Demi_Spere_Mo'!P80-'2026-04-09_162832_RefSable_0_Ce'!P80)/'2026-04-09_162832_RefSable_0_Ce'!P80)&gt;0.5</f>
        <v>0</v>
      </c>
    </row>
    <row r="81" spans="5:16" x14ac:dyDescent="0.25">
      <c r="E81" s="1" t="b">
        <f>ABS(('2026-04-09_183541_Demi_Spere_Mo'!E81-'2026-04-09_162832_RefSable_0_Ce'!E81)/'2026-04-09_162832_RefSable_0_Ce'!E81)&gt;0.5</f>
        <v>0</v>
      </c>
      <c r="F81" s="1" t="b">
        <f>ABS(('2026-04-09_183541_Demi_Spere_Mo'!F81-'2026-04-09_162832_RefSable_0_Ce'!F81)/'2026-04-09_162832_RefSable_0_Ce'!F81)&gt;0.5</f>
        <v>0</v>
      </c>
      <c r="G81" s="1" t="b">
        <f>ABS(('2026-04-09_183541_Demi_Spere_Mo'!G81-'2026-04-09_162832_RefSable_0_Ce'!G81)/'2026-04-09_162832_RefSable_0_Ce'!G81)&gt;0.5</f>
        <v>0</v>
      </c>
      <c r="H81" s="1" t="b">
        <f>ABS(('2026-04-09_183541_Demi_Spere_Mo'!H81-'2026-04-09_162832_RefSable_0_Ce'!H81)/'2026-04-09_162832_RefSable_0_Ce'!H81)&gt;0.5</f>
        <v>1</v>
      </c>
      <c r="I81" s="1" t="b">
        <f>ABS(('2026-04-09_183541_Demi_Spere_Mo'!I81-'2026-04-09_162832_RefSable_0_Ce'!I81)/'2026-04-09_162832_RefSable_0_Ce'!I81)&gt;0.5</f>
        <v>0</v>
      </c>
      <c r="J81" s="1" t="b">
        <f>ABS(('2026-04-09_183541_Demi_Spere_Mo'!J81-'2026-04-09_162832_RefSable_0_Ce'!J81)/'2026-04-09_162832_RefSable_0_Ce'!J81)&gt;0.5</f>
        <v>0</v>
      </c>
      <c r="K81" s="1" t="b">
        <f>ABS(('2026-04-09_183541_Demi_Spere_Mo'!K81-'2026-04-09_162832_RefSable_0_Ce'!K81)/'2026-04-09_162832_RefSable_0_Ce'!K81)&gt;0.5</f>
        <v>0</v>
      </c>
      <c r="L81" s="1" t="b">
        <f>ABS(('2026-04-09_183541_Demi_Spere_Mo'!L81-'2026-04-09_162832_RefSable_0_Ce'!L81)/'2026-04-09_162832_RefSable_0_Ce'!L81)&gt;0.5</f>
        <v>0</v>
      </c>
      <c r="M81" s="1" t="b">
        <f>ABS(('2026-04-09_183541_Demi_Spere_Mo'!M81-'2026-04-09_162832_RefSable_0_Ce'!M81)/'2026-04-09_162832_RefSable_0_Ce'!M81)&gt;0.5</f>
        <v>0</v>
      </c>
      <c r="N81" s="1" t="b">
        <f>ABS(('2026-04-09_183541_Demi_Spere_Mo'!N81-'2026-04-09_162832_RefSable_0_Ce'!N81)/'2026-04-09_162832_RefSable_0_Ce'!N81)&gt;0.5</f>
        <v>0</v>
      </c>
      <c r="O81" s="1" t="b">
        <f>ABS(('2026-04-09_183541_Demi_Spere_Mo'!O81-'2026-04-09_162832_RefSable_0_Ce'!O81)/'2026-04-09_162832_RefSable_0_Ce'!O81)&gt;0.5</f>
        <v>0</v>
      </c>
      <c r="P81" s="1" t="b">
        <f>ABS(('2026-04-09_183541_Demi_Spere_Mo'!P81-'2026-04-09_162832_RefSable_0_Ce'!P81)/'2026-04-09_162832_RefSable_0_Ce'!P81)&gt;0.5</f>
        <v>0</v>
      </c>
    </row>
    <row r="82" spans="5:16" x14ac:dyDescent="0.25">
      <c r="E82" s="1" t="b">
        <f>ABS(('2026-04-09_183541_Demi_Spere_Mo'!E82-'2026-04-09_162832_RefSable_0_Ce'!E82)/'2026-04-09_162832_RefSable_0_Ce'!E82)&gt;0.5</f>
        <v>0</v>
      </c>
      <c r="F82" s="1" t="b">
        <f>ABS(('2026-04-09_183541_Demi_Spere_Mo'!F82-'2026-04-09_162832_RefSable_0_Ce'!F82)/'2026-04-09_162832_RefSable_0_Ce'!F82)&gt;0.5</f>
        <v>0</v>
      </c>
      <c r="G82" s="1" t="b">
        <f>ABS(('2026-04-09_183541_Demi_Spere_Mo'!G82-'2026-04-09_162832_RefSable_0_Ce'!G82)/'2026-04-09_162832_RefSable_0_Ce'!G82)&gt;0.5</f>
        <v>0</v>
      </c>
      <c r="H82" s="1" t="b">
        <f>ABS(('2026-04-09_183541_Demi_Spere_Mo'!H82-'2026-04-09_162832_RefSable_0_Ce'!H82)/'2026-04-09_162832_RefSable_0_Ce'!H82)&gt;0.5</f>
        <v>1</v>
      </c>
      <c r="I82" s="1" t="b">
        <f>ABS(('2026-04-09_183541_Demi_Spere_Mo'!I82-'2026-04-09_162832_RefSable_0_Ce'!I82)/'2026-04-09_162832_RefSable_0_Ce'!I82)&gt;0.5</f>
        <v>0</v>
      </c>
      <c r="J82" s="1" t="b">
        <f>ABS(('2026-04-09_183541_Demi_Spere_Mo'!J82-'2026-04-09_162832_RefSable_0_Ce'!J82)/'2026-04-09_162832_RefSable_0_Ce'!J82)&gt;0.5</f>
        <v>0</v>
      </c>
      <c r="K82" s="1" t="b">
        <f>ABS(('2026-04-09_183541_Demi_Spere_Mo'!K82-'2026-04-09_162832_RefSable_0_Ce'!K82)/'2026-04-09_162832_RefSable_0_Ce'!K82)&gt;0.5</f>
        <v>0</v>
      </c>
      <c r="L82" s="1" t="b">
        <f>ABS(('2026-04-09_183541_Demi_Spere_Mo'!L82-'2026-04-09_162832_RefSable_0_Ce'!L82)/'2026-04-09_162832_RefSable_0_Ce'!L82)&gt;0.5</f>
        <v>0</v>
      </c>
      <c r="M82" s="1" t="b">
        <f>ABS(('2026-04-09_183541_Demi_Spere_Mo'!M82-'2026-04-09_162832_RefSable_0_Ce'!M82)/'2026-04-09_162832_RefSable_0_Ce'!M82)&gt;0.5</f>
        <v>0</v>
      </c>
      <c r="N82" s="1" t="b">
        <f>ABS(('2026-04-09_183541_Demi_Spere_Mo'!N82-'2026-04-09_162832_RefSable_0_Ce'!N82)/'2026-04-09_162832_RefSable_0_Ce'!N82)&gt;0.5</f>
        <v>0</v>
      </c>
      <c r="O82" s="1" t="b">
        <f>ABS(('2026-04-09_183541_Demi_Spere_Mo'!O82-'2026-04-09_162832_RefSable_0_Ce'!O82)/'2026-04-09_162832_RefSable_0_Ce'!O82)&gt;0.5</f>
        <v>0</v>
      </c>
      <c r="P82" s="1" t="b">
        <f>ABS(('2026-04-09_183541_Demi_Spere_Mo'!P82-'2026-04-09_162832_RefSable_0_Ce'!P82)/'2026-04-09_162832_RefSable_0_Ce'!P82)&gt;0.5</f>
        <v>0</v>
      </c>
    </row>
    <row r="83" spans="5:16" x14ac:dyDescent="0.25">
      <c r="E83" s="1" t="b">
        <f>ABS(('2026-04-09_183541_Demi_Spere_Mo'!E83-'2026-04-09_162832_RefSable_0_Ce'!E83)/'2026-04-09_162832_RefSable_0_Ce'!E83)&gt;0.5</f>
        <v>0</v>
      </c>
      <c r="F83" s="1" t="b">
        <f>ABS(('2026-04-09_183541_Demi_Spere_Mo'!F83-'2026-04-09_162832_RefSable_0_Ce'!F83)/'2026-04-09_162832_RefSable_0_Ce'!F83)&gt;0.5</f>
        <v>0</v>
      </c>
      <c r="G83" s="1" t="b">
        <f>ABS(('2026-04-09_183541_Demi_Spere_Mo'!G83-'2026-04-09_162832_RefSable_0_Ce'!G83)/'2026-04-09_162832_RefSable_0_Ce'!G83)&gt;0.5</f>
        <v>0</v>
      </c>
      <c r="H83" s="1" t="b">
        <f>ABS(('2026-04-09_183541_Demi_Spere_Mo'!H83-'2026-04-09_162832_RefSable_0_Ce'!H83)/'2026-04-09_162832_RefSable_0_Ce'!H83)&gt;0.5</f>
        <v>0</v>
      </c>
      <c r="I83" s="1" t="b">
        <f>ABS(('2026-04-09_183541_Demi_Spere_Mo'!I83-'2026-04-09_162832_RefSable_0_Ce'!I83)/'2026-04-09_162832_RefSable_0_Ce'!I83)&gt;0.5</f>
        <v>0</v>
      </c>
      <c r="J83" s="1" t="b">
        <f>ABS(('2026-04-09_183541_Demi_Spere_Mo'!J83-'2026-04-09_162832_RefSable_0_Ce'!J83)/'2026-04-09_162832_RefSable_0_Ce'!J83)&gt;0.5</f>
        <v>0</v>
      </c>
      <c r="K83" s="1" t="b">
        <f>ABS(('2026-04-09_183541_Demi_Spere_Mo'!K83-'2026-04-09_162832_RefSable_0_Ce'!K83)/'2026-04-09_162832_RefSable_0_Ce'!K83)&gt;0.5</f>
        <v>0</v>
      </c>
      <c r="L83" s="1" t="b">
        <f>ABS(('2026-04-09_183541_Demi_Spere_Mo'!L83-'2026-04-09_162832_RefSable_0_Ce'!L83)/'2026-04-09_162832_RefSable_0_Ce'!L83)&gt;0.5</f>
        <v>0</v>
      </c>
      <c r="M83" s="1" t="b">
        <f>ABS(('2026-04-09_183541_Demi_Spere_Mo'!M83-'2026-04-09_162832_RefSable_0_Ce'!M83)/'2026-04-09_162832_RefSable_0_Ce'!M83)&gt;0.5</f>
        <v>0</v>
      </c>
      <c r="N83" s="1" t="b">
        <f>ABS(('2026-04-09_183541_Demi_Spere_Mo'!N83-'2026-04-09_162832_RefSable_0_Ce'!N83)/'2026-04-09_162832_RefSable_0_Ce'!N83)&gt;0.5</f>
        <v>0</v>
      </c>
      <c r="O83" s="1" t="b">
        <f>ABS(('2026-04-09_183541_Demi_Spere_Mo'!O83-'2026-04-09_162832_RefSable_0_Ce'!O83)/'2026-04-09_162832_RefSable_0_Ce'!O83)&gt;0.5</f>
        <v>0</v>
      </c>
      <c r="P83" s="1" t="b">
        <f>ABS(('2026-04-09_183541_Demi_Spere_Mo'!P83-'2026-04-09_162832_RefSable_0_Ce'!P83)/'2026-04-09_162832_RefSable_0_Ce'!P83)&gt;0.5</f>
        <v>0</v>
      </c>
    </row>
    <row r="84" spans="5:16" x14ac:dyDescent="0.25">
      <c r="E84" s="1" t="b">
        <f>ABS(('2026-04-09_183541_Demi_Spere_Mo'!E84-'2026-04-09_162832_RefSable_0_Ce'!E84)/'2026-04-09_162832_RefSable_0_Ce'!E84)&gt;0.5</f>
        <v>0</v>
      </c>
      <c r="F84" s="1" t="b">
        <f>ABS(('2026-04-09_183541_Demi_Spere_Mo'!F84-'2026-04-09_162832_RefSable_0_Ce'!F84)/'2026-04-09_162832_RefSable_0_Ce'!F84)&gt;0.5</f>
        <v>0</v>
      </c>
      <c r="G84" s="1" t="b">
        <f>ABS(('2026-04-09_183541_Demi_Spere_Mo'!G84-'2026-04-09_162832_RefSable_0_Ce'!G84)/'2026-04-09_162832_RefSable_0_Ce'!G84)&gt;0.5</f>
        <v>0</v>
      </c>
      <c r="H84" s="1" t="b">
        <f>ABS(('2026-04-09_183541_Demi_Spere_Mo'!H84-'2026-04-09_162832_RefSable_0_Ce'!H84)/'2026-04-09_162832_RefSable_0_Ce'!H84)&gt;0.5</f>
        <v>0</v>
      </c>
      <c r="I84" s="1" t="b">
        <f>ABS(('2026-04-09_183541_Demi_Spere_Mo'!I84-'2026-04-09_162832_RefSable_0_Ce'!I84)/'2026-04-09_162832_RefSable_0_Ce'!I84)&gt;0.5</f>
        <v>0</v>
      </c>
      <c r="J84" s="1" t="b">
        <f>ABS(('2026-04-09_183541_Demi_Spere_Mo'!J84-'2026-04-09_162832_RefSable_0_Ce'!J84)/'2026-04-09_162832_RefSable_0_Ce'!J84)&gt;0.5</f>
        <v>0</v>
      </c>
      <c r="K84" s="1" t="b">
        <f>ABS(('2026-04-09_183541_Demi_Spere_Mo'!K84-'2026-04-09_162832_RefSable_0_Ce'!K84)/'2026-04-09_162832_RefSable_0_Ce'!K84)&gt;0.5</f>
        <v>0</v>
      </c>
      <c r="L84" s="1" t="b">
        <f>ABS(('2026-04-09_183541_Demi_Spere_Mo'!L84-'2026-04-09_162832_RefSable_0_Ce'!L84)/'2026-04-09_162832_RefSable_0_Ce'!L84)&gt;0.5</f>
        <v>0</v>
      </c>
      <c r="M84" s="1" t="b">
        <f>ABS(('2026-04-09_183541_Demi_Spere_Mo'!M84-'2026-04-09_162832_RefSable_0_Ce'!M84)/'2026-04-09_162832_RefSable_0_Ce'!M84)&gt;0.5</f>
        <v>0</v>
      </c>
      <c r="N84" s="1" t="b">
        <f>ABS(('2026-04-09_183541_Demi_Spere_Mo'!N84-'2026-04-09_162832_RefSable_0_Ce'!N84)/'2026-04-09_162832_RefSable_0_Ce'!N84)&gt;0.5</f>
        <v>0</v>
      </c>
      <c r="O84" s="1" t="b">
        <f>ABS(('2026-04-09_183541_Demi_Spere_Mo'!O84-'2026-04-09_162832_RefSable_0_Ce'!O84)/'2026-04-09_162832_RefSable_0_Ce'!O84)&gt;0.5</f>
        <v>0</v>
      </c>
      <c r="P84" s="1" t="b">
        <f>ABS(('2026-04-09_183541_Demi_Spere_Mo'!P84-'2026-04-09_162832_RefSable_0_Ce'!P84)/'2026-04-09_162832_RefSable_0_Ce'!P84)&gt;0.5</f>
        <v>0</v>
      </c>
    </row>
    <row r="85" spans="5:16" x14ac:dyDescent="0.25">
      <c r="E85" s="1" t="b">
        <f>ABS(('2026-04-09_183541_Demi_Spere_Mo'!E85-'2026-04-09_162832_RefSable_0_Ce'!E85)/'2026-04-09_162832_RefSable_0_Ce'!E85)&gt;0.5</f>
        <v>0</v>
      </c>
      <c r="F85" s="1" t="b">
        <f>ABS(('2026-04-09_183541_Demi_Spere_Mo'!F85-'2026-04-09_162832_RefSable_0_Ce'!F85)/'2026-04-09_162832_RefSable_0_Ce'!F85)&gt;0.5</f>
        <v>0</v>
      </c>
      <c r="G85" s="1" t="b">
        <f>ABS(('2026-04-09_183541_Demi_Spere_Mo'!G85-'2026-04-09_162832_RefSable_0_Ce'!G85)/'2026-04-09_162832_RefSable_0_Ce'!G85)&gt;0.5</f>
        <v>0</v>
      </c>
      <c r="H85" s="1" t="b">
        <f>ABS(('2026-04-09_183541_Demi_Spere_Mo'!H85-'2026-04-09_162832_RefSable_0_Ce'!H85)/'2026-04-09_162832_RefSable_0_Ce'!H85)&gt;0.5</f>
        <v>0</v>
      </c>
      <c r="I85" s="1" t="b">
        <f>ABS(('2026-04-09_183541_Demi_Spere_Mo'!I85-'2026-04-09_162832_RefSable_0_Ce'!I85)/'2026-04-09_162832_RefSable_0_Ce'!I85)&gt;0.5</f>
        <v>0</v>
      </c>
      <c r="J85" s="1" t="b">
        <f>ABS(('2026-04-09_183541_Demi_Spere_Mo'!J85-'2026-04-09_162832_RefSable_0_Ce'!J85)/'2026-04-09_162832_RefSable_0_Ce'!J85)&gt;0.5</f>
        <v>0</v>
      </c>
      <c r="K85" s="1" t="b">
        <f>ABS(('2026-04-09_183541_Demi_Spere_Mo'!K85-'2026-04-09_162832_RefSable_0_Ce'!K85)/'2026-04-09_162832_RefSable_0_Ce'!K85)&gt;0.5</f>
        <v>1</v>
      </c>
      <c r="L85" s="1" t="b">
        <f>ABS(('2026-04-09_183541_Demi_Spere_Mo'!L85-'2026-04-09_162832_RefSable_0_Ce'!L85)/'2026-04-09_162832_RefSable_0_Ce'!L85)&gt;0.5</f>
        <v>0</v>
      </c>
      <c r="M85" s="1" t="b">
        <f>ABS(('2026-04-09_183541_Demi_Spere_Mo'!M85-'2026-04-09_162832_RefSable_0_Ce'!M85)/'2026-04-09_162832_RefSable_0_Ce'!M85)&gt;0.5</f>
        <v>0</v>
      </c>
      <c r="N85" s="1" t="b">
        <f>ABS(('2026-04-09_183541_Demi_Spere_Mo'!N85-'2026-04-09_162832_RefSable_0_Ce'!N85)/'2026-04-09_162832_RefSable_0_Ce'!N85)&gt;0.5</f>
        <v>0</v>
      </c>
      <c r="O85" s="1" t="b">
        <f>ABS(('2026-04-09_183541_Demi_Spere_Mo'!O85-'2026-04-09_162832_RefSable_0_Ce'!O85)/'2026-04-09_162832_RefSable_0_Ce'!O85)&gt;0.5</f>
        <v>0</v>
      </c>
      <c r="P85" s="1" t="b">
        <f>ABS(('2026-04-09_183541_Demi_Spere_Mo'!P85-'2026-04-09_162832_RefSable_0_Ce'!P85)/'2026-04-09_162832_RefSable_0_Ce'!P85)&gt;0.5</f>
        <v>0</v>
      </c>
    </row>
    <row r="86" spans="5:16" x14ac:dyDescent="0.25">
      <c r="E86" s="1" t="b">
        <f>ABS(('2026-04-09_183541_Demi_Spere_Mo'!E86-'2026-04-09_162832_RefSable_0_Ce'!E86)/'2026-04-09_162832_RefSable_0_Ce'!E86)&gt;0.5</f>
        <v>0</v>
      </c>
      <c r="F86" s="1" t="b">
        <f>ABS(('2026-04-09_183541_Demi_Spere_Mo'!F86-'2026-04-09_162832_RefSable_0_Ce'!F86)/'2026-04-09_162832_RefSable_0_Ce'!F86)&gt;0.5</f>
        <v>0</v>
      </c>
      <c r="G86" s="1" t="b">
        <f>ABS(('2026-04-09_183541_Demi_Spere_Mo'!G86-'2026-04-09_162832_RefSable_0_Ce'!G86)/'2026-04-09_162832_RefSable_0_Ce'!G86)&gt;0.5</f>
        <v>0</v>
      </c>
      <c r="H86" s="1" t="b">
        <f>ABS(('2026-04-09_183541_Demi_Spere_Mo'!H86-'2026-04-09_162832_RefSable_0_Ce'!H86)/'2026-04-09_162832_RefSable_0_Ce'!H86)&gt;0.5</f>
        <v>0</v>
      </c>
      <c r="I86" s="1" t="b">
        <f>ABS(('2026-04-09_183541_Demi_Spere_Mo'!I86-'2026-04-09_162832_RefSable_0_Ce'!I86)/'2026-04-09_162832_RefSable_0_Ce'!I86)&gt;0.5</f>
        <v>0</v>
      </c>
      <c r="J86" s="1" t="b">
        <f>ABS(('2026-04-09_183541_Demi_Spere_Mo'!J86-'2026-04-09_162832_RefSable_0_Ce'!J86)/'2026-04-09_162832_RefSable_0_Ce'!J86)&gt;0.5</f>
        <v>0</v>
      </c>
      <c r="K86" s="1" t="b">
        <f>ABS(('2026-04-09_183541_Demi_Spere_Mo'!K86-'2026-04-09_162832_RefSable_0_Ce'!K86)/'2026-04-09_162832_RefSable_0_Ce'!K86)&gt;0.5</f>
        <v>0</v>
      </c>
      <c r="L86" s="1" t="b">
        <f>ABS(('2026-04-09_183541_Demi_Spere_Mo'!L86-'2026-04-09_162832_RefSable_0_Ce'!L86)/'2026-04-09_162832_RefSable_0_Ce'!L86)&gt;0.5</f>
        <v>0</v>
      </c>
      <c r="M86" s="1" t="b">
        <f>ABS(('2026-04-09_183541_Demi_Spere_Mo'!M86-'2026-04-09_162832_RefSable_0_Ce'!M86)/'2026-04-09_162832_RefSable_0_Ce'!M86)&gt;0.5</f>
        <v>0</v>
      </c>
      <c r="N86" s="1" t="b">
        <f>ABS(('2026-04-09_183541_Demi_Spere_Mo'!N86-'2026-04-09_162832_RefSable_0_Ce'!N86)/'2026-04-09_162832_RefSable_0_Ce'!N86)&gt;0.5</f>
        <v>0</v>
      </c>
      <c r="O86" s="1" t="b">
        <f>ABS(('2026-04-09_183541_Demi_Spere_Mo'!O86-'2026-04-09_162832_RefSable_0_Ce'!O86)/'2026-04-09_162832_RefSable_0_Ce'!O86)&gt;0.5</f>
        <v>0</v>
      </c>
      <c r="P86" s="1" t="b">
        <f>ABS(('2026-04-09_183541_Demi_Spere_Mo'!P86-'2026-04-09_162832_RefSable_0_Ce'!P86)/'2026-04-09_162832_RefSable_0_Ce'!P86)&gt;0.5</f>
        <v>0</v>
      </c>
    </row>
    <row r="87" spans="5:16" x14ac:dyDescent="0.25">
      <c r="E87" s="1" t="b">
        <f>ABS(('2026-04-09_183541_Demi_Spere_Mo'!E87-'2026-04-09_162832_RefSable_0_Ce'!E87)/'2026-04-09_162832_RefSable_0_Ce'!E87)&gt;0.5</f>
        <v>0</v>
      </c>
      <c r="F87" s="1" t="b">
        <f>ABS(('2026-04-09_183541_Demi_Spere_Mo'!F87-'2026-04-09_162832_RefSable_0_Ce'!F87)/'2026-04-09_162832_RefSable_0_Ce'!F87)&gt;0.5</f>
        <v>0</v>
      </c>
      <c r="G87" s="1" t="b">
        <f>ABS(('2026-04-09_183541_Demi_Spere_Mo'!G87-'2026-04-09_162832_RefSable_0_Ce'!G87)/'2026-04-09_162832_RefSable_0_Ce'!G87)&gt;0.5</f>
        <v>0</v>
      </c>
      <c r="H87" s="1" t="b">
        <f>ABS(('2026-04-09_183541_Demi_Spere_Mo'!H87-'2026-04-09_162832_RefSable_0_Ce'!H87)/'2026-04-09_162832_RefSable_0_Ce'!H87)&gt;0.5</f>
        <v>0</v>
      </c>
      <c r="I87" s="1" t="b">
        <f>ABS(('2026-04-09_183541_Demi_Spere_Mo'!I87-'2026-04-09_162832_RefSable_0_Ce'!I87)/'2026-04-09_162832_RefSable_0_Ce'!I87)&gt;0.5</f>
        <v>0</v>
      </c>
      <c r="J87" s="1" t="b">
        <f>ABS(('2026-04-09_183541_Demi_Spere_Mo'!J87-'2026-04-09_162832_RefSable_0_Ce'!J87)/'2026-04-09_162832_RefSable_0_Ce'!J87)&gt;0.5</f>
        <v>0</v>
      </c>
      <c r="K87" s="1" t="b">
        <f>ABS(('2026-04-09_183541_Demi_Spere_Mo'!K87-'2026-04-09_162832_RefSable_0_Ce'!K87)/'2026-04-09_162832_RefSable_0_Ce'!K87)&gt;0.5</f>
        <v>0</v>
      </c>
      <c r="L87" s="1" t="b">
        <f>ABS(('2026-04-09_183541_Demi_Spere_Mo'!L87-'2026-04-09_162832_RefSable_0_Ce'!L87)/'2026-04-09_162832_RefSable_0_Ce'!L87)&gt;0.5</f>
        <v>0</v>
      </c>
      <c r="M87" s="1" t="b">
        <f>ABS(('2026-04-09_183541_Demi_Spere_Mo'!M87-'2026-04-09_162832_RefSable_0_Ce'!M87)/'2026-04-09_162832_RefSable_0_Ce'!M87)&gt;0.5</f>
        <v>0</v>
      </c>
      <c r="N87" s="1" t="b">
        <f>ABS(('2026-04-09_183541_Demi_Spere_Mo'!N87-'2026-04-09_162832_RefSable_0_Ce'!N87)/'2026-04-09_162832_RefSable_0_Ce'!N87)&gt;0.5</f>
        <v>0</v>
      </c>
      <c r="O87" s="1" t="b">
        <f>ABS(('2026-04-09_183541_Demi_Spere_Mo'!O87-'2026-04-09_162832_RefSable_0_Ce'!O87)/'2026-04-09_162832_RefSable_0_Ce'!O87)&gt;0.5</f>
        <v>1</v>
      </c>
      <c r="P87" s="1" t="b">
        <f>ABS(('2026-04-09_183541_Demi_Spere_Mo'!P87-'2026-04-09_162832_RefSable_0_Ce'!P87)/'2026-04-09_162832_RefSable_0_Ce'!P87)&gt;0.5</f>
        <v>0</v>
      </c>
    </row>
    <row r="88" spans="5:16" x14ac:dyDescent="0.25">
      <c r="E88" s="1" t="b">
        <f>ABS(('2026-04-09_183541_Demi_Spere_Mo'!E88-'2026-04-09_162832_RefSable_0_Ce'!E88)/'2026-04-09_162832_RefSable_0_Ce'!E88)&gt;0.5</f>
        <v>0</v>
      </c>
      <c r="F88" s="1" t="b">
        <f>ABS(('2026-04-09_183541_Demi_Spere_Mo'!F88-'2026-04-09_162832_RefSable_0_Ce'!F88)/'2026-04-09_162832_RefSable_0_Ce'!F88)&gt;0.5</f>
        <v>0</v>
      </c>
      <c r="G88" s="1" t="b">
        <f>ABS(('2026-04-09_183541_Demi_Spere_Mo'!G88-'2026-04-09_162832_RefSable_0_Ce'!G88)/'2026-04-09_162832_RefSable_0_Ce'!G88)&gt;0.5</f>
        <v>0</v>
      </c>
      <c r="H88" s="1" t="b">
        <f>ABS(('2026-04-09_183541_Demi_Spere_Mo'!H88-'2026-04-09_162832_RefSable_0_Ce'!H88)/'2026-04-09_162832_RefSable_0_Ce'!H88)&gt;0.5</f>
        <v>1</v>
      </c>
      <c r="I88" s="1" t="b">
        <f>ABS(('2026-04-09_183541_Demi_Spere_Mo'!I88-'2026-04-09_162832_RefSable_0_Ce'!I88)/'2026-04-09_162832_RefSable_0_Ce'!I88)&gt;0.5</f>
        <v>0</v>
      </c>
      <c r="J88" s="1" t="b">
        <f>ABS(('2026-04-09_183541_Demi_Spere_Mo'!J88-'2026-04-09_162832_RefSable_0_Ce'!J88)/'2026-04-09_162832_RefSable_0_Ce'!J88)&gt;0.5</f>
        <v>0</v>
      </c>
      <c r="K88" s="1" t="b">
        <f>ABS(('2026-04-09_183541_Demi_Spere_Mo'!K88-'2026-04-09_162832_RefSable_0_Ce'!K88)/'2026-04-09_162832_RefSable_0_Ce'!K88)&gt;0.5</f>
        <v>0</v>
      </c>
      <c r="L88" s="1" t="b">
        <f>ABS(('2026-04-09_183541_Demi_Spere_Mo'!L88-'2026-04-09_162832_RefSable_0_Ce'!L88)/'2026-04-09_162832_RefSable_0_Ce'!L88)&gt;0.5</f>
        <v>0</v>
      </c>
      <c r="M88" s="1" t="b">
        <f>ABS(('2026-04-09_183541_Demi_Spere_Mo'!M88-'2026-04-09_162832_RefSable_0_Ce'!M88)/'2026-04-09_162832_RefSable_0_Ce'!M88)&gt;0.5</f>
        <v>0</v>
      </c>
      <c r="N88" s="1" t="b">
        <f>ABS(('2026-04-09_183541_Demi_Spere_Mo'!N88-'2026-04-09_162832_RefSable_0_Ce'!N88)/'2026-04-09_162832_RefSable_0_Ce'!N88)&gt;0.5</f>
        <v>0</v>
      </c>
      <c r="O88" s="1" t="b">
        <f>ABS(('2026-04-09_183541_Demi_Spere_Mo'!O88-'2026-04-09_162832_RefSable_0_Ce'!O88)/'2026-04-09_162832_RefSable_0_Ce'!O88)&gt;0.5</f>
        <v>0</v>
      </c>
      <c r="P88" s="1" t="b">
        <f>ABS(('2026-04-09_183541_Demi_Spere_Mo'!P88-'2026-04-09_162832_RefSable_0_Ce'!P88)/'2026-04-09_162832_RefSable_0_Ce'!P88)&gt;0.5</f>
        <v>0</v>
      </c>
    </row>
    <row r="89" spans="5:16" x14ac:dyDescent="0.25">
      <c r="E89" s="1" t="b">
        <f>ABS(('2026-04-09_183541_Demi_Spere_Mo'!E89-'2026-04-09_162832_RefSable_0_Ce'!E89)/'2026-04-09_162832_RefSable_0_Ce'!E89)&gt;0.5</f>
        <v>0</v>
      </c>
      <c r="F89" s="1" t="b">
        <f>ABS(('2026-04-09_183541_Demi_Spere_Mo'!F89-'2026-04-09_162832_RefSable_0_Ce'!F89)/'2026-04-09_162832_RefSable_0_Ce'!F89)&gt;0.5</f>
        <v>0</v>
      </c>
      <c r="G89" s="1" t="b">
        <f>ABS(('2026-04-09_183541_Demi_Spere_Mo'!G89-'2026-04-09_162832_RefSable_0_Ce'!G89)/'2026-04-09_162832_RefSable_0_Ce'!G89)&gt;0.5</f>
        <v>0</v>
      </c>
      <c r="H89" s="1" t="b">
        <f>ABS(('2026-04-09_183541_Demi_Spere_Mo'!H89-'2026-04-09_162832_RefSable_0_Ce'!H89)/'2026-04-09_162832_RefSable_0_Ce'!H89)&gt;0.5</f>
        <v>1</v>
      </c>
      <c r="I89" s="1" t="b">
        <f>ABS(('2026-04-09_183541_Demi_Spere_Mo'!I89-'2026-04-09_162832_RefSable_0_Ce'!I89)/'2026-04-09_162832_RefSable_0_Ce'!I89)&gt;0.5</f>
        <v>0</v>
      </c>
      <c r="J89" s="1" t="b">
        <f>ABS(('2026-04-09_183541_Demi_Spere_Mo'!J89-'2026-04-09_162832_RefSable_0_Ce'!J89)/'2026-04-09_162832_RefSable_0_Ce'!J89)&gt;0.5</f>
        <v>0</v>
      </c>
      <c r="K89" s="1" t="b">
        <f>ABS(('2026-04-09_183541_Demi_Spere_Mo'!K89-'2026-04-09_162832_RefSable_0_Ce'!K89)/'2026-04-09_162832_RefSable_0_Ce'!K89)&gt;0.5</f>
        <v>0</v>
      </c>
      <c r="L89" s="1" t="b">
        <f>ABS(('2026-04-09_183541_Demi_Spere_Mo'!L89-'2026-04-09_162832_RefSable_0_Ce'!L89)/'2026-04-09_162832_RefSable_0_Ce'!L89)&gt;0.5</f>
        <v>0</v>
      </c>
      <c r="M89" s="1" t="b">
        <f>ABS(('2026-04-09_183541_Demi_Spere_Mo'!M89-'2026-04-09_162832_RefSable_0_Ce'!M89)/'2026-04-09_162832_RefSable_0_Ce'!M89)&gt;0.5</f>
        <v>0</v>
      </c>
      <c r="N89" s="1" t="b">
        <f>ABS(('2026-04-09_183541_Demi_Spere_Mo'!N89-'2026-04-09_162832_RefSable_0_Ce'!N89)/'2026-04-09_162832_RefSable_0_Ce'!N89)&gt;0.5</f>
        <v>0</v>
      </c>
      <c r="O89" s="1" t="b">
        <f>ABS(('2026-04-09_183541_Demi_Spere_Mo'!O89-'2026-04-09_162832_RefSable_0_Ce'!O89)/'2026-04-09_162832_RefSable_0_Ce'!O89)&gt;0.5</f>
        <v>0</v>
      </c>
      <c r="P89" s="1" t="b">
        <f>ABS(('2026-04-09_183541_Demi_Spere_Mo'!P89-'2026-04-09_162832_RefSable_0_Ce'!P89)/'2026-04-09_162832_RefSable_0_Ce'!P89)&gt;0.5</f>
        <v>0</v>
      </c>
    </row>
    <row r="90" spans="5:16" x14ac:dyDescent="0.25">
      <c r="E90" s="1" t="b">
        <f>ABS(('2026-04-09_183541_Demi_Spere_Mo'!E90-'2026-04-09_162832_RefSable_0_Ce'!E90)/'2026-04-09_162832_RefSable_0_Ce'!E90)&gt;0.5</f>
        <v>0</v>
      </c>
      <c r="F90" s="1" t="b">
        <f>ABS(('2026-04-09_183541_Demi_Spere_Mo'!F90-'2026-04-09_162832_RefSable_0_Ce'!F90)/'2026-04-09_162832_RefSable_0_Ce'!F90)&gt;0.5</f>
        <v>0</v>
      </c>
      <c r="G90" s="1" t="b">
        <f>ABS(('2026-04-09_183541_Demi_Spere_Mo'!G90-'2026-04-09_162832_RefSable_0_Ce'!G90)/'2026-04-09_162832_RefSable_0_Ce'!G90)&gt;0.5</f>
        <v>0</v>
      </c>
      <c r="H90" s="1" t="b">
        <f>ABS(('2026-04-09_183541_Demi_Spere_Mo'!H90-'2026-04-09_162832_RefSable_0_Ce'!H90)/'2026-04-09_162832_RefSable_0_Ce'!H90)&gt;0.5</f>
        <v>1</v>
      </c>
      <c r="I90" s="1" t="b">
        <f>ABS(('2026-04-09_183541_Demi_Spere_Mo'!I90-'2026-04-09_162832_RefSable_0_Ce'!I90)/'2026-04-09_162832_RefSable_0_Ce'!I90)&gt;0.5</f>
        <v>0</v>
      </c>
      <c r="J90" s="1" t="b">
        <f>ABS(('2026-04-09_183541_Demi_Spere_Mo'!J90-'2026-04-09_162832_RefSable_0_Ce'!J90)/'2026-04-09_162832_RefSable_0_Ce'!J90)&gt;0.5</f>
        <v>0</v>
      </c>
      <c r="K90" s="1" t="b">
        <f>ABS(('2026-04-09_183541_Demi_Spere_Mo'!K90-'2026-04-09_162832_RefSable_0_Ce'!K90)/'2026-04-09_162832_RefSable_0_Ce'!K90)&gt;0.5</f>
        <v>0</v>
      </c>
      <c r="L90" s="1" t="b">
        <f>ABS(('2026-04-09_183541_Demi_Spere_Mo'!L90-'2026-04-09_162832_RefSable_0_Ce'!L90)/'2026-04-09_162832_RefSable_0_Ce'!L90)&gt;0.5</f>
        <v>0</v>
      </c>
      <c r="M90" s="1" t="b">
        <f>ABS(('2026-04-09_183541_Demi_Spere_Mo'!M90-'2026-04-09_162832_RefSable_0_Ce'!M90)/'2026-04-09_162832_RefSable_0_Ce'!M90)&gt;0.5</f>
        <v>0</v>
      </c>
      <c r="N90" s="1" t="b">
        <f>ABS(('2026-04-09_183541_Demi_Spere_Mo'!N90-'2026-04-09_162832_RefSable_0_Ce'!N90)/'2026-04-09_162832_RefSable_0_Ce'!N90)&gt;0.5</f>
        <v>0</v>
      </c>
      <c r="O90" s="1" t="b">
        <f>ABS(('2026-04-09_183541_Demi_Spere_Mo'!O90-'2026-04-09_162832_RefSable_0_Ce'!O90)/'2026-04-09_162832_RefSable_0_Ce'!O90)&gt;0.5</f>
        <v>0</v>
      </c>
      <c r="P90" s="1" t="b">
        <f>ABS(('2026-04-09_183541_Demi_Spere_Mo'!P90-'2026-04-09_162832_RefSable_0_Ce'!P90)/'2026-04-09_162832_RefSable_0_Ce'!P90)&gt;0.5</f>
        <v>0</v>
      </c>
    </row>
    <row r="91" spans="5:16" x14ac:dyDescent="0.25">
      <c r="E91" s="1" t="b">
        <f>ABS(('2026-04-09_183541_Demi_Spere_Mo'!E91-'2026-04-09_162832_RefSable_0_Ce'!E91)/'2026-04-09_162832_RefSable_0_Ce'!E91)&gt;0.5</f>
        <v>0</v>
      </c>
      <c r="F91" s="1" t="b">
        <f>ABS(('2026-04-09_183541_Demi_Spere_Mo'!F91-'2026-04-09_162832_RefSable_0_Ce'!F91)/'2026-04-09_162832_RefSable_0_Ce'!F91)&gt;0.5</f>
        <v>0</v>
      </c>
      <c r="G91" s="1" t="b">
        <f>ABS(('2026-04-09_183541_Demi_Spere_Mo'!G91-'2026-04-09_162832_RefSable_0_Ce'!G91)/'2026-04-09_162832_RefSable_0_Ce'!G91)&gt;0.5</f>
        <v>0</v>
      </c>
      <c r="H91" s="1" t="b">
        <f>ABS(('2026-04-09_183541_Demi_Spere_Mo'!H91-'2026-04-09_162832_RefSable_0_Ce'!H91)/'2026-04-09_162832_RefSable_0_Ce'!H91)&gt;0.5</f>
        <v>1</v>
      </c>
      <c r="I91" s="1" t="b">
        <f>ABS(('2026-04-09_183541_Demi_Spere_Mo'!I91-'2026-04-09_162832_RefSable_0_Ce'!I91)/'2026-04-09_162832_RefSable_0_Ce'!I91)&gt;0.5</f>
        <v>0</v>
      </c>
      <c r="J91" s="1" t="b">
        <f>ABS(('2026-04-09_183541_Demi_Spere_Mo'!J91-'2026-04-09_162832_RefSable_0_Ce'!J91)/'2026-04-09_162832_RefSable_0_Ce'!J91)&gt;0.5</f>
        <v>0</v>
      </c>
      <c r="K91" s="1" t="b">
        <f>ABS(('2026-04-09_183541_Demi_Spere_Mo'!K91-'2026-04-09_162832_RefSable_0_Ce'!K91)/'2026-04-09_162832_RefSable_0_Ce'!K91)&gt;0.5</f>
        <v>0</v>
      </c>
      <c r="L91" s="1" t="b">
        <f>ABS(('2026-04-09_183541_Demi_Spere_Mo'!L91-'2026-04-09_162832_RefSable_0_Ce'!L91)/'2026-04-09_162832_RefSable_0_Ce'!L91)&gt;0.5</f>
        <v>0</v>
      </c>
      <c r="M91" s="1" t="b">
        <f>ABS(('2026-04-09_183541_Demi_Spere_Mo'!M91-'2026-04-09_162832_RefSable_0_Ce'!M91)/'2026-04-09_162832_RefSable_0_Ce'!M91)&gt;0.5</f>
        <v>0</v>
      </c>
      <c r="N91" s="1" t="b">
        <f>ABS(('2026-04-09_183541_Demi_Spere_Mo'!N91-'2026-04-09_162832_RefSable_0_Ce'!N91)/'2026-04-09_162832_RefSable_0_Ce'!N91)&gt;0.5</f>
        <v>0</v>
      </c>
      <c r="O91" s="1" t="b">
        <f>ABS(('2026-04-09_183541_Demi_Spere_Mo'!O91-'2026-04-09_162832_RefSable_0_Ce'!O91)/'2026-04-09_162832_RefSable_0_Ce'!O91)&gt;0.5</f>
        <v>0</v>
      </c>
      <c r="P91" s="1" t="b">
        <f>ABS(('2026-04-09_183541_Demi_Spere_Mo'!P91-'2026-04-09_162832_RefSable_0_Ce'!P91)/'2026-04-09_162832_RefSable_0_Ce'!P91)&gt;0.5</f>
        <v>0</v>
      </c>
    </row>
    <row r="92" spans="5:16" x14ac:dyDescent="0.25">
      <c r="E92" s="1" t="b">
        <f>ABS(('2026-04-09_183541_Demi_Spere_Mo'!E92-'2026-04-09_162832_RefSable_0_Ce'!E92)/'2026-04-09_162832_RefSable_0_Ce'!E92)&gt;0.5</f>
        <v>0</v>
      </c>
      <c r="F92" s="1" t="b">
        <f>ABS(('2026-04-09_183541_Demi_Spere_Mo'!F92-'2026-04-09_162832_RefSable_0_Ce'!F92)/'2026-04-09_162832_RefSable_0_Ce'!F92)&gt;0.5</f>
        <v>0</v>
      </c>
      <c r="G92" s="1" t="b">
        <f>ABS(('2026-04-09_183541_Demi_Spere_Mo'!G92-'2026-04-09_162832_RefSable_0_Ce'!G92)/'2026-04-09_162832_RefSable_0_Ce'!G92)&gt;0.5</f>
        <v>0</v>
      </c>
      <c r="H92" s="1" t="b">
        <f>ABS(('2026-04-09_183541_Demi_Spere_Mo'!H92-'2026-04-09_162832_RefSable_0_Ce'!H92)/'2026-04-09_162832_RefSable_0_Ce'!H92)&gt;0.5</f>
        <v>1</v>
      </c>
      <c r="I92" s="1" t="b">
        <f>ABS(('2026-04-09_183541_Demi_Spere_Mo'!I92-'2026-04-09_162832_RefSable_0_Ce'!I92)/'2026-04-09_162832_RefSable_0_Ce'!I92)&gt;0.5</f>
        <v>0</v>
      </c>
      <c r="J92" s="1" t="b">
        <f>ABS(('2026-04-09_183541_Demi_Spere_Mo'!J92-'2026-04-09_162832_RefSable_0_Ce'!J92)/'2026-04-09_162832_RefSable_0_Ce'!J92)&gt;0.5</f>
        <v>0</v>
      </c>
      <c r="K92" s="1" t="b">
        <f>ABS(('2026-04-09_183541_Demi_Spere_Mo'!K92-'2026-04-09_162832_RefSable_0_Ce'!K92)/'2026-04-09_162832_RefSable_0_Ce'!K92)&gt;0.5</f>
        <v>1</v>
      </c>
      <c r="L92" s="1" t="b">
        <f>ABS(('2026-04-09_183541_Demi_Spere_Mo'!L92-'2026-04-09_162832_RefSable_0_Ce'!L92)/'2026-04-09_162832_RefSable_0_Ce'!L92)&gt;0.5</f>
        <v>0</v>
      </c>
      <c r="M92" s="1" t="b">
        <f>ABS(('2026-04-09_183541_Demi_Spere_Mo'!M92-'2026-04-09_162832_RefSable_0_Ce'!M92)/'2026-04-09_162832_RefSable_0_Ce'!M92)&gt;0.5</f>
        <v>1</v>
      </c>
      <c r="N92" s="1" t="b">
        <f>ABS(('2026-04-09_183541_Demi_Spere_Mo'!N92-'2026-04-09_162832_RefSable_0_Ce'!N92)/'2026-04-09_162832_RefSable_0_Ce'!N92)&gt;0.5</f>
        <v>0</v>
      </c>
      <c r="O92" s="1" t="b">
        <f>ABS(('2026-04-09_183541_Demi_Spere_Mo'!O92-'2026-04-09_162832_RefSable_0_Ce'!O92)/'2026-04-09_162832_RefSable_0_Ce'!O92)&gt;0.5</f>
        <v>1</v>
      </c>
      <c r="P92" s="1" t="b">
        <f>ABS(('2026-04-09_183541_Demi_Spere_Mo'!P92-'2026-04-09_162832_RefSable_0_Ce'!P92)/'2026-04-09_162832_RefSable_0_Ce'!P92)&gt;0.5</f>
        <v>0</v>
      </c>
    </row>
    <row r="93" spans="5:16" x14ac:dyDescent="0.25">
      <c r="E93" s="1" t="b">
        <f>ABS(('2026-04-09_183541_Demi_Spere_Mo'!E93-'2026-04-09_162832_RefSable_0_Ce'!E93)/'2026-04-09_162832_RefSable_0_Ce'!E93)&gt;0.5</f>
        <v>0</v>
      </c>
      <c r="F93" s="1" t="b">
        <f>ABS(('2026-04-09_183541_Demi_Spere_Mo'!F93-'2026-04-09_162832_RefSable_0_Ce'!F93)/'2026-04-09_162832_RefSable_0_Ce'!F93)&gt;0.5</f>
        <v>0</v>
      </c>
      <c r="G93" s="1" t="b">
        <f>ABS(('2026-04-09_183541_Demi_Spere_Mo'!G93-'2026-04-09_162832_RefSable_0_Ce'!G93)/'2026-04-09_162832_RefSable_0_Ce'!G93)&gt;0.5</f>
        <v>0</v>
      </c>
      <c r="H93" s="1" t="b">
        <f>ABS(('2026-04-09_183541_Demi_Spere_Mo'!H93-'2026-04-09_162832_RefSable_0_Ce'!H93)/'2026-04-09_162832_RefSable_0_Ce'!H93)&gt;0.5</f>
        <v>0</v>
      </c>
      <c r="I93" s="1" t="b">
        <f>ABS(('2026-04-09_183541_Demi_Spere_Mo'!I93-'2026-04-09_162832_RefSable_0_Ce'!I93)/'2026-04-09_162832_RefSable_0_Ce'!I93)&gt;0.5</f>
        <v>0</v>
      </c>
      <c r="J93" s="1" t="b">
        <f>ABS(('2026-04-09_183541_Demi_Spere_Mo'!J93-'2026-04-09_162832_RefSable_0_Ce'!J93)/'2026-04-09_162832_RefSable_0_Ce'!J93)&gt;0.5</f>
        <v>0</v>
      </c>
      <c r="K93" s="1" t="b">
        <f>ABS(('2026-04-09_183541_Demi_Spere_Mo'!K93-'2026-04-09_162832_RefSable_0_Ce'!K93)/'2026-04-09_162832_RefSable_0_Ce'!K93)&gt;0.5</f>
        <v>1</v>
      </c>
      <c r="L93" s="1" t="b">
        <f>ABS(('2026-04-09_183541_Demi_Spere_Mo'!L93-'2026-04-09_162832_RefSable_0_Ce'!L93)/'2026-04-09_162832_RefSable_0_Ce'!L93)&gt;0.5</f>
        <v>0</v>
      </c>
      <c r="M93" s="1" t="b">
        <f>ABS(('2026-04-09_183541_Demi_Spere_Mo'!M93-'2026-04-09_162832_RefSable_0_Ce'!M93)/'2026-04-09_162832_RefSable_0_Ce'!M93)&gt;0.5</f>
        <v>0</v>
      </c>
      <c r="N93" s="1" t="b">
        <f>ABS(('2026-04-09_183541_Demi_Spere_Mo'!N93-'2026-04-09_162832_RefSable_0_Ce'!N93)/'2026-04-09_162832_RefSable_0_Ce'!N93)&gt;0.5</f>
        <v>0</v>
      </c>
      <c r="O93" s="1" t="b">
        <f>ABS(('2026-04-09_183541_Demi_Spere_Mo'!O93-'2026-04-09_162832_RefSable_0_Ce'!O93)/'2026-04-09_162832_RefSable_0_Ce'!O93)&gt;0.5</f>
        <v>0</v>
      </c>
      <c r="P93" s="1" t="b">
        <f>ABS(('2026-04-09_183541_Demi_Spere_Mo'!P93-'2026-04-09_162832_RefSable_0_Ce'!P93)/'2026-04-09_162832_RefSable_0_Ce'!P93)&gt;0.5</f>
        <v>0</v>
      </c>
    </row>
    <row r="94" spans="5:16" x14ac:dyDescent="0.25">
      <c r="E94" s="1" t="b">
        <f>ABS(('2026-04-09_183541_Demi_Spere_Mo'!E94-'2026-04-09_162832_RefSable_0_Ce'!E94)/'2026-04-09_162832_RefSable_0_Ce'!E94)&gt;0.5</f>
        <v>0</v>
      </c>
      <c r="F94" s="1" t="b">
        <f>ABS(('2026-04-09_183541_Demi_Spere_Mo'!F94-'2026-04-09_162832_RefSable_0_Ce'!F94)/'2026-04-09_162832_RefSable_0_Ce'!F94)&gt;0.5</f>
        <v>0</v>
      </c>
      <c r="G94" s="1" t="b">
        <f>ABS(('2026-04-09_183541_Demi_Spere_Mo'!G94-'2026-04-09_162832_RefSable_0_Ce'!G94)/'2026-04-09_162832_RefSable_0_Ce'!G94)&gt;0.5</f>
        <v>0</v>
      </c>
      <c r="H94" s="1" t="b">
        <f>ABS(('2026-04-09_183541_Demi_Spere_Mo'!H94-'2026-04-09_162832_RefSable_0_Ce'!H94)/'2026-04-09_162832_RefSable_0_Ce'!H94)&gt;0.5</f>
        <v>0</v>
      </c>
      <c r="I94" s="1" t="b">
        <f>ABS(('2026-04-09_183541_Demi_Spere_Mo'!I94-'2026-04-09_162832_RefSable_0_Ce'!I94)/'2026-04-09_162832_RefSable_0_Ce'!I94)&gt;0.5</f>
        <v>0</v>
      </c>
      <c r="J94" s="1" t="b">
        <f>ABS(('2026-04-09_183541_Demi_Spere_Mo'!J94-'2026-04-09_162832_RefSable_0_Ce'!J94)/'2026-04-09_162832_RefSable_0_Ce'!J94)&gt;0.5</f>
        <v>0</v>
      </c>
      <c r="K94" s="1" t="b">
        <f>ABS(('2026-04-09_183541_Demi_Spere_Mo'!K94-'2026-04-09_162832_RefSable_0_Ce'!K94)/'2026-04-09_162832_RefSable_0_Ce'!K94)&gt;0.5</f>
        <v>1</v>
      </c>
      <c r="L94" s="1" t="b">
        <f>ABS(('2026-04-09_183541_Demi_Spere_Mo'!L94-'2026-04-09_162832_RefSable_0_Ce'!L94)/'2026-04-09_162832_RefSable_0_Ce'!L94)&gt;0.5</f>
        <v>0</v>
      </c>
      <c r="M94" s="1" t="b">
        <f>ABS(('2026-04-09_183541_Demi_Spere_Mo'!M94-'2026-04-09_162832_RefSable_0_Ce'!M94)/'2026-04-09_162832_RefSable_0_Ce'!M94)&gt;0.5</f>
        <v>0</v>
      </c>
      <c r="N94" s="1" t="b">
        <f>ABS(('2026-04-09_183541_Demi_Spere_Mo'!N94-'2026-04-09_162832_RefSable_0_Ce'!N94)/'2026-04-09_162832_RefSable_0_Ce'!N94)&gt;0.5</f>
        <v>0</v>
      </c>
      <c r="O94" s="1" t="b">
        <f>ABS(('2026-04-09_183541_Demi_Spere_Mo'!O94-'2026-04-09_162832_RefSable_0_Ce'!O94)/'2026-04-09_162832_RefSable_0_Ce'!O94)&gt;0.5</f>
        <v>0</v>
      </c>
      <c r="P94" s="1" t="b">
        <f>ABS(('2026-04-09_183541_Demi_Spere_Mo'!P94-'2026-04-09_162832_RefSable_0_Ce'!P94)/'2026-04-09_162832_RefSable_0_Ce'!P94)&gt;0.5</f>
        <v>0</v>
      </c>
    </row>
    <row r="95" spans="5:16" x14ac:dyDescent="0.25">
      <c r="E95" s="1" t="b">
        <f>ABS(('2026-04-09_183541_Demi_Spere_Mo'!E95-'2026-04-09_162832_RefSable_0_Ce'!E95)/'2026-04-09_162832_RefSable_0_Ce'!E95)&gt;0.5</f>
        <v>0</v>
      </c>
      <c r="F95" s="1" t="b">
        <f>ABS(('2026-04-09_183541_Demi_Spere_Mo'!F95-'2026-04-09_162832_RefSable_0_Ce'!F95)/'2026-04-09_162832_RefSable_0_Ce'!F95)&gt;0.5</f>
        <v>0</v>
      </c>
      <c r="G95" s="1" t="b">
        <f>ABS(('2026-04-09_183541_Demi_Spere_Mo'!G95-'2026-04-09_162832_RefSable_0_Ce'!G95)/'2026-04-09_162832_RefSable_0_Ce'!G95)&gt;0.5</f>
        <v>0</v>
      </c>
      <c r="H95" s="1" t="b">
        <f>ABS(('2026-04-09_183541_Demi_Spere_Mo'!H95-'2026-04-09_162832_RefSable_0_Ce'!H95)/'2026-04-09_162832_RefSable_0_Ce'!H95)&gt;0.5</f>
        <v>0</v>
      </c>
      <c r="I95" s="1" t="b">
        <f>ABS(('2026-04-09_183541_Demi_Spere_Mo'!I95-'2026-04-09_162832_RefSable_0_Ce'!I95)/'2026-04-09_162832_RefSable_0_Ce'!I95)&gt;0.5</f>
        <v>0</v>
      </c>
      <c r="J95" s="1" t="b">
        <f>ABS(('2026-04-09_183541_Demi_Spere_Mo'!J95-'2026-04-09_162832_RefSable_0_Ce'!J95)/'2026-04-09_162832_RefSable_0_Ce'!J95)&gt;0.5</f>
        <v>0</v>
      </c>
      <c r="K95" s="1" t="b">
        <f>ABS(('2026-04-09_183541_Demi_Spere_Mo'!K95-'2026-04-09_162832_RefSable_0_Ce'!K95)/'2026-04-09_162832_RefSable_0_Ce'!K95)&gt;0.5</f>
        <v>0</v>
      </c>
      <c r="L95" s="1" t="b">
        <f>ABS(('2026-04-09_183541_Demi_Spere_Mo'!L95-'2026-04-09_162832_RefSable_0_Ce'!L95)/'2026-04-09_162832_RefSable_0_Ce'!L95)&gt;0.5</f>
        <v>0</v>
      </c>
      <c r="M95" s="1" t="b">
        <f>ABS(('2026-04-09_183541_Demi_Spere_Mo'!M95-'2026-04-09_162832_RefSable_0_Ce'!M95)/'2026-04-09_162832_RefSable_0_Ce'!M95)&gt;0.5</f>
        <v>0</v>
      </c>
      <c r="N95" s="1" t="b">
        <f>ABS(('2026-04-09_183541_Demi_Spere_Mo'!N95-'2026-04-09_162832_RefSable_0_Ce'!N95)/'2026-04-09_162832_RefSable_0_Ce'!N95)&gt;0.5</f>
        <v>0</v>
      </c>
      <c r="O95" s="1" t="b">
        <f>ABS(('2026-04-09_183541_Demi_Spere_Mo'!O95-'2026-04-09_162832_RefSable_0_Ce'!O95)/'2026-04-09_162832_RefSable_0_Ce'!O95)&gt;0.5</f>
        <v>0</v>
      </c>
      <c r="P95" s="1" t="b">
        <f>ABS(('2026-04-09_183541_Demi_Spere_Mo'!P95-'2026-04-09_162832_RefSable_0_Ce'!P95)/'2026-04-09_162832_RefSable_0_Ce'!P95)&gt;0.5</f>
        <v>0</v>
      </c>
    </row>
    <row r="96" spans="5:16" x14ac:dyDescent="0.25">
      <c r="E96" s="1" t="b">
        <f>ABS(('2026-04-09_183541_Demi_Spere_Mo'!E96-'2026-04-09_162832_RefSable_0_Ce'!E96)/'2026-04-09_162832_RefSable_0_Ce'!E96)&gt;0.5</f>
        <v>0</v>
      </c>
      <c r="F96" s="1" t="b">
        <f>ABS(('2026-04-09_183541_Demi_Spere_Mo'!F96-'2026-04-09_162832_RefSable_0_Ce'!F96)/'2026-04-09_162832_RefSable_0_Ce'!F96)&gt;0.5</f>
        <v>0</v>
      </c>
      <c r="G96" s="1" t="b">
        <f>ABS(('2026-04-09_183541_Demi_Spere_Mo'!G96-'2026-04-09_162832_RefSable_0_Ce'!G96)/'2026-04-09_162832_RefSable_0_Ce'!G96)&gt;0.5</f>
        <v>0</v>
      </c>
      <c r="H96" s="1" t="b">
        <f>ABS(('2026-04-09_183541_Demi_Spere_Mo'!H96-'2026-04-09_162832_RefSable_0_Ce'!H96)/'2026-04-09_162832_RefSable_0_Ce'!H96)&gt;0.5</f>
        <v>0</v>
      </c>
      <c r="I96" s="1" t="b">
        <f>ABS(('2026-04-09_183541_Demi_Spere_Mo'!I96-'2026-04-09_162832_RefSable_0_Ce'!I96)/'2026-04-09_162832_RefSable_0_Ce'!I96)&gt;0.5</f>
        <v>0</v>
      </c>
      <c r="J96" s="1" t="b">
        <f>ABS(('2026-04-09_183541_Demi_Spere_Mo'!J96-'2026-04-09_162832_RefSable_0_Ce'!J96)/'2026-04-09_162832_RefSable_0_Ce'!J96)&gt;0.5</f>
        <v>0</v>
      </c>
      <c r="K96" s="1" t="b">
        <f>ABS(('2026-04-09_183541_Demi_Spere_Mo'!K96-'2026-04-09_162832_RefSable_0_Ce'!K96)/'2026-04-09_162832_RefSable_0_Ce'!K96)&gt;0.5</f>
        <v>0</v>
      </c>
      <c r="L96" s="1" t="b">
        <f>ABS(('2026-04-09_183541_Demi_Spere_Mo'!L96-'2026-04-09_162832_RefSable_0_Ce'!L96)/'2026-04-09_162832_RefSable_0_Ce'!L96)&gt;0.5</f>
        <v>0</v>
      </c>
      <c r="M96" s="1" t="b">
        <f>ABS(('2026-04-09_183541_Demi_Spere_Mo'!M96-'2026-04-09_162832_RefSable_0_Ce'!M96)/'2026-04-09_162832_RefSable_0_Ce'!M96)&gt;0.5</f>
        <v>0</v>
      </c>
      <c r="N96" s="1" t="b">
        <f>ABS(('2026-04-09_183541_Demi_Spere_Mo'!N96-'2026-04-09_162832_RefSable_0_Ce'!N96)/'2026-04-09_162832_RefSable_0_Ce'!N96)&gt;0.5</f>
        <v>0</v>
      </c>
      <c r="O96" s="1" t="b">
        <f>ABS(('2026-04-09_183541_Demi_Spere_Mo'!O96-'2026-04-09_162832_RefSable_0_Ce'!O96)/'2026-04-09_162832_RefSable_0_Ce'!O96)&gt;0.5</f>
        <v>0</v>
      </c>
      <c r="P96" s="1" t="b">
        <f>ABS(('2026-04-09_183541_Demi_Spere_Mo'!P96-'2026-04-09_162832_RefSable_0_Ce'!P96)/'2026-04-09_162832_RefSable_0_Ce'!P96)&gt;0.5</f>
        <v>0</v>
      </c>
    </row>
    <row r="97" spans="5:16" x14ac:dyDescent="0.25">
      <c r="E97" s="1" t="b">
        <f>ABS(('2026-04-09_183541_Demi_Spere_Mo'!E97-'2026-04-09_162832_RefSable_0_Ce'!E97)/'2026-04-09_162832_RefSable_0_Ce'!E97)&gt;0.5</f>
        <v>0</v>
      </c>
      <c r="F97" s="1" t="b">
        <f>ABS(('2026-04-09_183541_Demi_Spere_Mo'!F97-'2026-04-09_162832_RefSable_0_Ce'!F97)/'2026-04-09_162832_RefSable_0_Ce'!F97)&gt;0.5</f>
        <v>0</v>
      </c>
      <c r="G97" s="1" t="b">
        <f>ABS(('2026-04-09_183541_Demi_Spere_Mo'!G97-'2026-04-09_162832_RefSable_0_Ce'!G97)/'2026-04-09_162832_RefSable_0_Ce'!G97)&gt;0.5</f>
        <v>0</v>
      </c>
      <c r="H97" s="1" t="b">
        <f>ABS(('2026-04-09_183541_Demi_Spere_Mo'!H97-'2026-04-09_162832_RefSable_0_Ce'!H97)/'2026-04-09_162832_RefSable_0_Ce'!H97)&gt;0.5</f>
        <v>0</v>
      </c>
      <c r="I97" s="1" t="b">
        <f>ABS(('2026-04-09_183541_Demi_Spere_Mo'!I97-'2026-04-09_162832_RefSable_0_Ce'!I97)/'2026-04-09_162832_RefSable_0_Ce'!I97)&gt;0.5</f>
        <v>0</v>
      </c>
      <c r="J97" s="1" t="b">
        <f>ABS(('2026-04-09_183541_Demi_Spere_Mo'!J97-'2026-04-09_162832_RefSable_0_Ce'!J97)/'2026-04-09_162832_RefSable_0_Ce'!J97)&gt;0.5</f>
        <v>0</v>
      </c>
      <c r="K97" s="1" t="b">
        <f>ABS(('2026-04-09_183541_Demi_Spere_Mo'!K97-'2026-04-09_162832_RefSable_0_Ce'!K97)/'2026-04-09_162832_RefSable_0_Ce'!K97)&gt;0.5</f>
        <v>1</v>
      </c>
      <c r="L97" s="1" t="b">
        <f>ABS(('2026-04-09_183541_Demi_Spere_Mo'!L97-'2026-04-09_162832_RefSable_0_Ce'!L97)/'2026-04-09_162832_RefSable_0_Ce'!L97)&gt;0.5</f>
        <v>0</v>
      </c>
      <c r="M97" s="1" t="b">
        <f>ABS(('2026-04-09_183541_Demi_Spere_Mo'!M97-'2026-04-09_162832_RefSable_0_Ce'!M97)/'2026-04-09_162832_RefSable_0_Ce'!M97)&gt;0.5</f>
        <v>0</v>
      </c>
      <c r="N97" s="1" t="b">
        <f>ABS(('2026-04-09_183541_Demi_Spere_Mo'!N97-'2026-04-09_162832_RefSable_0_Ce'!N97)/'2026-04-09_162832_RefSable_0_Ce'!N97)&gt;0.5</f>
        <v>0</v>
      </c>
      <c r="O97" s="1" t="b">
        <f>ABS(('2026-04-09_183541_Demi_Spere_Mo'!O97-'2026-04-09_162832_RefSable_0_Ce'!O97)/'2026-04-09_162832_RefSable_0_Ce'!O97)&gt;0.5</f>
        <v>0</v>
      </c>
      <c r="P97" s="1" t="b">
        <f>ABS(('2026-04-09_183541_Demi_Spere_Mo'!P97-'2026-04-09_162832_RefSable_0_Ce'!P97)/'2026-04-09_162832_RefSable_0_Ce'!P97)&gt;0.5</f>
        <v>0</v>
      </c>
    </row>
    <row r="98" spans="5:16" x14ac:dyDescent="0.25">
      <c r="E98" s="1" t="b">
        <f>ABS(('2026-04-09_183541_Demi_Spere_Mo'!E98-'2026-04-09_162832_RefSable_0_Ce'!E98)/'2026-04-09_162832_RefSable_0_Ce'!E98)&gt;0.5</f>
        <v>0</v>
      </c>
      <c r="F98" s="1" t="b">
        <f>ABS(('2026-04-09_183541_Demi_Spere_Mo'!F98-'2026-04-09_162832_RefSable_0_Ce'!F98)/'2026-04-09_162832_RefSable_0_Ce'!F98)&gt;0.5</f>
        <v>0</v>
      </c>
      <c r="G98" s="1" t="b">
        <f>ABS(('2026-04-09_183541_Demi_Spere_Mo'!G98-'2026-04-09_162832_RefSable_0_Ce'!G98)/'2026-04-09_162832_RefSable_0_Ce'!G98)&gt;0.5</f>
        <v>0</v>
      </c>
      <c r="H98" s="1" t="b">
        <f>ABS(('2026-04-09_183541_Demi_Spere_Mo'!H98-'2026-04-09_162832_RefSable_0_Ce'!H98)/'2026-04-09_162832_RefSable_0_Ce'!H98)&gt;0.5</f>
        <v>0</v>
      </c>
      <c r="I98" s="1" t="b">
        <f>ABS(('2026-04-09_183541_Demi_Spere_Mo'!I98-'2026-04-09_162832_RefSable_0_Ce'!I98)/'2026-04-09_162832_RefSable_0_Ce'!I98)&gt;0.5</f>
        <v>0</v>
      </c>
      <c r="J98" s="1" t="b">
        <f>ABS(('2026-04-09_183541_Demi_Spere_Mo'!J98-'2026-04-09_162832_RefSable_0_Ce'!J98)/'2026-04-09_162832_RefSable_0_Ce'!J98)&gt;0.5</f>
        <v>0</v>
      </c>
      <c r="K98" s="1" t="b">
        <f>ABS(('2026-04-09_183541_Demi_Spere_Mo'!K98-'2026-04-09_162832_RefSable_0_Ce'!K98)/'2026-04-09_162832_RefSable_0_Ce'!K98)&gt;0.5</f>
        <v>0</v>
      </c>
      <c r="L98" s="1" t="b">
        <f>ABS(('2026-04-09_183541_Demi_Spere_Mo'!L98-'2026-04-09_162832_RefSable_0_Ce'!L98)/'2026-04-09_162832_RefSable_0_Ce'!L98)&gt;0.5</f>
        <v>0</v>
      </c>
      <c r="M98" s="1" t="b">
        <f>ABS(('2026-04-09_183541_Demi_Spere_Mo'!M98-'2026-04-09_162832_RefSable_0_Ce'!M98)/'2026-04-09_162832_RefSable_0_Ce'!M98)&gt;0.5</f>
        <v>0</v>
      </c>
      <c r="N98" s="1" t="b">
        <f>ABS(('2026-04-09_183541_Demi_Spere_Mo'!N98-'2026-04-09_162832_RefSable_0_Ce'!N98)/'2026-04-09_162832_RefSable_0_Ce'!N98)&gt;0.5</f>
        <v>0</v>
      </c>
      <c r="O98" s="1" t="b">
        <f>ABS(('2026-04-09_183541_Demi_Spere_Mo'!O98-'2026-04-09_162832_RefSable_0_Ce'!O98)/'2026-04-09_162832_RefSable_0_Ce'!O98)&gt;0.5</f>
        <v>0</v>
      </c>
      <c r="P98" s="1" t="b">
        <f>ABS(('2026-04-09_183541_Demi_Spere_Mo'!P98-'2026-04-09_162832_RefSable_0_Ce'!P98)/'2026-04-09_162832_RefSable_0_Ce'!P98)&gt;0.5</f>
        <v>0</v>
      </c>
    </row>
    <row r="99" spans="5:16" x14ac:dyDescent="0.25">
      <c r="E99" s="1" t="b">
        <f>ABS(('2026-04-09_183541_Demi_Spere_Mo'!E99-'2026-04-09_162832_RefSable_0_Ce'!E99)/'2026-04-09_162832_RefSable_0_Ce'!E99)&gt;0.5</f>
        <v>0</v>
      </c>
      <c r="F99" s="1" t="b">
        <f>ABS(('2026-04-09_183541_Demi_Spere_Mo'!F99-'2026-04-09_162832_RefSable_0_Ce'!F99)/'2026-04-09_162832_RefSable_0_Ce'!F99)&gt;0.5</f>
        <v>0</v>
      </c>
      <c r="G99" s="1" t="b">
        <f>ABS(('2026-04-09_183541_Demi_Spere_Mo'!G99-'2026-04-09_162832_RefSable_0_Ce'!G99)/'2026-04-09_162832_RefSable_0_Ce'!G99)&gt;0.5</f>
        <v>0</v>
      </c>
      <c r="H99" s="1" t="b">
        <f>ABS(('2026-04-09_183541_Demi_Spere_Mo'!H99-'2026-04-09_162832_RefSable_0_Ce'!H99)/'2026-04-09_162832_RefSable_0_Ce'!H99)&gt;0.5</f>
        <v>0</v>
      </c>
      <c r="I99" s="1" t="b">
        <f>ABS(('2026-04-09_183541_Demi_Spere_Mo'!I99-'2026-04-09_162832_RefSable_0_Ce'!I99)/'2026-04-09_162832_RefSable_0_Ce'!I99)&gt;0.5</f>
        <v>0</v>
      </c>
      <c r="J99" s="1" t="b">
        <f>ABS(('2026-04-09_183541_Demi_Spere_Mo'!J99-'2026-04-09_162832_RefSable_0_Ce'!J99)/'2026-04-09_162832_RefSable_0_Ce'!J99)&gt;0.5</f>
        <v>0</v>
      </c>
      <c r="K99" s="1" t="b">
        <f>ABS(('2026-04-09_183541_Demi_Spere_Mo'!K99-'2026-04-09_162832_RefSable_0_Ce'!K99)/'2026-04-09_162832_RefSable_0_Ce'!K99)&gt;0.5</f>
        <v>0</v>
      </c>
      <c r="L99" s="1" t="b">
        <f>ABS(('2026-04-09_183541_Demi_Spere_Mo'!L99-'2026-04-09_162832_RefSable_0_Ce'!L99)/'2026-04-09_162832_RefSable_0_Ce'!L99)&gt;0.5</f>
        <v>0</v>
      </c>
      <c r="M99" s="1" t="b">
        <f>ABS(('2026-04-09_183541_Demi_Spere_Mo'!M99-'2026-04-09_162832_RefSable_0_Ce'!M99)/'2026-04-09_162832_RefSable_0_Ce'!M99)&gt;0.5</f>
        <v>1</v>
      </c>
      <c r="N99" s="1" t="b">
        <f>ABS(('2026-04-09_183541_Demi_Spere_Mo'!N99-'2026-04-09_162832_RefSable_0_Ce'!N99)/'2026-04-09_162832_RefSable_0_Ce'!N99)&gt;0.5</f>
        <v>0</v>
      </c>
      <c r="O99" s="1" t="b">
        <f>ABS(('2026-04-09_183541_Demi_Spere_Mo'!O99-'2026-04-09_162832_RefSable_0_Ce'!O99)/'2026-04-09_162832_RefSable_0_Ce'!O99)&gt;0.5</f>
        <v>1</v>
      </c>
      <c r="P99" s="1" t="b">
        <f>ABS(('2026-04-09_183541_Demi_Spere_Mo'!P99-'2026-04-09_162832_RefSable_0_Ce'!P99)/'2026-04-09_162832_RefSable_0_Ce'!P99)&gt;0.5</f>
        <v>0</v>
      </c>
    </row>
    <row r="100" spans="5:16" x14ac:dyDescent="0.25">
      <c r="E100" s="1" t="b">
        <f>ABS(('2026-04-09_183541_Demi_Spere_Mo'!E100-'2026-04-09_162832_RefSable_0_Ce'!E100)/'2026-04-09_162832_RefSable_0_Ce'!E100)&gt;0.5</f>
        <v>0</v>
      </c>
      <c r="F100" s="1" t="b">
        <f>ABS(('2026-04-09_183541_Demi_Spere_Mo'!F100-'2026-04-09_162832_RefSable_0_Ce'!F100)/'2026-04-09_162832_RefSable_0_Ce'!F100)&gt;0.5</f>
        <v>0</v>
      </c>
      <c r="G100" s="1" t="b">
        <f>ABS(('2026-04-09_183541_Demi_Spere_Mo'!G100-'2026-04-09_162832_RefSable_0_Ce'!G100)/'2026-04-09_162832_RefSable_0_Ce'!G100)&gt;0.5</f>
        <v>0</v>
      </c>
      <c r="H100" s="1" t="b">
        <f>ABS(('2026-04-09_183541_Demi_Spere_Mo'!H100-'2026-04-09_162832_RefSable_0_Ce'!H100)/'2026-04-09_162832_RefSable_0_Ce'!H100)&gt;0.5</f>
        <v>0</v>
      </c>
      <c r="I100" s="1" t="b">
        <f>ABS(('2026-04-09_183541_Demi_Spere_Mo'!I100-'2026-04-09_162832_RefSable_0_Ce'!I100)/'2026-04-09_162832_RefSable_0_Ce'!I100)&gt;0.5</f>
        <v>0</v>
      </c>
      <c r="J100" s="1" t="b">
        <f>ABS(('2026-04-09_183541_Demi_Spere_Mo'!J100-'2026-04-09_162832_RefSable_0_Ce'!J100)/'2026-04-09_162832_RefSable_0_Ce'!J100)&gt;0.5</f>
        <v>0</v>
      </c>
      <c r="K100" s="1" t="b">
        <f>ABS(('2026-04-09_183541_Demi_Spere_Mo'!K100-'2026-04-09_162832_RefSable_0_Ce'!K100)/'2026-04-09_162832_RefSable_0_Ce'!K100)&gt;0.5</f>
        <v>0</v>
      </c>
      <c r="L100" s="1" t="b">
        <f>ABS(('2026-04-09_183541_Demi_Spere_Mo'!L100-'2026-04-09_162832_RefSable_0_Ce'!L100)/'2026-04-09_162832_RefSable_0_Ce'!L100)&gt;0.5</f>
        <v>0</v>
      </c>
      <c r="M100" s="1" t="b">
        <f>ABS(('2026-04-09_183541_Demi_Spere_Mo'!M100-'2026-04-09_162832_RefSable_0_Ce'!M100)/'2026-04-09_162832_RefSable_0_Ce'!M100)&gt;0.5</f>
        <v>0</v>
      </c>
      <c r="N100" s="1" t="b">
        <f>ABS(('2026-04-09_183541_Demi_Spere_Mo'!N100-'2026-04-09_162832_RefSable_0_Ce'!N100)/'2026-04-09_162832_RefSable_0_Ce'!N100)&gt;0.5</f>
        <v>0</v>
      </c>
      <c r="O100" s="1" t="b">
        <f>ABS(('2026-04-09_183541_Demi_Spere_Mo'!O100-'2026-04-09_162832_RefSable_0_Ce'!O100)/'2026-04-09_162832_RefSable_0_Ce'!O100)&gt;0.5</f>
        <v>0</v>
      </c>
      <c r="P100" s="1" t="b">
        <f>ABS(('2026-04-09_183541_Demi_Spere_Mo'!P100-'2026-04-09_162832_RefSable_0_Ce'!P100)/'2026-04-09_162832_RefSable_0_Ce'!P100)&gt;0.5</f>
        <v>0</v>
      </c>
    </row>
    <row r="101" spans="5:16" x14ac:dyDescent="0.25">
      <c r="E101" s="1" t="b">
        <f>ABS(('2026-04-09_183541_Demi_Spere_Mo'!E101-'2026-04-09_162832_RefSable_0_Ce'!E101)/'2026-04-09_162832_RefSable_0_Ce'!E101)&gt;0.5</f>
        <v>0</v>
      </c>
      <c r="F101" s="1" t="b">
        <f>ABS(('2026-04-09_183541_Demi_Spere_Mo'!F101-'2026-04-09_162832_RefSable_0_Ce'!F101)/'2026-04-09_162832_RefSable_0_Ce'!F101)&gt;0.5</f>
        <v>0</v>
      </c>
      <c r="G101" s="1" t="b">
        <f>ABS(('2026-04-09_183541_Demi_Spere_Mo'!G101-'2026-04-09_162832_RefSable_0_Ce'!G101)/'2026-04-09_162832_RefSable_0_Ce'!G101)&gt;0.5</f>
        <v>0</v>
      </c>
      <c r="H101" s="1" t="b">
        <f>ABS(('2026-04-09_183541_Demi_Spere_Mo'!H101-'2026-04-09_162832_RefSable_0_Ce'!H101)/'2026-04-09_162832_RefSable_0_Ce'!H101)&gt;0.5</f>
        <v>0</v>
      </c>
      <c r="I101" s="1" t="b">
        <f>ABS(('2026-04-09_183541_Demi_Spere_Mo'!I101-'2026-04-09_162832_RefSable_0_Ce'!I101)/'2026-04-09_162832_RefSable_0_Ce'!I101)&gt;0.5</f>
        <v>0</v>
      </c>
      <c r="J101" s="1" t="b">
        <f>ABS(('2026-04-09_183541_Demi_Spere_Mo'!J101-'2026-04-09_162832_RefSable_0_Ce'!J101)/'2026-04-09_162832_RefSable_0_Ce'!J101)&gt;0.5</f>
        <v>0</v>
      </c>
      <c r="K101" s="1" t="b">
        <f>ABS(('2026-04-09_183541_Demi_Spere_Mo'!K101-'2026-04-09_162832_RefSable_0_Ce'!K101)/'2026-04-09_162832_RefSable_0_Ce'!K101)&gt;0.5</f>
        <v>0</v>
      </c>
      <c r="L101" s="1" t="b">
        <f>ABS(('2026-04-09_183541_Demi_Spere_Mo'!L101-'2026-04-09_162832_RefSable_0_Ce'!L101)/'2026-04-09_162832_RefSable_0_Ce'!L101)&gt;0.5</f>
        <v>0</v>
      </c>
      <c r="M101" s="1" t="b">
        <f>ABS(('2026-04-09_183541_Demi_Spere_Mo'!M101-'2026-04-09_162832_RefSable_0_Ce'!M101)/'2026-04-09_162832_RefSable_0_Ce'!M101)&gt;0.5</f>
        <v>0</v>
      </c>
      <c r="N101" s="1" t="b">
        <f>ABS(('2026-04-09_183541_Demi_Spere_Mo'!N101-'2026-04-09_162832_RefSable_0_Ce'!N101)/'2026-04-09_162832_RefSable_0_Ce'!N101)&gt;0.5</f>
        <v>0</v>
      </c>
      <c r="O101" s="1" t="b">
        <f>ABS(('2026-04-09_183541_Demi_Spere_Mo'!O101-'2026-04-09_162832_RefSable_0_Ce'!O101)/'2026-04-09_162832_RefSable_0_Ce'!O101)&gt;0.5</f>
        <v>0</v>
      </c>
      <c r="P101" s="1" t="b">
        <f>ABS(('2026-04-09_183541_Demi_Spere_Mo'!P101-'2026-04-09_162832_RefSable_0_Ce'!P101)/'2026-04-09_162832_RefSable_0_Ce'!P101)&gt;0.5</f>
        <v>0</v>
      </c>
    </row>
    <row r="102" spans="5:16" x14ac:dyDescent="0.25">
      <c r="E102" s="1" t="b">
        <f>ABS(('2026-04-09_183541_Demi_Spere_Mo'!E102-'2026-04-09_162832_RefSable_0_Ce'!E102)/'2026-04-09_162832_RefSable_0_Ce'!E102)&gt;0.5</f>
        <v>0</v>
      </c>
      <c r="F102" s="1" t="b">
        <f>ABS(('2026-04-09_183541_Demi_Spere_Mo'!F102-'2026-04-09_162832_RefSable_0_Ce'!F102)/'2026-04-09_162832_RefSable_0_Ce'!F102)&gt;0.5</f>
        <v>0</v>
      </c>
      <c r="G102" s="1" t="b">
        <f>ABS(('2026-04-09_183541_Demi_Spere_Mo'!G102-'2026-04-09_162832_RefSable_0_Ce'!G102)/'2026-04-09_162832_RefSable_0_Ce'!G102)&gt;0.5</f>
        <v>0</v>
      </c>
      <c r="H102" s="1" t="b">
        <f>ABS(('2026-04-09_183541_Demi_Spere_Mo'!H102-'2026-04-09_162832_RefSable_0_Ce'!H102)/'2026-04-09_162832_RefSable_0_Ce'!H102)&gt;0.5</f>
        <v>0</v>
      </c>
      <c r="I102" s="1" t="b">
        <f>ABS(('2026-04-09_183541_Demi_Spere_Mo'!I102-'2026-04-09_162832_RefSable_0_Ce'!I102)/'2026-04-09_162832_RefSable_0_Ce'!I102)&gt;0.5</f>
        <v>0</v>
      </c>
      <c r="J102" s="1" t="b">
        <f>ABS(('2026-04-09_183541_Demi_Spere_Mo'!J102-'2026-04-09_162832_RefSable_0_Ce'!J102)/'2026-04-09_162832_RefSable_0_Ce'!J102)&gt;0.5</f>
        <v>0</v>
      </c>
      <c r="K102" s="1" t="b">
        <f>ABS(('2026-04-09_183541_Demi_Spere_Mo'!K102-'2026-04-09_162832_RefSable_0_Ce'!K102)/'2026-04-09_162832_RefSable_0_Ce'!K102)&gt;0.5</f>
        <v>0</v>
      </c>
      <c r="L102" s="1" t="b">
        <f>ABS(('2026-04-09_183541_Demi_Spere_Mo'!L102-'2026-04-09_162832_RefSable_0_Ce'!L102)/'2026-04-09_162832_RefSable_0_Ce'!L102)&gt;0.5</f>
        <v>0</v>
      </c>
      <c r="M102" s="1" t="b">
        <f>ABS(('2026-04-09_183541_Demi_Spere_Mo'!M102-'2026-04-09_162832_RefSable_0_Ce'!M102)/'2026-04-09_162832_RefSable_0_Ce'!M102)&gt;0.5</f>
        <v>0</v>
      </c>
      <c r="N102" s="1" t="b">
        <f>ABS(('2026-04-09_183541_Demi_Spere_Mo'!N102-'2026-04-09_162832_RefSable_0_Ce'!N102)/'2026-04-09_162832_RefSable_0_Ce'!N102)&gt;0.5</f>
        <v>0</v>
      </c>
      <c r="O102" s="1" t="b">
        <f>ABS(('2026-04-09_183541_Demi_Spere_Mo'!O102-'2026-04-09_162832_RefSable_0_Ce'!O102)/'2026-04-09_162832_RefSable_0_Ce'!O102)&gt;0.5</f>
        <v>0</v>
      </c>
      <c r="P102" s="1" t="b">
        <f>ABS(('2026-04-09_183541_Demi_Spere_Mo'!P102-'2026-04-09_162832_RefSable_0_Ce'!P102)/'2026-04-09_162832_RefSable_0_Ce'!P102)&gt;0.5</f>
        <v>0</v>
      </c>
    </row>
    <row r="103" spans="5:16" x14ac:dyDescent="0.25">
      <c r="E103" s="1" t="b">
        <f>ABS(('2026-04-09_183541_Demi_Spere_Mo'!E103-'2026-04-09_162832_RefSable_0_Ce'!E103)/'2026-04-09_162832_RefSable_0_Ce'!E103)&gt;0.5</f>
        <v>0</v>
      </c>
      <c r="F103" s="1" t="b">
        <f>ABS(('2026-04-09_183541_Demi_Spere_Mo'!F103-'2026-04-09_162832_RefSable_0_Ce'!F103)/'2026-04-09_162832_RefSable_0_Ce'!F103)&gt;0.5</f>
        <v>0</v>
      </c>
      <c r="G103" s="1" t="b">
        <f>ABS(('2026-04-09_183541_Demi_Spere_Mo'!G103-'2026-04-09_162832_RefSable_0_Ce'!G103)/'2026-04-09_162832_RefSable_0_Ce'!G103)&gt;0.5</f>
        <v>0</v>
      </c>
      <c r="H103" s="1" t="b">
        <f>ABS(('2026-04-09_183541_Demi_Spere_Mo'!H103-'2026-04-09_162832_RefSable_0_Ce'!H103)/'2026-04-09_162832_RefSable_0_Ce'!H103)&gt;0.5</f>
        <v>0</v>
      </c>
      <c r="I103" s="1" t="b">
        <f>ABS(('2026-04-09_183541_Demi_Spere_Mo'!I103-'2026-04-09_162832_RefSable_0_Ce'!I103)/'2026-04-09_162832_RefSable_0_Ce'!I103)&gt;0.5</f>
        <v>0</v>
      </c>
      <c r="J103" s="1" t="b">
        <f>ABS(('2026-04-09_183541_Demi_Spere_Mo'!J103-'2026-04-09_162832_RefSable_0_Ce'!J103)/'2026-04-09_162832_RefSable_0_Ce'!J103)&gt;0.5</f>
        <v>0</v>
      </c>
      <c r="K103" s="1" t="b">
        <f>ABS(('2026-04-09_183541_Demi_Spere_Mo'!K103-'2026-04-09_162832_RefSable_0_Ce'!K103)/'2026-04-09_162832_RefSable_0_Ce'!K103)&gt;0.5</f>
        <v>0</v>
      </c>
      <c r="L103" s="1" t="b">
        <f>ABS(('2026-04-09_183541_Demi_Spere_Mo'!L103-'2026-04-09_162832_RefSable_0_Ce'!L103)/'2026-04-09_162832_RefSable_0_Ce'!L103)&gt;0.5</f>
        <v>0</v>
      </c>
      <c r="M103" s="1" t="b">
        <f>ABS(('2026-04-09_183541_Demi_Spere_Mo'!M103-'2026-04-09_162832_RefSable_0_Ce'!M103)/'2026-04-09_162832_RefSable_0_Ce'!M103)&gt;0.5</f>
        <v>0</v>
      </c>
      <c r="N103" s="1" t="b">
        <f>ABS(('2026-04-09_183541_Demi_Spere_Mo'!N103-'2026-04-09_162832_RefSable_0_Ce'!N103)/'2026-04-09_162832_RefSable_0_Ce'!N103)&gt;0.5</f>
        <v>0</v>
      </c>
      <c r="O103" s="1" t="b">
        <f>ABS(('2026-04-09_183541_Demi_Spere_Mo'!O103-'2026-04-09_162832_RefSable_0_Ce'!O103)/'2026-04-09_162832_RefSable_0_Ce'!O103)&gt;0.5</f>
        <v>1</v>
      </c>
      <c r="P103" s="1" t="b">
        <f>ABS(('2026-04-09_183541_Demi_Spere_Mo'!P103-'2026-04-09_162832_RefSable_0_Ce'!P103)/'2026-04-09_162832_RefSable_0_Ce'!P103)&gt;0.5</f>
        <v>0</v>
      </c>
    </row>
    <row r="104" spans="5:16" x14ac:dyDescent="0.25">
      <c r="E104" s="1" t="b">
        <f>ABS(('2026-04-09_183541_Demi_Spere_Mo'!E104-'2026-04-09_162832_RefSable_0_Ce'!E104)/'2026-04-09_162832_RefSable_0_Ce'!E104)&gt;0.5</f>
        <v>0</v>
      </c>
      <c r="F104" s="1" t="b">
        <f>ABS(('2026-04-09_183541_Demi_Spere_Mo'!F104-'2026-04-09_162832_RefSable_0_Ce'!F104)/'2026-04-09_162832_RefSable_0_Ce'!F104)&gt;0.5</f>
        <v>0</v>
      </c>
      <c r="G104" s="1" t="b">
        <f>ABS(('2026-04-09_183541_Demi_Spere_Mo'!G104-'2026-04-09_162832_RefSable_0_Ce'!G104)/'2026-04-09_162832_RefSable_0_Ce'!G104)&gt;0.5</f>
        <v>0</v>
      </c>
      <c r="H104" s="1" t="b">
        <f>ABS(('2026-04-09_183541_Demi_Spere_Mo'!H104-'2026-04-09_162832_RefSable_0_Ce'!H104)/'2026-04-09_162832_RefSable_0_Ce'!H104)&gt;0.5</f>
        <v>0</v>
      </c>
      <c r="I104" s="1" t="b">
        <f>ABS(('2026-04-09_183541_Demi_Spere_Mo'!I104-'2026-04-09_162832_RefSable_0_Ce'!I104)/'2026-04-09_162832_RefSable_0_Ce'!I104)&gt;0.5</f>
        <v>0</v>
      </c>
      <c r="J104" s="1" t="b">
        <f>ABS(('2026-04-09_183541_Demi_Spere_Mo'!J104-'2026-04-09_162832_RefSable_0_Ce'!J104)/'2026-04-09_162832_RefSable_0_Ce'!J104)&gt;0.5</f>
        <v>0</v>
      </c>
      <c r="K104" s="1" t="b">
        <f>ABS(('2026-04-09_183541_Demi_Spere_Mo'!K104-'2026-04-09_162832_RefSable_0_Ce'!K104)/'2026-04-09_162832_RefSable_0_Ce'!K104)&gt;0.5</f>
        <v>0</v>
      </c>
      <c r="L104" s="1" t="b">
        <f>ABS(('2026-04-09_183541_Demi_Spere_Mo'!L104-'2026-04-09_162832_RefSable_0_Ce'!L104)/'2026-04-09_162832_RefSable_0_Ce'!L104)&gt;0.5</f>
        <v>0</v>
      </c>
      <c r="M104" s="1" t="b">
        <f>ABS(('2026-04-09_183541_Demi_Spere_Mo'!M104-'2026-04-09_162832_RefSable_0_Ce'!M104)/'2026-04-09_162832_RefSable_0_Ce'!M104)&gt;0.5</f>
        <v>1</v>
      </c>
      <c r="N104" s="1" t="b">
        <f>ABS(('2026-04-09_183541_Demi_Spere_Mo'!N104-'2026-04-09_162832_RefSable_0_Ce'!N104)/'2026-04-09_162832_RefSable_0_Ce'!N104)&gt;0.5</f>
        <v>0</v>
      </c>
      <c r="O104" s="1" t="b">
        <f>ABS(('2026-04-09_183541_Demi_Spere_Mo'!O104-'2026-04-09_162832_RefSable_0_Ce'!O104)/'2026-04-09_162832_RefSable_0_Ce'!O104)&gt;0.5</f>
        <v>0</v>
      </c>
      <c r="P104" s="1" t="b">
        <f>ABS(('2026-04-09_183541_Demi_Spere_Mo'!P104-'2026-04-09_162832_RefSable_0_Ce'!P104)/'2026-04-09_162832_RefSable_0_Ce'!P104)&gt;0.5</f>
        <v>0</v>
      </c>
    </row>
    <row r="105" spans="5:16" x14ac:dyDescent="0.25">
      <c r="E105" s="1" t="b">
        <f>ABS(('2026-04-09_183541_Demi_Spere_Mo'!E105-'2026-04-09_162832_RefSable_0_Ce'!E105)/'2026-04-09_162832_RefSable_0_Ce'!E105)&gt;0.5</f>
        <v>0</v>
      </c>
      <c r="F105" s="1" t="b">
        <f>ABS(('2026-04-09_183541_Demi_Spere_Mo'!F105-'2026-04-09_162832_RefSable_0_Ce'!F105)/'2026-04-09_162832_RefSable_0_Ce'!F105)&gt;0.5</f>
        <v>0</v>
      </c>
      <c r="G105" s="1" t="b">
        <f>ABS(('2026-04-09_183541_Demi_Spere_Mo'!G105-'2026-04-09_162832_RefSable_0_Ce'!G105)/'2026-04-09_162832_RefSable_0_Ce'!G105)&gt;0.5</f>
        <v>0</v>
      </c>
      <c r="H105" s="1" t="b">
        <f>ABS(('2026-04-09_183541_Demi_Spere_Mo'!H105-'2026-04-09_162832_RefSable_0_Ce'!H105)/'2026-04-09_162832_RefSable_0_Ce'!H105)&gt;0.5</f>
        <v>0</v>
      </c>
      <c r="I105" s="1" t="b">
        <f>ABS(('2026-04-09_183541_Demi_Spere_Mo'!I105-'2026-04-09_162832_RefSable_0_Ce'!I105)/'2026-04-09_162832_RefSable_0_Ce'!I105)&gt;0.5</f>
        <v>0</v>
      </c>
      <c r="J105" s="1" t="b">
        <f>ABS(('2026-04-09_183541_Demi_Spere_Mo'!J105-'2026-04-09_162832_RefSable_0_Ce'!J105)/'2026-04-09_162832_RefSable_0_Ce'!J105)&gt;0.5</f>
        <v>0</v>
      </c>
      <c r="K105" s="1" t="b">
        <f>ABS(('2026-04-09_183541_Demi_Spere_Mo'!K105-'2026-04-09_162832_RefSable_0_Ce'!K105)/'2026-04-09_162832_RefSable_0_Ce'!K105)&gt;0.5</f>
        <v>0</v>
      </c>
      <c r="L105" s="1" t="b">
        <f>ABS(('2026-04-09_183541_Demi_Spere_Mo'!L105-'2026-04-09_162832_RefSable_0_Ce'!L105)/'2026-04-09_162832_RefSable_0_Ce'!L105)&gt;0.5</f>
        <v>0</v>
      </c>
      <c r="M105" s="1" t="b">
        <f>ABS(('2026-04-09_183541_Demi_Spere_Mo'!M105-'2026-04-09_162832_RefSable_0_Ce'!M105)/'2026-04-09_162832_RefSable_0_Ce'!M105)&gt;0.5</f>
        <v>0</v>
      </c>
      <c r="N105" s="1" t="b">
        <f>ABS(('2026-04-09_183541_Demi_Spere_Mo'!N105-'2026-04-09_162832_RefSable_0_Ce'!N105)/'2026-04-09_162832_RefSable_0_Ce'!N105)&gt;0.5</f>
        <v>0</v>
      </c>
      <c r="O105" s="1" t="b">
        <f>ABS(('2026-04-09_183541_Demi_Spere_Mo'!O105-'2026-04-09_162832_RefSable_0_Ce'!O105)/'2026-04-09_162832_RefSable_0_Ce'!O105)&gt;0.5</f>
        <v>0</v>
      </c>
      <c r="P105" s="1" t="b">
        <f>ABS(('2026-04-09_183541_Demi_Spere_Mo'!P105-'2026-04-09_162832_RefSable_0_Ce'!P105)/'2026-04-09_162832_RefSable_0_Ce'!P105)&gt;0.5</f>
        <v>0</v>
      </c>
    </row>
    <row r="106" spans="5:16" x14ac:dyDescent="0.25">
      <c r="E106" s="1" t="b">
        <f>ABS(('2026-04-09_183541_Demi_Spere_Mo'!E106-'2026-04-09_162832_RefSable_0_Ce'!E106)/'2026-04-09_162832_RefSable_0_Ce'!E106)&gt;0.5</f>
        <v>0</v>
      </c>
      <c r="F106" s="1" t="b">
        <f>ABS(('2026-04-09_183541_Demi_Spere_Mo'!F106-'2026-04-09_162832_RefSable_0_Ce'!F106)/'2026-04-09_162832_RefSable_0_Ce'!F106)&gt;0.5</f>
        <v>0</v>
      </c>
      <c r="G106" s="1" t="b">
        <f>ABS(('2026-04-09_183541_Demi_Spere_Mo'!G106-'2026-04-09_162832_RefSable_0_Ce'!G106)/'2026-04-09_162832_RefSable_0_Ce'!G106)&gt;0.5</f>
        <v>0</v>
      </c>
      <c r="H106" s="1" t="b">
        <f>ABS(('2026-04-09_183541_Demi_Spere_Mo'!H106-'2026-04-09_162832_RefSable_0_Ce'!H106)/'2026-04-09_162832_RefSable_0_Ce'!H106)&gt;0.5</f>
        <v>0</v>
      </c>
      <c r="I106" s="1" t="b">
        <f>ABS(('2026-04-09_183541_Demi_Spere_Mo'!I106-'2026-04-09_162832_RefSable_0_Ce'!I106)/'2026-04-09_162832_RefSable_0_Ce'!I106)&gt;0.5</f>
        <v>0</v>
      </c>
      <c r="J106" s="1" t="b">
        <f>ABS(('2026-04-09_183541_Demi_Spere_Mo'!J106-'2026-04-09_162832_RefSable_0_Ce'!J106)/'2026-04-09_162832_RefSable_0_Ce'!J106)&gt;0.5</f>
        <v>0</v>
      </c>
      <c r="K106" s="1" t="b">
        <f>ABS(('2026-04-09_183541_Demi_Spere_Mo'!K106-'2026-04-09_162832_RefSable_0_Ce'!K106)/'2026-04-09_162832_RefSable_0_Ce'!K106)&gt;0.5</f>
        <v>0</v>
      </c>
      <c r="L106" s="1" t="b">
        <f>ABS(('2026-04-09_183541_Demi_Spere_Mo'!L106-'2026-04-09_162832_RefSable_0_Ce'!L106)/'2026-04-09_162832_RefSable_0_Ce'!L106)&gt;0.5</f>
        <v>0</v>
      </c>
      <c r="M106" s="1" t="b">
        <f>ABS(('2026-04-09_183541_Demi_Spere_Mo'!M106-'2026-04-09_162832_RefSable_0_Ce'!M106)/'2026-04-09_162832_RefSable_0_Ce'!M106)&gt;0.5</f>
        <v>0</v>
      </c>
      <c r="N106" s="1" t="b">
        <f>ABS(('2026-04-09_183541_Demi_Spere_Mo'!N106-'2026-04-09_162832_RefSable_0_Ce'!N106)/'2026-04-09_162832_RefSable_0_Ce'!N106)&gt;0.5</f>
        <v>0</v>
      </c>
      <c r="O106" s="1" t="b">
        <f>ABS(('2026-04-09_183541_Demi_Spere_Mo'!O106-'2026-04-09_162832_RefSable_0_Ce'!O106)/'2026-04-09_162832_RefSable_0_Ce'!O106)&gt;0.5</f>
        <v>0</v>
      </c>
      <c r="P106" s="1" t="b">
        <f>ABS(('2026-04-09_183541_Demi_Spere_Mo'!P106-'2026-04-09_162832_RefSable_0_Ce'!P106)/'2026-04-09_162832_RefSable_0_Ce'!P106)&gt;0.5</f>
        <v>0</v>
      </c>
    </row>
    <row r="107" spans="5:16" x14ac:dyDescent="0.25">
      <c r="E107" s="1" t="b">
        <f>ABS(('2026-04-09_183541_Demi_Spere_Mo'!E107-'2026-04-09_162832_RefSable_0_Ce'!E107)/'2026-04-09_162832_RefSable_0_Ce'!E107)&gt;0.5</f>
        <v>0</v>
      </c>
      <c r="F107" s="1" t="b">
        <f>ABS(('2026-04-09_183541_Demi_Spere_Mo'!F107-'2026-04-09_162832_RefSable_0_Ce'!F107)/'2026-04-09_162832_RefSable_0_Ce'!F107)&gt;0.5</f>
        <v>0</v>
      </c>
      <c r="G107" s="1" t="b">
        <f>ABS(('2026-04-09_183541_Demi_Spere_Mo'!G107-'2026-04-09_162832_RefSable_0_Ce'!G107)/'2026-04-09_162832_RefSable_0_Ce'!G107)&gt;0.5</f>
        <v>0</v>
      </c>
      <c r="H107" s="1" t="b">
        <f>ABS(('2026-04-09_183541_Demi_Spere_Mo'!H107-'2026-04-09_162832_RefSable_0_Ce'!H107)/'2026-04-09_162832_RefSable_0_Ce'!H107)&gt;0.5</f>
        <v>0</v>
      </c>
      <c r="I107" s="1" t="b">
        <f>ABS(('2026-04-09_183541_Demi_Spere_Mo'!I107-'2026-04-09_162832_RefSable_0_Ce'!I107)/'2026-04-09_162832_RefSable_0_Ce'!I107)&gt;0.5</f>
        <v>0</v>
      </c>
      <c r="J107" s="1" t="b">
        <f>ABS(('2026-04-09_183541_Demi_Spere_Mo'!J107-'2026-04-09_162832_RefSable_0_Ce'!J107)/'2026-04-09_162832_RefSable_0_Ce'!J107)&gt;0.5</f>
        <v>0</v>
      </c>
      <c r="K107" s="1" t="b">
        <f>ABS(('2026-04-09_183541_Demi_Spere_Mo'!K107-'2026-04-09_162832_RefSable_0_Ce'!K107)/'2026-04-09_162832_RefSable_0_Ce'!K107)&gt;0.5</f>
        <v>0</v>
      </c>
      <c r="L107" s="1" t="b">
        <f>ABS(('2026-04-09_183541_Demi_Spere_Mo'!L107-'2026-04-09_162832_RefSable_0_Ce'!L107)/'2026-04-09_162832_RefSable_0_Ce'!L107)&gt;0.5</f>
        <v>0</v>
      </c>
      <c r="M107" s="1" t="b">
        <f>ABS(('2026-04-09_183541_Demi_Spere_Mo'!M107-'2026-04-09_162832_RefSable_0_Ce'!M107)/'2026-04-09_162832_RefSable_0_Ce'!M107)&gt;0.5</f>
        <v>0</v>
      </c>
      <c r="N107" s="1" t="b">
        <f>ABS(('2026-04-09_183541_Demi_Spere_Mo'!N107-'2026-04-09_162832_RefSable_0_Ce'!N107)/'2026-04-09_162832_RefSable_0_Ce'!N107)&gt;0.5</f>
        <v>0</v>
      </c>
      <c r="O107" s="1" t="b">
        <f>ABS(('2026-04-09_183541_Demi_Spere_Mo'!O107-'2026-04-09_162832_RefSable_0_Ce'!O107)/'2026-04-09_162832_RefSable_0_Ce'!O107)&gt;0.5</f>
        <v>0</v>
      </c>
      <c r="P107" s="1" t="b">
        <f>ABS(('2026-04-09_183541_Demi_Spere_Mo'!P107-'2026-04-09_162832_RefSable_0_Ce'!P107)/'2026-04-09_162832_RefSable_0_Ce'!P107)&gt;0.5</f>
        <v>0</v>
      </c>
    </row>
    <row r="108" spans="5:16" x14ac:dyDescent="0.25">
      <c r="E108" s="1" t="b">
        <f>ABS(('2026-04-09_183541_Demi_Spere_Mo'!E108-'2026-04-09_162832_RefSable_0_Ce'!E108)/'2026-04-09_162832_RefSable_0_Ce'!E108)&gt;0.5</f>
        <v>0</v>
      </c>
      <c r="F108" s="1" t="b">
        <f>ABS(('2026-04-09_183541_Demi_Spere_Mo'!F108-'2026-04-09_162832_RefSable_0_Ce'!F108)/'2026-04-09_162832_RefSable_0_Ce'!F108)&gt;0.5</f>
        <v>0</v>
      </c>
      <c r="G108" s="1" t="b">
        <f>ABS(('2026-04-09_183541_Demi_Spere_Mo'!G108-'2026-04-09_162832_RefSable_0_Ce'!G108)/'2026-04-09_162832_RefSable_0_Ce'!G108)&gt;0.5</f>
        <v>0</v>
      </c>
      <c r="H108" s="1" t="b">
        <f>ABS(('2026-04-09_183541_Demi_Spere_Mo'!H108-'2026-04-09_162832_RefSable_0_Ce'!H108)/'2026-04-09_162832_RefSable_0_Ce'!H108)&gt;0.5</f>
        <v>0</v>
      </c>
      <c r="I108" s="1" t="b">
        <f>ABS(('2026-04-09_183541_Demi_Spere_Mo'!I108-'2026-04-09_162832_RefSable_0_Ce'!I108)/'2026-04-09_162832_RefSable_0_Ce'!I108)&gt;0.5</f>
        <v>0</v>
      </c>
      <c r="J108" s="1" t="b">
        <f>ABS(('2026-04-09_183541_Demi_Spere_Mo'!J108-'2026-04-09_162832_RefSable_0_Ce'!J108)/'2026-04-09_162832_RefSable_0_Ce'!J108)&gt;0.5</f>
        <v>0</v>
      </c>
      <c r="K108" s="1" t="b">
        <f>ABS(('2026-04-09_183541_Demi_Spere_Mo'!K108-'2026-04-09_162832_RefSable_0_Ce'!K108)/'2026-04-09_162832_RefSable_0_Ce'!K108)&gt;0.5</f>
        <v>0</v>
      </c>
      <c r="L108" s="1" t="b">
        <f>ABS(('2026-04-09_183541_Demi_Spere_Mo'!L108-'2026-04-09_162832_RefSable_0_Ce'!L108)/'2026-04-09_162832_RefSable_0_Ce'!L108)&gt;0.5</f>
        <v>0</v>
      </c>
      <c r="M108" s="1" t="b">
        <f>ABS(('2026-04-09_183541_Demi_Spere_Mo'!M108-'2026-04-09_162832_RefSable_0_Ce'!M108)/'2026-04-09_162832_RefSable_0_Ce'!M108)&gt;0.5</f>
        <v>0</v>
      </c>
      <c r="N108" s="1" t="b">
        <f>ABS(('2026-04-09_183541_Demi_Spere_Mo'!N108-'2026-04-09_162832_RefSable_0_Ce'!N108)/'2026-04-09_162832_RefSable_0_Ce'!N108)&gt;0.5</f>
        <v>0</v>
      </c>
      <c r="O108" s="1" t="b">
        <f>ABS(('2026-04-09_183541_Demi_Spere_Mo'!O108-'2026-04-09_162832_RefSable_0_Ce'!O108)/'2026-04-09_162832_RefSable_0_Ce'!O108)&gt;0.5</f>
        <v>0</v>
      </c>
      <c r="P108" s="1" t="b">
        <f>ABS(('2026-04-09_183541_Demi_Spere_Mo'!P108-'2026-04-09_162832_RefSable_0_Ce'!P108)/'2026-04-09_162832_RefSable_0_Ce'!P108)&gt;0.5</f>
        <v>0</v>
      </c>
    </row>
    <row r="109" spans="5:16" x14ac:dyDescent="0.25">
      <c r="E109" s="1" t="b">
        <f>ABS(('2026-04-09_183541_Demi_Spere_Mo'!E109-'2026-04-09_162832_RefSable_0_Ce'!E109)/'2026-04-09_162832_RefSable_0_Ce'!E109)&gt;0.5</f>
        <v>0</v>
      </c>
      <c r="F109" s="1" t="b">
        <f>ABS(('2026-04-09_183541_Demi_Spere_Mo'!F109-'2026-04-09_162832_RefSable_0_Ce'!F109)/'2026-04-09_162832_RefSable_0_Ce'!F109)&gt;0.5</f>
        <v>0</v>
      </c>
      <c r="G109" s="1" t="b">
        <f>ABS(('2026-04-09_183541_Demi_Spere_Mo'!G109-'2026-04-09_162832_RefSable_0_Ce'!G109)/'2026-04-09_162832_RefSable_0_Ce'!G109)&gt;0.5</f>
        <v>0</v>
      </c>
      <c r="H109" s="1" t="b">
        <f>ABS(('2026-04-09_183541_Demi_Spere_Mo'!H109-'2026-04-09_162832_RefSable_0_Ce'!H109)/'2026-04-09_162832_RefSable_0_Ce'!H109)&gt;0.5</f>
        <v>0</v>
      </c>
      <c r="I109" s="1" t="b">
        <f>ABS(('2026-04-09_183541_Demi_Spere_Mo'!I109-'2026-04-09_162832_RefSable_0_Ce'!I109)/'2026-04-09_162832_RefSable_0_Ce'!I109)&gt;0.5</f>
        <v>0</v>
      </c>
      <c r="J109" s="1" t="b">
        <f>ABS(('2026-04-09_183541_Demi_Spere_Mo'!J109-'2026-04-09_162832_RefSable_0_Ce'!J109)/'2026-04-09_162832_RefSable_0_Ce'!J109)&gt;0.5</f>
        <v>0</v>
      </c>
      <c r="K109" s="1" t="b">
        <f>ABS(('2026-04-09_183541_Demi_Spere_Mo'!K109-'2026-04-09_162832_RefSable_0_Ce'!K109)/'2026-04-09_162832_RefSable_0_Ce'!K109)&gt;0.5</f>
        <v>0</v>
      </c>
      <c r="L109" s="1" t="b">
        <f>ABS(('2026-04-09_183541_Demi_Spere_Mo'!L109-'2026-04-09_162832_RefSable_0_Ce'!L109)/'2026-04-09_162832_RefSable_0_Ce'!L109)&gt;0.5</f>
        <v>0</v>
      </c>
      <c r="M109" s="1" t="b">
        <f>ABS(('2026-04-09_183541_Demi_Spere_Mo'!M109-'2026-04-09_162832_RefSable_0_Ce'!M109)/'2026-04-09_162832_RefSable_0_Ce'!M109)&gt;0.5</f>
        <v>0</v>
      </c>
      <c r="N109" s="1" t="b">
        <f>ABS(('2026-04-09_183541_Demi_Spere_Mo'!N109-'2026-04-09_162832_RefSable_0_Ce'!N109)/'2026-04-09_162832_RefSable_0_Ce'!N109)&gt;0.5</f>
        <v>0</v>
      </c>
      <c r="O109" s="1" t="b">
        <f>ABS(('2026-04-09_183541_Demi_Spere_Mo'!O109-'2026-04-09_162832_RefSable_0_Ce'!O109)/'2026-04-09_162832_RefSable_0_Ce'!O109)&gt;0.5</f>
        <v>1</v>
      </c>
      <c r="P109" s="1" t="b">
        <f>ABS(('2026-04-09_183541_Demi_Spere_Mo'!P109-'2026-04-09_162832_RefSable_0_Ce'!P109)/'2026-04-09_162832_RefSable_0_Ce'!P109)&gt;0.5</f>
        <v>0</v>
      </c>
    </row>
    <row r="110" spans="5:16" x14ac:dyDescent="0.25">
      <c r="E110" s="1" t="b">
        <f>ABS(('2026-04-09_183541_Demi_Spere_Mo'!E110-'2026-04-09_162832_RefSable_0_Ce'!E110)/'2026-04-09_162832_RefSable_0_Ce'!E110)&gt;0.5</f>
        <v>0</v>
      </c>
      <c r="F110" s="1" t="b">
        <f>ABS(('2026-04-09_183541_Demi_Spere_Mo'!F110-'2026-04-09_162832_RefSable_0_Ce'!F110)/'2026-04-09_162832_RefSable_0_Ce'!F110)&gt;0.5</f>
        <v>0</v>
      </c>
      <c r="G110" s="1" t="b">
        <f>ABS(('2026-04-09_183541_Demi_Spere_Mo'!G110-'2026-04-09_162832_RefSable_0_Ce'!G110)/'2026-04-09_162832_RefSable_0_Ce'!G110)&gt;0.5</f>
        <v>0</v>
      </c>
      <c r="H110" s="1" t="b">
        <f>ABS(('2026-04-09_183541_Demi_Spere_Mo'!H110-'2026-04-09_162832_RefSable_0_Ce'!H110)/'2026-04-09_162832_RefSable_0_Ce'!H110)&gt;0.5</f>
        <v>0</v>
      </c>
      <c r="I110" s="1" t="b">
        <f>ABS(('2026-04-09_183541_Demi_Spere_Mo'!I110-'2026-04-09_162832_RefSable_0_Ce'!I110)/'2026-04-09_162832_RefSable_0_Ce'!I110)&gt;0.5</f>
        <v>0</v>
      </c>
      <c r="J110" s="1" t="b">
        <f>ABS(('2026-04-09_183541_Demi_Spere_Mo'!J110-'2026-04-09_162832_RefSable_0_Ce'!J110)/'2026-04-09_162832_RefSable_0_Ce'!J110)&gt;0.5</f>
        <v>0</v>
      </c>
      <c r="K110" s="1" t="b">
        <f>ABS(('2026-04-09_183541_Demi_Spere_Mo'!K110-'2026-04-09_162832_RefSable_0_Ce'!K110)/'2026-04-09_162832_RefSable_0_Ce'!K110)&gt;0.5</f>
        <v>0</v>
      </c>
      <c r="L110" s="1" t="b">
        <f>ABS(('2026-04-09_183541_Demi_Spere_Mo'!L110-'2026-04-09_162832_RefSable_0_Ce'!L110)/'2026-04-09_162832_RefSable_0_Ce'!L110)&gt;0.5</f>
        <v>0</v>
      </c>
      <c r="M110" s="1" t="b">
        <f>ABS(('2026-04-09_183541_Demi_Spere_Mo'!M110-'2026-04-09_162832_RefSable_0_Ce'!M110)/'2026-04-09_162832_RefSable_0_Ce'!M110)&gt;0.5</f>
        <v>0</v>
      </c>
      <c r="N110" s="1" t="b">
        <f>ABS(('2026-04-09_183541_Demi_Spere_Mo'!N110-'2026-04-09_162832_RefSable_0_Ce'!N110)/'2026-04-09_162832_RefSable_0_Ce'!N110)&gt;0.5</f>
        <v>0</v>
      </c>
      <c r="O110" s="1" t="b">
        <f>ABS(('2026-04-09_183541_Demi_Spere_Mo'!O110-'2026-04-09_162832_RefSable_0_Ce'!O110)/'2026-04-09_162832_RefSable_0_Ce'!O110)&gt;0.5</f>
        <v>0</v>
      </c>
      <c r="P110" s="1" t="b">
        <f>ABS(('2026-04-09_183541_Demi_Spere_Mo'!P110-'2026-04-09_162832_RefSable_0_Ce'!P110)/'2026-04-09_162832_RefSable_0_Ce'!P110)&gt;0.5</f>
        <v>0</v>
      </c>
    </row>
    <row r="111" spans="5:16" x14ac:dyDescent="0.25">
      <c r="E111" s="1" t="b">
        <f>ABS(('2026-04-09_183541_Demi_Spere_Mo'!E111-'2026-04-09_162832_RefSable_0_Ce'!E111)/'2026-04-09_162832_RefSable_0_Ce'!E111)&gt;0.5</f>
        <v>0</v>
      </c>
      <c r="F111" s="1" t="b">
        <f>ABS(('2026-04-09_183541_Demi_Spere_Mo'!F111-'2026-04-09_162832_RefSable_0_Ce'!F111)/'2026-04-09_162832_RefSable_0_Ce'!F111)&gt;0.5</f>
        <v>0</v>
      </c>
      <c r="G111" s="1" t="b">
        <f>ABS(('2026-04-09_183541_Demi_Spere_Mo'!G111-'2026-04-09_162832_RefSable_0_Ce'!G111)/'2026-04-09_162832_RefSable_0_Ce'!G111)&gt;0.5</f>
        <v>0</v>
      </c>
      <c r="H111" s="1" t="b">
        <f>ABS(('2026-04-09_183541_Demi_Spere_Mo'!H111-'2026-04-09_162832_RefSable_0_Ce'!H111)/'2026-04-09_162832_RefSable_0_Ce'!H111)&gt;0.5</f>
        <v>0</v>
      </c>
      <c r="I111" s="1" t="b">
        <f>ABS(('2026-04-09_183541_Demi_Spere_Mo'!I111-'2026-04-09_162832_RefSable_0_Ce'!I111)/'2026-04-09_162832_RefSable_0_Ce'!I111)&gt;0.5</f>
        <v>0</v>
      </c>
      <c r="J111" s="1" t="b">
        <f>ABS(('2026-04-09_183541_Demi_Spere_Mo'!J111-'2026-04-09_162832_RefSable_0_Ce'!J111)/'2026-04-09_162832_RefSable_0_Ce'!J111)&gt;0.5</f>
        <v>0</v>
      </c>
      <c r="K111" s="1" t="b">
        <f>ABS(('2026-04-09_183541_Demi_Spere_Mo'!K111-'2026-04-09_162832_RefSable_0_Ce'!K111)/'2026-04-09_162832_RefSable_0_Ce'!K111)&gt;0.5</f>
        <v>0</v>
      </c>
      <c r="L111" s="1" t="b">
        <f>ABS(('2026-04-09_183541_Demi_Spere_Mo'!L111-'2026-04-09_162832_RefSable_0_Ce'!L111)/'2026-04-09_162832_RefSable_0_Ce'!L111)&gt;0.5</f>
        <v>0</v>
      </c>
      <c r="M111" s="1" t="b">
        <f>ABS(('2026-04-09_183541_Demi_Spere_Mo'!M111-'2026-04-09_162832_RefSable_0_Ce'!M111)/'2026-04-09_162832_RefSable_0_Ce'!M111)&gt;0.5</f>
        <v>0</v>
      </c>
      <c r="N111" s="1" t="b">
        <f>ABS(('2026-04-09_183541_Demi_Spere_Mo'!N111-'2026-04-09_162832_RefSable_0_Ce'!N111)/'2026-04-09_162832_RefSable_0_Ce'!N111)&gt;0.5</f>
        <v>0</v>
      </c>
      <c r="O111" s="1" t="b">
        <f>ABS(('2026-04-09_183541_Demi_Spere_Mo'!O111-'2026-04-09_162832_RefSable_0_Ce'!O111)/'2026-04-09_162832_RefSable_0_Ce'!O111)&gt;0.5</f>
        <v>0</v>
      </c>
      <c r="P111" s="1" t="b">
        <f>ABS(('2026-04-09_183541_Demi_Spere_Mo'!P111-'2026-04-09_162832_RefSable_0_Ce'!P111)/'2026-04-09_162832_RefSable_0_Ce'!P111)&gt;0.5</f>
        <v>0</v>
      </c>
    </row>
    <row r="112" spans="5:16" x14ac:dyDescent="0.25">
      <c r="E112" s="1" t="b">
        <f>ABS(('2026-04-09_183541_Demi_Spere_Mo'!E112-'2026-04-09_162832_RefSable_0_Ce'!E112)/'2026-04-09_162832_RefSable_0_Ce'!E112)&gt;0.5</f>
        <v>0</v>
      </c>
      <c r="F112" s="1" t="b">
        <f>ABS(('2026-04-09_183541_Demi_Spere_Mo'!F112-'2026-04-09_162832_RefSable_0_Ce'!F112)/'2026-04-09_162832_RefSable_0_Ce'!F112)&gt;0.5</f>
        <v>0</v>
      </c>
      <c r="G112" s="1" t="b">
        <f>ABS(('2026-04-09_183541_Demi_Spere_Mo'!G112-'2026-04-09_162832_RefSable_0_Ce'!G112)/'2026-04-09_162832_RefSable_0_Ce'!G112)&gt;0.5</f>
        <v>0</v>
      </c>
      <c r="H112" s="1" t="b">
        <f>ABS(('2026-04-09_183541_Demi_Spere_Mo'!H112-'2026-04-09_162832_RefSable_0_Ce'!H112)/'2026-04-09_162832_RefSable_0_Ce'!H112)&gt;0.5</f>
        <v>0</v>
      </c>
      <c r="I112" s="1" t="b">
        <f>ABS(('2026-04-09_183541_Demi_Spere_Mo'!I112-'2026-04-09_162832_RefSable_0_Ce'!I112)/'2026-04-09_162832_RefSable_0_Ce'!I112)&gt;0.5</f>
        <v>0</v>
      </c>
      <c r="J112" s="1" t="b">
        <f>ABS(('2026-04-09_183541_Demi_Spere_Mo'!J112-'2026-04-09_162832_RefSable_0_Ce'!J112)/'2026-04-09_162832_RefSable_0_Ce'!J112)&gt;0.5</f>
        <v>0</v>
      </c>
      <c r="K112" s="1" t="b">
        <f>ABS(('2026-04-09_183541_Demi_Spere_Mo'!K112-'2026-04-09_162832_RefSable_0_Ce'!K112)/'2026-04-09_162832_RefSable_0_Ce'!K112)&gt;0.5</f>
        <v>0</v>
      </c>
      <c r="L112" s="1" t="b">
        <f>ABS(('2026-04-09_183541_Demi_Spere_Mo'!L112-'2026-04-09_162832_RefSable_0_Ce'!L112)/'2026-04-09_162832_RefSable_0_Ce'!L112)&gt;0.5</f>
        <v>0</v>
      </c>
      <c r="M112" s="1" t="b">
        <f>ABS(('2026-04-09_183541_Demi_Spere_Mo'!M112-'2026-04-09_162832_RefSable_0_Ce'!M112)/'2026-04-09_162832_RefSable_0_Ce'!M112)&gt;0.5</f>
        <v>0</v>
      </c>
      <c r="N112" s="1" t="b">
        <f>ABS(('2026-04-09_183541_Demi_Spere_Mo'!N112-'2026-04-09_162832_RefSable_0_Ce'!N112)/'2026-04-09_162832_RefSable_0_Ce'!N112)&gt;0.5</f>
        <v>0</v>
      </c>
      <c r="O112" s="1" t="b">
        <f>ABS(('2026-04-09_183541_Demi_Spere_Mo'!O112-'2026-04-09_162832_RefSable_0_Ce'!O112)/'2026-04-09_162832_RefSable_0_Ce'!O112)&gt;0.5</f>
        <v>0</v>
      </c>
      <c r="P112" s="1" t="b">
        <f>ABS(('2026-04-09_183541_Demi_Spere_Mo'!P112-'2026-04-09_162832_RefSable_0_Ce'!P112)/'2026-04-09_162832_RefSable_0_Ce'!P112)&gt;0.5</f>
        <v>0</v>
      </c>
    </row>
    <row r="113" spans="5:16" x14ac:dyDescent="0.25">
      <c r="E113" s="1" t="b">
        <f>ABS(('2026-04-09_183541_Demi_Spere_Mo'!E113-'2026-04-09_162832_RefSable_0_Ce'!E113)/'2026-04-09_162832_RefSable_0_Ce'!E113)&gt;0.5</f>
        <v>0</v>
      </c>
      <c r="F113" s="1" t="b">
        <f>ABS(('2026-04-09_183541_Demi_Spere_Mo'!F113-'2026-04-09_162832_RefSable_0_Ce'!F113)/'2026-04-09_162832_RefSable_0_Ce'!F113)&gt;0.5</f>
        <v>0</v>
      </c>
      <c r="G113" s="1" t="b">
        <f>ABS(('2026-04-09_183541_Demi_Spere_Mo'!G113-'2026-04-09_162832_RefSable_0_Ce'!G113)/'2026-04-09_162832_RefSable_0_Ce'!G113)&gt;0.5</f>
        <v>0</v>
      </c>
      <c r="H113" s="1" t="b">
        <f>ABS(('2026-04-09_183541_Demi_Spere_Mo'!H113-'2026-04-09_162832_RefSable_0_Ce'!H113)/'2026-04-09_162832_RefSable_0_Ce'!H113)&gt;0.5</f>
        <v>0</v>
      </c>
      <c r="I113" s="1" t="b">
        <f>ABS(('2026-04-09_183541_Demi_Spere_Mo'!I113-'2026-04-09_162832_RefSable_0_Ce'!I113)/'2026-04-09_162832_RefSable_0_Ce'!I113)&gt;0.5</f>
        <v>0</v>
      </c>
      <c r="J113" s="1" t="b">
        <f>ABS(('2026-04-09_183541_Demi_Spere_Mo'!J113-'2026-04-09_162832_RefSable_0_Ce'!J113)/'2026-04-09_162832_RefSable_0_Ce'!J113)&gt;0.5</f>
        <v>0</v>
      </c>
      <c r="K113" s="1" t="b">
        <f>ABS(('2026-04-09_183541_Demi_Spere_Mo'!K113-'2026-04-09_162832_RefSable_0_Ce'!K113)/'2026-04-09_162832_RefSable_0_Ce'!K113)&gt;0.5</f>
        <v>0</v>
      </c>
      <c r="L113" s="1" t="b">
        <f>ABS(('2026-04-09_183541_Demi_Spere_Mo'!L113-'2026-04-09_162832_RefSable_0_Ce'!L113)/'2026-04-09_162832_RefSable_0_Ce'!L113)&gt;0.5</f>
        <v>0</v>
      </c>
      <c r="M113" s="1" t="b">
        <f>ABS(('2026-04-09_183541_Demi_Spere_Mo'!M113-'2026-04-09_162832_RefSable_0_Ce'!M113)/'2026-04-09_162832_RefSable_0_Ce'!M113)&gt;0.5</f>
        <v>0</v>
      </c>
      <c r="N113" s="1" t="b">
        <f>ABS(('2026-04-09_183541_Demi_Spere_Mo'!N113-'2026-04-09_162832_RefSable_0_Ce'!N113)/'2026-04-09_162832_RefSable_0_Ce'!N113)&gt;0.5</f>
        <v>0</v>
      </c>
      <c r="O113" s="1" t="b">
        <f>ABS(('2026-04-09_183541_Demi_Spere_Mo'!O113-'2026-04-09_162832_RefSable_0_Ce'!O113)/'2026-04-09_162832_RefSable_0_Ce'!O113)&gt;0.5</f>
        <v>0</v>
      </c>
      <c r="P113" s="1" t="b">
        <f>ABS(('2026-04-09_183541_Demi_Spere_Mo'!P113-'2026-04-09_162832_RefSable_0_Ce'!P113)/'2026-04-09_162832_RefSable_0_Ce'!P113)&gt;0.5</f>
        <v>0</v>
      </c>
    </row>
    <row r="114" spans="5:16" x14ac:dyDescent="0.25">
      <c r="E114" s="1" t="b">
        <f>ABS(('2026-04-09_183541_Demi_Spere_Mo'!E114-'2026-04-09_162832_RefSable_0_Ce'!E114)/'2026-04-09_162832_RefSable_0_Ce'!E114)&gt;0.5</f>
        <v>0</v>
      </c>
      <c r="F114" s="1" t="b">
        <f>ABS(('2026-04-09_183541_Demi_Spere_Mo'!F114-'2026-04-09_162832_RefSable_0_Ce'!F114)/'2026-04-09_162832_RefSable_0_Ce'!F114)&gt;0.5</f>
        <v>0</v>
      </c>
      <c r="G114" s="1" t="b">
        <f>ABS(('2026-04-09_183541_Demi_Spere_Mo'!G114-'2026-04-09_162832_RefSable_0_Ce'!G114)/'2026-04-09_162832_RefSable_0_Ce'!G114)&gt;0.5</f>
        <v>0</v>
      </c>
      <c r="H114" s="1" t="b">
        <f>ABS(('2026-04-09_183541_Demi_Spere_Mo'!H114-'2026-04-09_162832_RefSable_0_Ce'!H114)/'2026-04-09_162832_RefSable_0_Ce'!H114)&gt;0.5</f>
        <v>0</v>
      </c>
      <c r="I114" s="1" t="b">
        <f>ABS(('2026-04-09_183541_Demi_Spere_Mo'!I114-'2026-04-09_162832_RefSable_0_Ce'!I114)/'2026-04-09_162832_RefSable_0_Ce'!I114)&gt;0.5</f>
        <v>0</v>
      </c>
      <c r="J114" s="1" t="b">
        <f>ABS(('2026-04-09_183541_Demi_Spere_Mo'!J114-'2026-04-09_162832_RefSable_0_Ce'!J114)/'2026-04-09_162832_RefSable_0_Ce'!J114)&gt;0.5</f>
        <v>0</v>
      </c>
      <c r="K114" s="1" t="b">
        <f>ABS(('2026-04-09_183541_Demi_Spere_Mo'!K114-'2026-04-09_162832_RefSable_0_Ce'!K114)/'2026-04-09_162832_RefSable_0_Ce'!K114)&gt;0.5</f>
        <v>0</v>
      </c>
      <c r="L114" s="1" t="b">
        <f>ABS(('2026-04-09_183541_Demi_Spere_Mo'!L114-'2026-04-09_162832_RefSable_0_Ce'!L114)/'2026-04-09_162832_RefSable_0_Ce'!L114)&gt;0.5</f>
        <v>0</v>
      </c>
      <c r="M114" s="1" t="b">
        <f>ABS(('2026-04-09_183541_Demi_Spere_Mo'!M114-'2026-04-09_162832_RefSable_0_Ce'!M114)/'2026-04-09_162832_RefSable_0_Ce'!M114)&gt;0.5</f>
        <v>0</v>
      </c>
      <c r="N114" s="1" t="b">
        <f>ABS(('2026-04-09_183541_Demi_Spere_Mo'!N114-'2026-04-09_162832_RefSable_0_Ce'!N114)/'2026-04-09_162832_RefSable_0_Ce'!N114)&gt;0.5</f>
        <v>0</v>
      </c>
      <c r="O114" s="1" t="b">
        <f>ABS(('2026-04-09_183541_Demi_Spere_Mo'!O114-'2026-04-09_162832_RefSable_0_Ce'!O114)/'2026-04-09_162832_RefSable_0_Ce'!O114)&gt;0.5</f>
        <v>0</v>
      </c>
      <c r="P114" s="1" t="b">
        <f>ABS(('2026-04-09_183541_Demi_Spere_Mo'!P114-'2026-04-09_162832_RefSable_0_Ce'!P114)/'2026-04-09_162832_RefSable_0_Ce'!P114)&gt;0.5</f>
        <v>0</v>
      </c>
    </row>
    <row r="115" spans="5:16" x14ac:dyDescent="0.25">
      <c r="E115" s="1" t="b">
        <f>ABS(('2026-04-09_183541_Demi_Spere_Mo'!E115-'2026-04-09_162832_RefSable_0_Ce'!E115)/'2026-04-09_162832_RefSable_0_Ce'!E115)&gt;0.5</f>
        <v>0</v>
      </c>
      <c r="F115" s="1" t="b">
        <f>ABS(('2026-04-09_183541_Demi_Spere_Mo'!F115-'2026-04-09_162832_RefSable_0_Ce'!F115)/'2026-04-09_162832_RefSable_0_Ce'!F115)&gt;0.5</f>
        <v>0</v>
      </c>
      <c r="G115" s="1" t="b">
        <f>ABS(('2026-04-09_183541_Demi_Spere_Mo'!G115-'2026-04-09_162832_RefSable_0_Ce'!G115)/'2026-04-09_162832_RefSable_0_Ce'!G115)&gt;0.5</f>
        <v>0</v>
      </c>
      <c r="H115" s="1" t="b">
        <f>ABS(('2026-04-09_183541_Demi_Spere_Mo'!H115-'2026-04-09_162832_RefSable_0_Ce'!H115)/'2026-04-09_162832_RefSable_0_Ce'!H115)&gt;0.5</f>
        <v>0</v>
      </c>
      <c r="I115" s="1" t="b">
        <f>ABS(('2026-04-09_183541_Demi_Spere_Mo'!I115-'2026-04-09_162832_RefSable_0_Ce'!I115)/'2026-04-09_162832_RefSable_0_Ce'!I115)&gt;0.5</f>
        <v>0</v>
      </c>
      <c r="J115" s="1" t="b">
        <f>ABS(('2026-04-09_183541_Demi_Spere_Mo'!J115-'2026-04-09_162832_RefSable_0_Ce'!J115)/'2026-04-09_162832_RefSable_0_Ce'!J115)&gt;0.5</f>
        <v>0</v>
      </c>
      <c r="K115" s="1" t="b">
        <f>ABS(('2026-04-09_183541_Demi_Spere_Mo'!K115-'2026-04-09_162832_RefSable_0_Ce'!K115)/'2026-04-09_162832_RefSable_0_Ce'!K115)&gt;0.5</f>
        <v>0</v>
      </c>
      <c r="L115" s="1" t="b">
        <f>ABS(('2026-04-09_183541_Demi_Spere_Mo'!L115-'2026-04-09_162832_RefSable_0_Ce'!L115)/'2026-04-09_162832_RefSable_0_Ce'!L115)&gt;0.5</f>
        <v>0</v>
      </c>
      <c r="M115" s="1" t="b">
        <f>ABS(('2026-04-09_183541_Demi_Spere_Mo'!M115-'2026-04-09_162832_RefSable_0_Ce'!M115)/'2026-04-09_162832_RefSable_0_Ce'!M115)&gt;0.5</f>
        <v>0</v>
      </c>
      <c r="N115" s="1" t="b">
        <f>ABS(('2026-04-09_183541_Demi_Spere_Mo'!N115-'2026-04-09_162832_RefSable_0_Ce'!N115)/'2026-04-09_162832_RefSable_0_Ce'!N115)&gt;0.5</f>
        <v>0</v>
      </c>
      <c r="O115" s="1" t="b">
        <f>ABS(('2026-04-09_183541_Demi_Spere_Mo'!O115-'2026-04-09_162832_RefSable_0_Ce'!O115)/'2026-04-09_162832_RefSable_0_Ce'!O115)&gt;0.5</f>
        <v>0</v>
      </c>
      <c r="P115" s="1" t="b">
        <f>ABS(('2026-04-09_183541_Demi_Spere_Mo'!P115-'2026-04-09_162832_RefSable_0_Ce'!P115)/'2026-04-09_162832_RefSable_0_Ce'!P115)&gt;0.5</f>
        <v>0</v>
      </c>
    </row>
    <row r="116" spans="5:16" x14ac:dyDescent="0.25">
      <c r="E116" s="1" t="b">
        <f>ABS(('2026-04-09_183541_Demi_Spere_Mo'!E116-'2026-04-09_162832_RefSable_0_Ce'!E116)/'2026-04-09_162832_RefSable_0_Ce'!E116)&gt;0.5</f>
        <v>0</v>
      </c>
      <c r="F116" s="1" t="b">
        <f>ABS(('2026-04-09_183541_Demi_Spere_Mo'!F116-'2026-04-09_162832_RefSable_0_Ce'!F116)/'2026-04-09_162832_RefSable_0_Ce'!F116)&gt;0.5</f>
        <v>0</v>
      </c>
      <c r="G116" s="1" t="b">
        <f>ABS(('2026-04-09_183541_Demi_Spere_Mo'!G116-'2026-04-09_162832_RefSable_0_Ce'!G116)/'2026-04-09_162832_RefSable_0_Ce'!G116)&gt;0.5</f>
        <v>0</v>
      </c>
      <c r="H116" s="1" t="b">
        <f>ABS(('2026-04-09_183541_Demi_Spere_Mo'!H116-'2026-04-09_162832_RefSable_0_Ce'!H116)/'2026-04-09_162832_RefSable_0_Ce'!H116)&gt;0.5</f>
        <v>0</v>
      </c>
      <c r="I116" s="1" t="b">
        <f>ABS(('2026-04-09_183541_Demi_Spere_Mo'!I116-'2026-04-09_162832_RefSable_0_Ce'!I116)/'2026-04-09_162832_RefSable_0_Ce'!I116)&gt;0.5</f>
        <v>0</v>
      </c>
      <c r="J116" s="1" t="b">
        <f>ABS(('2026-04-09_183541_Demi_Spere_Mo'!J116-'2026-04-09_162832_RefSable_0_Ce'!J116)/'2026-04-09_162832_RefSable_0_Ce'!J116)&gt;0.5</f>
        <v>0</v>
      </c>
      <c r="K116" s="1" t="b">
        <f>ABS(('2026-04-09_183541_Demi_Spere_Mo'!K116-'2026-04-09_162832_RefSable_0_Ce'!K116)/'2026-04-09_162832_RefSable_0_Ce'!K116)&gt;0.5</f>
        <v>0</v>
      </c>
      <c r="L116" s="1" t="b">
        <f>ABS(('2026-04-09_183541_Demi_Spere_Mo'!L116-'2026-04-09_162832_RefSable_0_Ce'!L116)/'2026-04-09_162832_RefSable_0_Ce'!L116)&gt;0.5</f>
        <v>0</v>
      </c>
      <c r="M116" s="1" t="b">
        <f>ABS(('2026-04-09_183541_Demi_Spere_Mo'!M116-'2026-04-09_162832_RefSable_0_Ce'!M116)/'2026-04-09_162832_RefSable_0_Ce'!M116)&gt;0.5</f>
        <v>0</v>
      </c>
      <c r="N116" s="1" t="b">
        <f>ABS(('2026-04-09_183541_Demi_Spere_Mo'!N116-'2026-04-09_162832_RefSable_0_Ce'!N116)/'2026-04-09_162832_RefSable_0_Ce'!N116)&gt;0.5</f>
        <v>0</v>
      </c>
      <c r="O116" s="1" t="b">
        <f>ABS(('2026-04-09_183541_Demi_Spere_Mo'!O116-'2026-04-09_162832_RefSable_0_Ce'!O116)/'2026-04-09_162832_RefSable_0_Ce'!O116)&gt;0.5</f>
        <v>0</v>
      </c>
      <c r="P116" s="1" t="b">
        <f>ABS(('2026-04-09_183541_Demi_Spere_Mo'!P116-'2026-04-09_162832_RefSable_0_Ce'!P116)/'2026-04-09_162832_RefSable_0_Ce'!P116)&gt;0.5</f>
        <v>0</v>
      </c>
    </row>
    <row r="117" spans="5:16" x14ac:dyDescent="0.25">
      <c r="E117" s="1" t="b">
        <f>ABS(('2026-04-09_183541_Demi_Spere_Mo'!E117-'2026-04-09_162832_RefSable_0_Ce'!E117)/'2026-04-09_162832_RefSable_0_Ce'!E117)&gt;0.5</f>
        <v>0</v>
      </c>
      <c r="F117" s="1" t="b">
        <f>ABS(('2026-04-09_183541_Demi_Spere_Mo'!F117-'2026-04-09_162832_RefSable_0_Ce'!F117)/'2026-04-09_162832_RefSable_0_Ce'!F117)&gt;0.5</f>
        <v>0</v>
      </c>
      <c r="G117" s="1" t="b">
        <f>ABS(('2026-04-09_183541_Demi_Spere_Mo'!G117-'2026-04-09_162832_RefSable_0_Ce'!G117)/'2026-04-09_162832_RefSable_0_Ce'!G117)&gt;0.5</f>
        <v>0</v>
      </c>
      <c r="H117" s="1" t="b">
        <f>ABS(('2026-04-09_183541_Demi_Spere_Mo'!H117-'2026-04-09_162832_RefSable_0_Ce'!H117)/'2026-04-09_162832_RefSable_0_Ce'!H117)&gt;0.5</f>
        <v>0</v>
      </c>
      <c r="I117" s="1" t="b">
        <f>ABS(('2026-04-09_183541_Demi_Spere_Mo'!I117-'2026-04-09_162832_RefSable_0_Ce'!I117)/'2026-04-09_162832_RefSable_0_Ce'!I117)&gt;0.5</f>
        <v>0</v>
      </c>
      <c r="J117" s="1" t="b">
        <f>ABS(('2026-04-09_183541_Demi_Spere_Mo'!J117-'2026-04-09_162832_RefSable_0_Ce'!J117)/'2026-04-09_162832_RefSable_0_Ce'!J117)&gt;0.5</f>
        <v>0</v>
      </c>
      <c r="K117" s="1" t="b">
        <f>ABS(('2026-04-09_183541_Demi_Spere_Mo'!K117-'2026-04-09_162832_RefSable_0_Ce'!K117)/'2026-04-09_162832_RefSable_0_Ce'!K117)&gt;0.5</f>
        <v>0</v>
      </c>
      <c r="L117" s="1" t="b">
        <f>ABS(('2026-04-09_183541_Demi_Spere_Mo'!L117-'2026-04-09_162832_RefSable_0_Ce'!L117)/'2026-04-09_162832_RefSable_0_Ce'!L117)&gt;0.5</f>
        <v>0</v>
      </c>
      <c r="M117" s="1" t="b">
        <f>ABS(('2026-04-09_183541_Demi_Spere_Mo'!M117-'2026-04-09_162832_RefSable_0_Ce'!M117)/'2026-04-09_162832_RefSable_0_Ce'!M117)&gt;0.5</f>
        <v>0</v>
      </c>
      <c r="N117" s="1" t="b">
        <f>ABS(('2026-04-09_183541_Demi_Spere_Mo'!N117-'2026-04-09_162832_RefSable_0_Ce'!N117)/'2026-04-09_162832_RefSable_0_Ce'!N117)&gt;0.5</f>
        <v>0</v>
      </c>
      <c r="O117" s="1" t="b">
        <f>ABS(('2026-04-09_183541_Demi_Spere_Mo'!O117-'2026-04-09_162832_RefSable_0_Ce'!O117)/'2026-04-09_162832_RefSable_0_Ce'!O117)&gt;0.5</f>
        <v>0</v>
      </c>
      <c r="P117" s="1" t="b">
        <f>ABS(('2026-04-09_183541_Demi_Spere_Mo'!P117-'2026-04-09_162832_RefSable_0_Ce'!P117)/'2026-04-09_162832_RefSable_0_Ce'!P117)&gt;0.5</f>
        <v>0</v>
      </c>
    </row>
    <row r="118" spans="5:16" x14ac:dyDescent="0.25">
      <c r="E118" s="1" t="b">
        <f>ABS(('2026-04-09_183541_Demi_Spere_Mo'!E118-'2026-04-09_162832_RefSable_0_Ce'!E118)/'2026-04-09_162832_RefSable_0_Ce'!E118)&gt;0.5</f>
        <v>0</v>
      </c>
      <c r="F118" s="1" t="b">
        <f>ABS(('2026-04-09_183541_Demi_Spere_Mo'!F118-'2026-04-09_162832_RefSable_0_Ce'!F118)/'2026-04-09_162832_RefSable_0_Ce'!F118)&gt;0.5</f>
        <v>0</v>
      </c>
      <c r="G118" s="1" t="b">
        <f>ABS(('2026-04-09_183541_Demi_Spere_Mo'!G118-'2026-04-09_162832_RefSable_0_Ce'!G118)/'2026-04-09_162832_RefSable_0_Ce'!G118)&gt;0.5</f>
        <v>0</v>
      </c>
      <c r="H118" s="1" t="b">
        <f>ABS(('2026-04-09_183541_Demi_Spere_Mo'!H118-'2026-04-09_162832_RefSable_0_Ce'!H118)/'2026-04-09_162832_RefSable_0_Ce'!H118)&gt;0.5</f>
        <v>0</v>
      </c>
      <c r="I118" s="1" t="b">
        <f>ABS(('2026-04-09_183541_Demi_Spere_Mo'!I118-'2026-04-09_162832_RefSable_0_Ce'!I118)/'2026-04-09_162832_RefSable_0_Ce'!I118)&gt;0.5</f>
        <v>0</v>
      </c>
      <c r="J118" s="1" t="b">
        <f>ABS(('2026-04-09_183541_Demi_Spere_Mo'!J118-'2026-04-09_162832_RefSable_0_Ce'!J118)/'2026-04-09_162832_RefSable_0_Ce'!J118)&gt;0.5</f>
        <v>0</v>
      </c>
      <c r="K118" s="1" t="b">
        <f>ABS(('2026-04-09_183541_Demi_Spere_Mo'!K118-'2026-04-09_162832_RefSable_0_Ce'!K118)/'2026-04-09_162832_RefSable_0_Ce'!K118)&gt;0.5</f>
        <v>0</v>
      </c>
      <c r="L118" s="1" t="b">
        <f>ABS(('2026-04-09_183541_Demi_Spere_Mo'!L118-'2026-04-09_162832_RefSable_0_Ce'!L118)/'2026-04-09_162832_RefSable_0_Ce'!L118)&gt;0.5</f>
        <v>0</v>
      </c>
      <c r="M118" s="1" t="b">
        <f>ABS(('2026-04-09_183541_Demi_Spere_Mo'!M118-'2026-04-09_162832_RefSable_0_Ce'!M118)/'2026-04-09_162832_RefSable_0_Ce'!M118)&gt;0.5</f>
        <v>0</v>
      </c>
      <c r="N118" s="1" t="b">
        <f>ABS(('2026-04-09_183541_Demi_Spere_Mo'!N118-'2026-04-09_162832_RefSable_0_Ce'!N118)/'2026-04-09_162832_RefSable_0_Ce'!N118)&gt;0.5</f>
        <v>0</v>
      </c>
      <c r="O118" s="1" t="b">
        <f>ABS(('2026-04-09_183541_Demi_Spere_Mo'!O118-'2026-04-09_162832_RefSable_0_Ce'!O118)/'2026-04-09_162832_RefSable_0_Ce'!O118)&gt;0.5</f>
        <v>0</v>
      </c>
      <c r="P118" s="1" t="b">
        <f>ABS(('2026-04-09_183541_Demi_Spere_Mo'!P118-'2026-04-09_162832_RefSable_0_Ce'!P118)/'2026-04-09_162832_RefSable_0_Ce'!P118)&gt;0.5</f>
        <v>0</v>
      </c>
    </row>
    <row r="119" spans="5:16" x14ac:dyDescent="0.25">
      <c r="E119" s="1" t="b">
        <f>ABS(('2026-04-09_183541_Demi_Spere_Mo'!E119-'2026-04-09_162832_RefSable_0_Ce'!E119)/'2026-04-09_162832_RefSable_0_Ce'!E119)&gt;0.5</f>
        <v>0</v>
      </c>
      <c r="F119" s="1" t="b">
        <f>ABS(('2026-04-09_183541_Demi_Spere_Mo'!F119-'2026-04-09_162832_RefSable_0_Ce'!F119)/'2026-04-09_162832_RefSable_0_Ce'!F119)&gt;0.5</f>
        <v>0</v>
      </c>
      <c r="G119" s="1" t="b">
        <f>ABS(('2026-04-09_183541_Demi_Spere_Mo'!G119-'2026-04-09_162832_RefSable_0_Ce'!G119)/'2026-04-09_162832_RefSable_0_Ce'!G119)&gt;0.5</f>
        <v>0</v>
      </c>
      <c r="H119" s="1" t="b">
        <f>ABS(('2026-04-09_183541_Demi_Spere_Mo'!H119-'2026-04-09_162832_RefSable_0_Ce'!H119)/'2026-04-09_162832_RefSable_0_Ce'!H119)&gt;0.5</f>
        <v>0</v>
      </c>
      <c r="I119" s="1" t="b">
        <f>ABS(('2026-04-09_183541_Demi_Spere_Mo'!I119-'2026-04-09_162832_RefSable_0_Ce'!I119)/'2026-04-09_162832_RefSable_0_Ce'!I119)&gt;0.5</f>
        <v>0</v>
      </c>
      <c r="J119" s="1" t="b">
        <f>ABS(('2026-04-09_183541_Demi_Spere_Mo'!J119-'2026-04-09_162832_RefSable_0_Ce'!J119)/'2026-04-09_162832_RefSable_0_Ce'!J119)&gt;0.5</f>
        <v>0</v>
      </c>
      <c r="K119" s="1" t="b">
        <f>ABS(('2026-04-09_183541_Demi_Spere_Mo'!K119-'2026-04-09_162832_RefSable_0_Ce'!K119)/'2026-04-09_162832_RefSable_0_Ce'!K119)&gt;0.5</f>
        <v>1</v>
      </c>
      <c r="L119" s="1" t="b">
        <f>ABS(('2026-04-09_183541_Demi_Spere_Mo'!L119-'2026-04-09_162832_RefSable_0_Ce'!L119)/'2026-04-09_162832_RefSable_0_Ce'!L119)&gt;0.5</f>
        <v>0</v>
      </c>
      <c r="M119" s="1" t="b">
        <f>ABS(('2026-04-09_183541_Demi_Spere_Mo'!M119-'2026-04-09_162832_RefSable_0_Ce'!M119)/'2026-04-09_162832_RefSable_0_Ce'!M119)&gt;0.5</f>
        <v>0</v>
      </c>
      <c r="N119" s="1" t="b">
        <f>ABS(('2026-04-09_183541_Demi_Spere_Mo'!N119-'2026-04-09_162832_RefSable_0_Ce'!N119)/'2026-04-09_162832_RefSable_0_Ce'!N119)&gt;0.5</f>
        <v>0</v>
      </c>
      <c r="O119" s="1" t="b">
        <f>ABS(('2026-04-09_183541_Demi_Spere_Mo'!O119-'2026-04-09_162832_RefSable_0_Ce'!O119)/'2026-04-09_162832_RefSable_0_Ce'!O119)&gt;0.5</f>
        <v>0</v>
      </c>
      <c r="P119" s="1" t="b">
        <f>ABS(('2026-04-09_183541_Demi_Spere_Mo'!P119-'2026-04-09_162832_RefSable_0_Ce'!P119)/'2026-04-09_162832_RefSable_0_Ce'!P119)&gt;0.5</f>
        <v>0</v>
      </c>
    </row>
    <row r="120" spans="5:16" x14ac:dyDescent="0.25">
      <c r="E120" s="1" t="b">
        <f>ABS(('2026-04-09_183541_Demi_Spere_Mo'!E120-'2026-04-09_162832_RefSable_0_Ce'!E120)/'2026-04-09_162832_RefSable_0_Ce'!E120)&gt;0.5</f>
        <v>0</v>
      </c>
      <c r="F120" s="1" t="b">
        <f>ABS(('2026-04-09_183541_Demi_Spere_Mo'!F120-'2026-04-09_162832_RefSable_0_Ce'!F120)/'2026-04-09_162832_RefSable_0_Ce'!F120)&gt;0.5</f>
        <v>0</v>
      </c>
      <c r="G120" s="1" t="b">
        <f>ABS(('2026-04-09_183541_Demi_Spere_Mo'!G120-'2026-04-09_162832_RefSable_0_Ce'!G120)/'2026-04-09_162832_RefSable_0_Ce'!G120)&gt;0.5</f>
        <v>0</v>
      </c>
      <c r="H120" s="1" t="b">
        <f>ABS(('2026-04-09_183541_Demi_Spere_Mo'!H120-'2026-04-09_162832_RefSable_0_Ce'!H120)/'2026-04-09_162832_RefSable_0_Ce'!H120)&gt;0.5</f>
        <v>0</v>
      </c>
      <c r="I120" s="1" t="b">
        <f>ABS(('2026-04-09_183541_Demi_Spere_Mo'!I120-'2026-04-09_162832_RefSable_0_Ce'!I120)/'2026-04-09_162832_RefSable_0_Ce'!I120)&gt;0.5</f>
        <v>0</v>
      </c>
      <c r="J120" s="1" t="b">
        <f>ABS(('2026-04-09_183541_Demi_Spere_Mo'!J120-'2026-04-09_162832_RefSable_0_Ce'!J120)/'2026-04-09_162832_RefSable_0_Ce'!J120)&gt;0.5</f>
        <v>0</v>
      </c>
      <c r="K120" s="1" t="b">
        <f>ABS(('2026-04-09_183541_Demi_Spere_Mo'!K120-'2026-04-09_162832_RefSable_0_Ce'!K120)/'2026-04-09_162832_RefSable_0_Ce'!K120)&gt;0.5</f>
        <v>1</v>
      </c>
      <c r="L120" s="1" t="b">
        <f>ABS(('2026-04-09_183541_Demi_Spere_Mo'!L120-'2026-04-09_162832_RefSable_0_Ce'!L120)/'2026-04-09_162832_RefSable_0_Ce'!L120)&gt;0.5</f>
        <v>0</v>
      </c>
      <c r="M120" s="1" t="b">
        <f>ABS(('2026-04-09_183541_Demi_Spere_Mo'!M120-'2026-04-09_162832_RefSable_0_Ce'!M120)/'2026-04-09_162832_RefSable_0_Ce'!M120)&gt;0.5</f>
        <v>0</v>
      </c>
      <c r="N120" s="1" t="b">
        <f>ABS(('2026-04-09_183541_Demi_Spere_Mo'!N120-'2026-04-09_162832_RefSable_0_Ce'!N120)/'2026-04-09_162832_RefSable_0_Ce'!N120)&gt;0.5</f>
        <v>0</v>
      </c>
      <c r="O120" s="1" t="b">
        <f>ABS(('2026-04-09_183541_Demi_Spere_Mo'!O120-'2026-04-09_162832_RefSable_0_Ce'!O120)/'2026-04-09_162832_RefSable_0_Ce'!O120)&gt;0.5</f>
        <v>0</v>
      </c>
      <c r="P120" s="1" t="b">
        <f>ABS(('2026-04-09_183541_Demi_Spere_Mo'!P120-'2026-04-09_162832_RefSable_0_Ce'!P120)/'2026-04-09_162832_RefSable_0_Ce'!P120)&gt;0.5</f>
        <v>0</v>
      </c>
    </row>
    <row r="121" spans="5:16" x14ac:dyDescent="0.25">
      <c r="E121" s="1" t="b">
        <f>ABS(('2026-04-09_183541_Demi_Spere_Mo'!E121-'2026-04-09_162832_RefSable_0_Ce'!E121)/'2026-04-09_162832_RefSable_0_Ce'!E121)&gt;0.5</f>
        <v>0</v>
      </c>
      <c r="F121" s="1" t="b">
        <f>ABS(('2026-04-09_183541_Demi_Spere_Mo'!F121-'2026-04-09_162832_RefSable_0_Ce'!F121)/'2026-04-09_162832_RefSable_0_Ce'!F121)&gt;0.5</f>
        <v>0</v>
      </c>
      <c r="G121" s="1" t="b">
        <f>ABS(('2026-04-09_183541_Demi_Spere_Mo'!G121-'2026-04-09_162832_RefSable_0_Ce'!G121)/'2026-04-09_162832_RefSable_0_Ce'!G121)&gt;0.5</f>
        <v>0</v>
      </c>
      <c r="H121" s="1" t="b">
        <f>ABS(('2026-04-09_183541_Demi_Spere_Mo'!H121-'2026-04-09_162832_RefSable_0_Ce'!H121)/'2026-04-09_162832_RefSable_0_Ce'!H121)&gt;0.5</f>
        <v>0</v>
      </c>
      <c r="I121" s="1" t="b">
        <f>ABS(('2026-04-09_183541_Demi_Spere_Mo'!I121-'2026-04-09_162832_RefSable_0_Ce'!I121)/'2026-04-09_162832_RefSable_0_Ce'!I121)&gt;0.5</f>
        <v>0</v>
      </c>
      <c r="J121" s="1" t="b">
        <f>ABS(('2026-04-09_183541_Demi_Spere_Mo'!J121-'2026-04-09_162832_RefSable_0_Ce'!J121)/'2026-04-09_162832_RefSable_0_Ce'!J121)&gt;0.5</f>
        <v>0</v>
      </c>
      <c r="K121" s="1" t="b">
        <f>ABS(('2026-04-09_183541_Demi_Spere_Mo'!K121-'2026-04-09_162832_RefSable_0_Ce'!K121)/'2026-04-09_162832_RefSable_0_Ce'!K121)&gt;0.5</f>
        <v>0</v>
      </c>
      <c r="L121" s="1" t="b">
        <f>ABS(('2026-04-09_183541_Demi_Spere_Mo'!L121-'2026-04-09_162832_RefSable_0_Ce'!L121)/'2026-04-09_162832_RefSable_0_Ce'!L121)&gt;0.5</f>
        <v>0</v>
      </c>
      <c r="M121" s="1" t="b">
        <f>ABS(('2026-04-09_183541_Demi_Spere_Mo'!M121-'2026-04-09_162832_RefSable_0_Ce'!M121)/'2026-04-09_162832_RefSable_0_Ce'!M121)&gt;0.5</f>
        <v>0</v>
      </c>
      <c r="N121" s="1" t="b">
        <f>ABS(('2026-04-09_183541_Demi_Spere_Mo'!N121-'2026-04-09_162832_RefSable_0_Ce'!N121)/'2026-04-09_162832_RefSable_0_Ce'!N121)&gt;0.5</f>
        <v>0</v>
      </c>
      <c r="O121" s="1" t="b">
        <f>ABS(('2026-04-09_183541_Demi_Spere_Mo'!O121-'2026-04-09_162832_RefSable_0_Ce'!O121)/'2026-04-09_162832_RefSable_0_Ce'!O121)&gt;0.5</f>
        <v>0</v>
      </c>
      <c r="P121" s="1" t="b">
        <f>ABS(('2026-04-09_183541_Demi_Spere_Mo'!P121-'2026-04-09_162832_RefSable_0_Ce'!P121)/'2026-04-09_162832_RefSable_0_Ce'!P121)&gt;0.5</f>
        <v>0</v>
      </c>
    </row>
    <row r="122" spans="5:16" x14ac:dyDescent="0.25">
      <c r="E122" s="1" t="b">
        <f>ABS(('2026-04-09_183541_Demi_Spere_Mo'!E122-'2026-04-09_162832_RefSable_0_Ce'!E122)/'2026-04-09_162832_RefSable_0_Ce'!E122)&gt;0.5</f>
        <v>0</v>
      </c>
      <c r="F122" s="1" t="b">
        <f>ABS(('2026-04-09_183541_Demi_Spere_Mo'!F122-'2026-04-09_162832_RefSable_0_Ce'!F122)/'2026-04-09_162832_RefSable_0_Ce'!F122)&gt;0.5</f>
        <v>0</v>
      </c>
      <c r="G122" s="1" t="b">
        <f>ABS(('2026-04-09_183541_Demi_Spere_Mo'!G122-'2026-04-09_162832_RefSable_0_Ce'!G122)/'2026-04-09_162832_RefSable_0_Ce'!G122)&gt;0.5</f>
        <v>0</v>
      </c>
      <c r="H122" s="1" t="b">
        <f>ABS(('2026-04-09_183541_Demi_Spere_Mo'!H122-'2026-04-09_162832_RefSable_0_Ce'!H122)/'2026-04-09_162832_RefSable_0_Ce'!H122)&gt;0.5</f>
        <v>1</v>
      </c>
      <c r="I122" s="1" t="b">
        <f>ABS(('2026-04-09_183541_Demi_Spere_Mo'!I122-'2026-04-09_162832_RefSable_0_Ce'!I122)/'2026-04-09_162832_RefSable_0_Ce'!I122)&gt;0.5</f>
        <v>0</v>
      </c>
      <c r="J122" s="1" t="b">
        <f>ABS(('2026-04-09_183541_Demi_Spere_Mo'!J122-'2026-04-09_162832_RefSable_0_Ce'!J122)/'2026-04-09_162832_RefSable_0_Ce'!J122)&gt;0.5</f>
        <v>0</v>
      </c>
      <c r="K122" s="1" t="b">
        <f>ABS(('2026-04-09_183541_Demi_Spere_Mo'!K122-'2026-04-09_162832_RefSable_0_Ce'!K122)/'2026-04-09_162832_RefSable_0_Ce'!K122)&gt;0.5</f>
        <v>0</v>
      </c>
      <c r="L122" s="1" t="b">
        <f>ABS(('2026-04-09_183541_Demi_Spere_Mo'!L122-'2026-04-09_162832_RefSable_0_Ce'!L122)/'2026-04-09_162832_RefSable_0_Ce'!L122)&gt;0.5</f>
        <v>0</v>
      </c>
      <c r="M122" s="1" t="b">
        <f>ABS(('2026-04-09_183541_Demi_Spere_Mo'!M122-'2026-04-09_162832_RefSable_0_Ce'!M122)/'2026-04-09_162832_RefSable_0_Ce'!M122)&gt;0.5</f>
        <v>0</v>
      </c>
      <c r="N122" s="1" t="b">
        <f>ABS(('2026-04-09_183541_Demi_Spere_Mo'!N122-'2026-04-09_162832_RefSable_0_Ce'!N122)/'2026-04-09_162832_RefSable_0_Ce'!N122)&gt;0.5</f>
        <v>0</v>
      </c>
      <c r="O122" s="1" t="b">
        <f>ABS(('2026-04-09_183541_Demi_Spere_Mo'!O122-'2026-04-09_162832_RefSable_0_Ce'!O122)/'2026-04-09_162832_RefSable_0_Ce'!O122)&gt;0.5</f>
        <v>0</v>
      </c>
      <c r="P122" s="1" t="b">
        <f>ABS(('2026-04-09_183541_Demi_Spere_Mo'!P122-'2026-04-09_162832_RefSable_0_Ce'!P122)/'2026-04-09_162832_RefSable_0_Ce'!P122)&gt;0.5</f>
        <v>0</v>
      </c>
    </row>
    <row r="123" spans="5:16" x14ac:dyDescent="0.25">
      <c r="E123" s="1" t="b">
        <f>ABS(('2026-04-09_183541_Demi_Spere_Mo'!E123-'2026-04-09_162832_RefSable_0_Ce'!E123)/'2026-04-09_162832_RefSable_0_Ce'!E123)&gt;0.5</f>
        <v>0</v>
      </c>
      <c r="F123" s="1" t="b">
        <f>ABS(('2026-04-09_183541_Demi_Spere_Mo'!F123-'2026-04-09_162832_RefSable_0_Ce'!F123)/'2026-04-09_162832_RefSable_0_Ce'!F123)&gt;0.5</f>
        <v>0</v>
      </c>
      <c r="G123" s="1" t="b">
        <f>ABS(('2026-04-09_183541_Demi_Spere_Mo'!G123-'2026-04-09_162832_RefSable_0_Ce'!G123)/'2026-04-09_162832_RefSable_0_Ce'!G123)&gt;0.5</f>
        <v>0</v>
      </c>
      <c r="H123" s="1" t="b">
        <f>ABS(('2026-04-09_183541_Demi_Spere_Mo'!H123-'2026-04-09_162832_RefSable_0_Ce'!H123)/'2026-04-09_162832_RefSable_0_Ce'!H123)&gt;0.5</f>
        <v>1</v>
      </c>
      <c r="I123" s="1" t="b">
        <f>ABS(('2026-04-09_183541_Demi_Spere_Mo'!I123-'2026-04-09_162832_RefSable_0_Ce'!I123)/'2026-04-09_162832_RefSable_0_Ce'!I123)&gt;0.5</f>
        <v>0</v>
      </c>
      <c r="J123" s="1" t="b">
        <f>ABS(('2026-04-09_183541_Demi_Spere_Mo'!J123-'2026-04-09_162832_RefSable_0_Ce'!J123)/'2026-04-09_162832_RefSable_0_Ce'!J123)&gt;0.5</f>
        <v>0</v>
      </c>
      <c r="K123" s="1" t="b">
        <f>ABS(('2026-04-09_183541_Demi_Spere_Mo'!K123-'2026-04-09_162832_RefSable_0_Ce'!K123)/'2026-04-09_162832_RefSable_0_Ce'!K123)&gt;0.5</f>
        <v>0</v>
      </c>
      <c r="L123" s="1" t="b">
        <f>ABS(('2026-04-09_183541_Demi_Spere_Mo'!L123-'2026-04-09_162832_RefSable_0_Ce'!L123)/'2026-04-09_162832_RefSable_0_Ce'!L123)&gt;0.5</f>
        <v>0</v>
      </c>
      <c r="M123" s="1" t="b">
        <f>ABS(('2026-04-09_183541_Demi_Spere_Mo'!M123-'2026-04-09_162832_RefSable_0_Ce'!M123)/'2026-04-09_162832_RefSable_0_Ce'!M123)&gt;0.5</f>
        <v>0</v>
      </c>
      <c r="N123" s="1" t="b">
        <f>ABS(('2026-04-09_183541_Demi_Spere_Mo'!N123-'2026-04-09_162832_RefSable_0_Ce'!N123)/'2026-04-09_162832_RefSable_0_Ce'!N123)&gt;0.5</f>
        <v>0</v>
      </c>
      <c r="O123" s="1" t="b">
        <f>ABS(('2026-04-09_183541_Demi_Spere_Mo'!O123-'2026-04-09_162832_RefSable_0_Ce'!O123)/'2026-04-09_162832_RefSable_0_Ce'!O123)&gt;0.5</f>
        <v>0</v>
      </c>
      <c r="P123" s="1" t="b">
        <f>ABS(('2026-04-09_183541_Demi_Spere_Mo'!P123-'2026-04-09_162832_RefSable_0_Ce'!P123)/'2026-04-09_162832_RefSable_0_Ce'!P123)&gt;0.5</f>
        <v>0</v>
      </c>
    </row>
    <row r="124" spans="5:16" x14ac:dyDescent="0.25">
      <c r="E124" s="1" t="b">
        <f>ABS(('2026-04-09_183541_Demi_Spere_Mo'!E124-'2026-04-09_162832_RefSable_0_Ce'!E124)/'2026-04-09_162832_RefSable_0_Ce'!E124)&gt;0.5</f>
        <v>0</v>
      </c>
      <c r="F124" s="1" t="b">
        <f>ABS(('2026-04-09_183541_Demi_Spere_Mo'!F124-'2026-04-09_162832_RefSable_0_Ce'!F124)/'2026-04-09_162832_RefSable_0_Ce'!F124)&gt;0.5</f>
        <v>0</v>
      </c>
      <c r="G124" s="1" t="b">
        <f>ABS(('2026-04-09_183541_Demi_Spere_Mo'!G124-'2026-04-09_162832_RefSable_0_Ce'!G124)/'2026-04-09_162832_RefSable_0_Ce'!G124)&gt;0.5</f>
        <v>0</v>
      </c>
      <c r="H124" s="1" t="b">
        <f>ABS(('2026-04-09_183541_Demi_Spere_Mo'!H124-'2026-04-09_162832_RefSable_0_Ce'!H124)/'2026-04-09_162832_RefSable_0_Ce'!H124)&gt;0.5</f>
        <v>1</v>
      </c>
      <c r="I124" s="1" t="b">
        <f>ABS(('2026-04-09_183541_Demi_Spere_Mo'!I124-'2026-04-09_162832_RefSable_0_Ce'!I124)/'2026-04-09_162832_RefSable_0_Ce'!I124)&gt;0.5</f>
        <v>0</v>
      </c>
      <c r="J124" s="1" t="b">
        <f>ABS(('2026-04-09_183541_Demi_Spere_Mo'!J124-'2026-04-09_162832_RefSable_0_Ce'!J124)/'2026-04-09_162832_RefSable_0_Ce'!J124)&gt;0.5</f>
        <v>0</v>
      </c>
      <c r="K124" s="1" t="b">
        <f>ABS(('2026-04-09_183541_Demi_Spere_Mo'!K124-'2026-04-09_162832_RefSable_0_Ce'!K124)/'2026-04-09_162832_RefSable_0_Ce'!K124)&gt;0.5</f>
        <v>0</v>
      </c>
      <c r="L124" s="1" t="b">
        <f>ABS(('2026-04-09_183541_Demi_Spere_Mo'!L124-'2026-04-09_162832_RefSable_0_Ce'!L124)/'2026-04-09_162832_RefSable_0_Ce'!L124)&gt;0.5</f>
        <v>0</v>
      </c>
      <c r="M124" s="1" t="b">
        <f>ABS(('2026-04-09_183541_Demi_Spere_Mo'!M124-'2026-04-09_162832_RefSable_0_Ce'!M124)/'2026-04-09_162832_RefSable_0_Ce'!M124)&gt;0.5</f>
        <v>0</v>
      </c>
      <c r="N124" s="1" t="b">
        <f>ABS(('2026-04-09_183541_Demi_Spere_Mo'!N124-'2026-04-09_162832_RefSable_0_Ce'!N124)/'2026-04-09_162832_RefSable_0_Ce'!N124)&gt;0.5</f>
        <v>0</v>
      </c>
      <c r="O124" s="1" t="b">
        <f>ABS(('2026-04-09_183541_Demi_Spere_Mo'!O124-'2026-04-09_162832_RefSable_0_Ce'!O124)/'2026-04-09_162832_RefSable_0_Ce'!O124)&gt;0.5</f>
        <v>0</v>
      </c>
      <c r="P124" s="1" t="b">
        <f>ABS(('2026-04-09_183541_Demi_Spere_Mo'!P124-'2026-04-09_162832_RefSable_0_Ce'!P124)/'2026-04-09_162832_RefSable_0_Ce'!P124)&gt;0.5</f>
        <v>0</v>
      </c>
    </row>
    <row r="125" spans="5:16" x14ac:dyDescent="0.25">
      <c r="E125" s="1" t="b">
        <f>ABS(('2026-04-09_183541_Demi_Spere_Mo'!E125-'2026-04-09_162832_RefSable_0_Ce'!E125)/'2026-04-09_162832_RefSable_0_Ce'!E125)&gt;0.5</f>
        <v>0</v>
      </c>
      <c r="F125" s="1" t="b">
        <f>ABS(('2026-04-09_183541_Demi_Spere_Mo'!F125-'2026-04-09_162832_RefSable_0_Ce'!F125)/'2026-04-09_162832_RefSable_0_Ce'!F125)&gt;0.5</f>
        <v>0</v>
      </c>
      <c r="G125" s="1" t="b">
        <f>ABS(('2026-04-09_183541_Demi_Spere_Mo'!G125-'2026-04-09_162832_RefSable_0_Ce'!G125)/'2026-04-09_162832_RefSable_0_Ce'!G125)&gt;0.5</f>
        <v>0</v>
      </c>
      <c r="H125" s="1" t="b">
        <f>ABS(('2026-04-09_183541_Demi_Spere_Mo'!H125-'2026-04-09_162832_RefSable_0_Ce'!H125)/'2026-04-09_162832_RefSable_0_Ce'!H125)&gt;0.5</f>
        <v>1</v>
      </c>
      <c r="I125" s="1" t="b">
        <f>ABS(('2026-04-09_183541_Demi_Spere_Mo'!I125-'2026-04-09_162832_RefSable_0_Ce'!I125)/'2026-04-09_162832_RefSable_0_Ce'!I125)&gt;0.5</f>
        <v>0</v>
      </c>
      <c r="J125" s="1" t="b">
        <f>ABS(('2026-04-09_183541_Demi_Spere_Mo'!J125-'2026-04-09_162832_RefSable_0_Ce'!J125)/'2026-04-09_162832_RefSable_0_Ce'!J125)&gt;0.5</f>
        <v>0</v>
      </c>
      <c r="K125" s="1" t="b">
        <f>ABS(('2026-04-09_183541_Demi_Spere_Mo'!K125-'2026-04-09_162832_RefSable_0_Ce'!K125)/'2026-04-09_162832_RefSable_0_Ce'!K125)&gt;0.5</f>
        <v>0</v>
      </c>
      <c r="L125" s="1" t="b">
        <f>ABS(('2026-04-09_183541_Demi_Spere_Mo'!L125-'2026-04-09_162832_RefSable_0_Ce'!L125)/'2026-04-09_162832_RefSable_0_Ce'!L125)&gt;0.5</f>
        <v>0</v>
      </c>
      <c r="M125" s="1" t="b">
        <f>ABS(('2026-04-09_183541_Demi_Spere_Mo'!M125-'2026-04-09_162832_RefSable_0_Ce'!M125)/'2026-04-09_162832_RefSable_0_Ce'!M125)&gt;0.5</f>
        <v>1</v>
      </c>
      <c r="N125" s="1" t="b">
        <f>ABS(('2026-04-09_183541_Demi_Spere_Mo'!N125-'2026-04-09_162832_RefSable_0_Ce'!N125)/'2026-04-09_162832_RefSable_0_Ce'!N125)&gt;0.5</f>
        <v>0</v>
      </c>
      <c r="O125" s="1" t="b">
        <f>ABS(('2026-04-09_183541_Demi_Spere_Mo'!O125-'2026-04-09_162832_RefSable_0_Ce'!O125)/'2026-04-09_162832_RefSable_0_Ce'!O125)&gt;0.5</f>
        <v>1</v>
      </c>
      <c r="P125" s="1" t="b">
        <f>ABS(('2026-04-09_183541_Demi_Spere_Mo'!P125-'2026-04-09_162832_RefSable_0_Ce'!P125)/'2026-04-09_162832_RefSable_0_Ce'!P125)&gt;0.5</f>
        <v>1</v>
      </c>
    </row>
    <row r="126" spans="5:16" x14ac:dyDescent="0.25">
      <c r="E126" s="1" t="b">
        <f>ABS(('2026-04-09_183541_Demi_Spere_Mo'!E126-'2026-04-09_162832_RefSable_0_Ce'!E126)/'2026-04-09_162832_RefSable_0_Ce'!E126)&gt;0.5</f>
        <v>0</v>
      </c>
      <c r="F126" s="1" t="b">
        <f>ABS(('2026-04-09_183541_Demi_Spere_Mo'!F126-'2026-04-09_162832_RefSable_0_Ce'!F126)/'2026-04-09_162832_RefSable_0_Ce'!F126)&gt;0.5</f>
        <v>0</v>
      </c>
      <c r="G126" s="1" t="b">
        <f>ABS(('2026-04-09_183541_Demi_Spere_Mo'!G126-'2026-04-09_162832_RefSable_0_Ce'!G126)/'2026-04-09_162832_RefSable_0_Ce'!G126)&gt;0.5</f>
        <v>0</v>
      </c>
      <c r="H126" s="1" t="b">
        <f>ABS(('2026-04-09_183541_Demi_Spere_Mo'!H126-'2026-04-09_162832_RefSable_0_Ce'!H126)/'2026-04-09_162832_RefSable_0_Ce'!H126)&gt;0.5</f>
        <v>0</v>
      </c>
      <c r="I126" s="1" t="b">
        <f>ABS(('2026-04-09_183541_Demi_Spere_Mo'!I126-'2026-04-09_162832_RefSable_0_Ce'!I126)/'2026-04-09_162832_RefSable_0_Ce'!I126)&gt;0.5</f>
        <v>0</v>
      </c>
      <c r="J126" s="1" t="b">
        <f>ABS(('2026-04-09_183541_Demi_Spere_Mo'!J126-'2026-04-09_162832_RefSable_0_Ce'!J126)/'2026-04-09_162832_RefSable_0_Ce'!J126)&gt;0.5</f>
        <v>0</v>
      </c>
      <c r="K126" s="1" t="b">
        <f>ABS(('2026-04-09_183541_Demi_Spere_Mo'!K126-'2026-04-09_162832_RefSable_0_Ce'!K126)/'2026-04-09_162832_RefSable_0_Ce'!K126)&gt;0.5</f>
        <v>0</v>
      </c>
      <c r="L126" s="1" t="b">
        <f>ABS(('2026-04-09_183541_Demi_Spere_Mo'!L126-'2026-04-09_162832_RefSable_0_Ce'!L126)/'2026-04-09_162832_RefSable_0_Ce'!L126)&gt;0.5</f>
        <v>0</v>
      </c>
      <c r="M126" s="1" t="b">
        <f>ABS(('2026-04-09_183541_Demi_Spere_Mo'!M126-'2026-04-09_162832_RefSable_0_Ce'!M126)/'2026-04-09_162832_RefSable_0_Ce'!M126)&gt;0.5</f>
        <v>1</v>
      </c>
      <c r="N126" s="1" t="b">
        <f>ABS(('2026-04-09_183541_Demi_Spere_Mo'!N126-'2026-04-09_162832_RefSable_0_Ce'!N126)/'2026-04-09_162832_RefSable_0_Ce'!N126)&gt;0.5</f>
        <v>0</v>
      </c>
      <c r="O126" s="1" t="b">
        <f>ABS(('2026-04-09_183541_Demi_Spere_Mo'!O126-'2026-04-09_162832_RefSable_0_Ce'!O126)/'2026-04-09_162832_RefSable_0_Ce'!O126)&gt;0.5</f>
        <v>0</v>
      </c>
      <c r="P126" s="1" t="b">
        <f>ABS(('2026-04-09_183541_Demi_Spere_Mo'!P126-'2026-04-09_162832_RefSable_0_Ce'!P126)/'2026-04-09_162832_RefSable_0_Ce'!P126)&gt;0.5</f>
        <v>0</v>
      </c>
    </row>
    <row r="127" spans="5:16" x14ac:dyDescent="0.25">
      <c r="E127" s="1" t="b">
        <f>ABS(('2026-04-09_183541_Demi_Spere_Mo'!E127-'2026-04-09_162832_RefSable_0_Ce'!E127)/'2026-04-09_162832_RefSable_0_Ce'!E127)&gt;0.5</f>
        <v>0</v>
      </c>
      <c r="F127" s="1" t="b">
        <f>ABS(('2026-04-09_183541_Demi_Spere_Mo'!F127-'2026-04-09_162832_RefSable_0_Ce'!F127)/'2026-04-09_162832_RefSable_0_Ce'!F127)&gt;0.5</f>
        <v>0</v>
      </c>
      <c r="G127" s="1" t="b">
        <f>ABS(('2026-04-09_183541_Demi_Spere_Mo'!G127-'2026-04-09_162832_RefSable_0_Ce'!G127)/'2026-04-09_162832_RefSable_0_Ce'!G127)&gt;0.5</f>
        <v>0</v>
      </c>
      <c r="H127" s="1" t="b">
        <f>ABS(('2026-04-09_183541_Demi_Spere_Mo'!H127-'2026-04-09_162832_RefSable_0_Ce'!H127)/'2026-04-09_162832_RefSable_0_Ce'!H127)&gt;0.5</f>
        <v>0</v>
      </c>
      <c r="I127" s="1" t="b">
        <f>ABS(('2026-04-09_183541_Demi_Spere_Mo'!I127-'2026-04-09_162832_RefSable_0_Ce'!I127)/'2026-04-09_162832_RefSable_0_Ce'!I127)&gt;0.5</f>
        <v>0</v>
      </c>
      <c r="J127" s="1" t="b">
        <f>ABS(('2026-04-09_183541_Demi_Spere_Mo'!J127-'2026-04-09_162832_RefSable_0_Ce'!J127)/'2026-04-09_162832_RefSable_0_Ce'!J127)&gt;0.5</f>
        <v>0</v>
      </c>
      <c r="K127" s="1" t="b">
        <f>ABS(('2026-04-09_183541_Demi_Spere_Mo'!K127-'2026-04-09_162832_RefSable_0_Ce'!K127)/'2026-04-09_162832_RefSable_0_Ce'!K127)&gt;0.5</f>
        <v>0</v>
      </c>
      <c r="L127" s="1" t="b">
        <f>ABS(('2026-04-09_183541_Demi_Spere_Mo'!L127-'2026-04-09_162832_RefSable_0_Ce'!L127)/'2026-04-09_162832_RefSable_0_Ce'!L127)&gt;0.5</f>
        <v>0</v>
      </c>
      <c r="M127" s="1" t="b">
        <f>ABS(('2026-04-09_183541_Demi_Spere_Mo'!M127-'2026-04-09_162832_RefSable_0_Ce'!M127)/'2026-04-09_162832_RefSable_0_Ce'!M127)&gt;0.5</f>
        <v>0</v>
      </c>
      <c r="N127" s="1" t="b">
        <f>ABS(('2026-04-09_183541_Demi_Spere_Mo'!N127-'2026-04-09_162832_RefSable_0_Ce'!N127)/'2026-04-09_162832_RefSable_0_Ce'!N127)&gt;0.5</f>
        <v>0</v>
      </c>
      <c r="O127" s="1" t="b">
        <f>ABS(('2026-04-09_183541_Demi_Spere_Mo'!O127-'2026-04-09_162832_RefSable_0_Ce'!O127)/'2026-04-09_162832_RefSable_0_Ce'!O127)&gt;0.5</f>
        <v>0</v>
      </c>
      <c r="P127" s="1" t="b">
        <f>ABS(('2026-04-09_183541_Demi_Spere_Mo'!P127-'2026-04-09_162832_RefSable_0_Ce'!P127)/'2026-04-09_162832_RefSable_0_Ce'!P127)&gt;0.5</f>
        <v>0</v>
      </c>
    </row>
    <row r="128" spans="5:16" x14ac:dyDescent="0.25">
      <c r="E128" s="1" t="b">
        <f>ABS(('2026-04-09_183541_Demi_Spere_Mo'!E128-'2026-04-09_162832_RefSable_0_Ce'!E128)/'2026-04-09_162832_RefSable_0_Ce'!E128)&gt;0.5</f>
        <v>0</v>
      </c>
      <c r="F128" s="1" t="b">
        <f>ABS(('2026-04-09_183541_Demi_Spere_Mo'!F128-'2026-04-09_162832_RefSable_0_Ce'!F128)/'2026-04-09_162832_RefSable_0_Ce'!F128)&gt;0.5</f>
        <v>0</v>
      </c>
      <c r="G128" s="1" t="b">
        <f>ABS(('2026-04-09_183541_Demi_Spere_Mo'!G128-'2026-04-09_162832_RefSable_0_Ce'!G128)/'2026-04-09_162832_RefSable_0_Ce'!G128)&gt;0.5</f>
        <v>0</v>
      </c>
      <c r="H128" s="1" t="b">
        <f>ABS(('2026-04-09_183541_Demi_Spere_Mo'!H128-'2026-04-09_162832_RefSable_0_Ce'!H128)/'2026-04-09_162832_RefSable_0_Ce'!H128)&gt;0.5</f>
        <v>0</v>
      </c>
      <c r="I128" s="1" t="b">
        <f>ABS(('2026-04-09_183541_Demi_Spere_Mo'!I128-'2026-04-09_162832_RefSable_0_Ce'!I128)/'2026-04-09_162832_RefSable_0_Ce'!I128)&gt;0.5</f>
        <v>0</v>
      </c>
      <c r="J128" s="1" t="b">
        <f>ABS(('2026-04-09_183541_Demi_Spere_Mo'!J128-'2026-04-09_162832_RefSable_0_Ce'!J128)/'2026-04-09_162832_RefSable_0_Ce'!J128)&gt;0.5</f>
        <v>0</v>
      </c>
      <c r="K128" s="1" t="b">
        <f>ABS(('2026-04-09_183541_Demi_Spere_Mo'!K128-'2026-04-09_162832_RefSable_0_Ce'!K128)/'2026-04-09_162832_RefSable_0_Ce'!K128)&gt;0.5</f>
        <v>0</v>
      </c>
      <c r="L128" s="1" t="b">
        <f>ABS(('2026-04-09_183541_Demi_Spere_Mo'!L128-'2026-04-09_162832_RefSable_0_Ce'!L128)/'2026-04-09_162832_RefSable_0_Ce'!L128)&gt;0.5</f>
        <v>0</v>
      </c>
      <c r="M128" s="1" t="b">
        <f>ABS(('2026-04-09_183541_Demi_Spere_Mo'!M128-'2026-04-09_162832_RefSable_0_Ce'!M128)/'2026-04-09_162832_RefSable_0_Ce'!M128)&gt;0.5</f>
        <v>0</v>
      </c>
      <c r="N128" s="1" t="b">
        <f>ABS(('2026-04-09_183541_Demi_Spere_Mo'!N128-'2026-04-09_162832_RefSable_0_Ce'!N128)/'2026-04-09_162832_RefSable_0_Ce'!N128)&gt;0.5</f>
        <v>0</v>
      </c>
      <c r="O128" s="1" t="b">
        <f>ABS(('2026-04-09_183541_Demi_Spere_Mo'!O128-'2026-04-09_162832_RefSable_0_Ce'!O128)/'2026-04-09_162832_RefSable_0_Ce'!O128)&gt;0.5</f>
        <v>0</v>
      </c>
      <c r="P128" s="1" t="b">
        <f>ABS(('2026-04-09_183541_Demi_Spere_Mo'!P128-'2026-04-09_162832_RefSable_0_Ce'!P128)/'2026-04-09_162832_RefSable_0_Ce'!P128)&gt;0.5</f>
        <v>0</v>
      </c>
    </row>
    <row r="129" spans="5:16" x14ac:dyDescent="0.25">
      <c r="E129" s="1" t="b">
        <f>ABS(('2026-04-09_183541_Demi_Spere_Mo'!E129-'2026-04-09_162832_RefSable_0_Ce'!E129)/'2026-04-09_162832_RefSable_0_Ce'!E129)&gt;0.5</f>
        <v>0</v>
      </c>
      <c r="F129" s="1" t="b">
        <f>ABS(('2026-04-09_183541_Demi_Spere_Mo'!F129-'2026-04-09_162832_RefSable_0_Ce'!F129)/'2026-04-09_162832_RefSable_0_Ce'!F129)&gt;0.5</f>
        <v>0</v>
      </c>
      <c r="G129" s="1" t="b">
        <f>ABS(('2026-04-09_183541_Demi_Spere_Mo'!G129-'2026-04-09_162832_RefSable_0_Ce'!G129)/'2026-04-09_162832_RefSable_0_Ce'!G129)&gt;0.5</f>
        <v>0</v>
      </c>
      <c r="H129" s="1" t="b">
        <f>ABS(('2026-04-09_183541_Demi_Spere_Mo'!H129-'2026-04-09_162832_RefSable_0_Ce'!H129)/'2026-04-09_162832_RefSable_0_Ce'!H129)&gt;0.5</f>
        <v>0</v>
      </c>
      <c r="I129" s="1" t="b">
        <f>ABS(('2026-04-09_183541_Demi_Spere_Mo'!I129-'2026-04-09_162832_RefSable_0_Ce'!I129)/'2026-04-09_162832_RefSable_0_Ce'!I129)&gt;0.5</f>
        <v>0</v>
      </c>
      <c r="J129" s="1" t="b">
        <f>ABS(('2026-04-09_183541_Demi_Spere_Mo'!J129-'2026-04-09_162832_RefSable_0_Ce'!J129)/'2026-04-09_162832_RefSable_0_Ce'!J129)&gt;0.5</f>
        <v>0</v>
      </c>
      <c r="K129" s="1" t="b">
        <f>ABS(('2026-04-09_183541_Demi_Spere_Mo'!K129-'2026-04-09_162832_RefSable_0_Ce'!K129)/'2026-04-09_162832_RefSable_0_Ce'!K129)&gt;0.5</f>
        <v>0</v>
      </c>
      <c r="L129" s="1" t="b">
        <f>ABS(('2026-04-09_183541_Demi_Spere_Mo'!L129-'2026-04-09_162832_RefSable_0_Ce'!L129)/'2026-04-09_162832_RefSable_0_Ce'!L129)&gt;0.5</f>
        <v>0</v>
      </c>
      <c r="M129" s="1" t="b">
        <f>ABS(('2026-04-09_183541_Demi_Spere_Mo'!M129-'2026-04-09_162832_RefSable_0_Ce'!M129)/'2026-04-09_162832_RefSable_0_Ce'!M129)&gt;0.5</f>
        <v>0</v>
      </c>
      <c r="N129" s="1" t="b">
        <f>ABS(('2026-04-09_183541_Demi_Spere_Mo'!N129-'2026-04-09_162832_RefSable_0_Ce'!N129)/'2026-04-09_162832_RefSable_0_Ce'!N129)&gt;0.5</f>
        <v>0</v>
      </c>
      <c r="O129" s="1" t="b">
        <f>ABS(('2026-04-09_183541_Demi_Spere_Mo'!O129-'2026-04-09_162832_RefSable_0_Ce'!O129)/'2026-04-09_162832_RefSable_0_Ce'!O129)&gt;0.5</f>
        <v>0</v>
      </c>
      <c r="P129" s="1" t="b">
        <f>ABS(('2026-04-09_183541_Demi_Spere_Mo'!P129-'2026-04-09_162832_RefSable_0_Ce'!P129)/'2026-04-09_162832_RefSable_0_Ce'!P129)&gt;0.5</f>
        <v>0</v>
      </c>
    </row>
    <row r="130" spans="5:16" x14ac:dyDescent="0.25">
      <c r="E130" s="1" t="b">
        <f>ABS(('2026-04-09_183541_Demi_Spere_Mo'!E130-'2026-04-09_162832_RefSable_0_Ce'!E130)/'2026-04-09_162832_RefSable_0_Ce'!E130)&gt;0.5</f>
        <v>0</v>
      </c>
      <c r="F130" s="1" t="b">
        <f>ABS(('2026-04-09_183541_Demi_Spere_Mo'!F130-'2026-04-09_162832_RefSable_0_Ce'!F130)/'2026-04-09_162832_RefSable_0_Ce'!F130)&gt;0.5</f>
        <v>0</v>
      </c>
      <c r="G130" s="1" t="b">
        <f>ABS(('2026-04-09_183541_Demi_Spere_Mo'!G130-'2026-04-09_162832_RefSable_0_Ce'!G130)/'2026-04-09_162832_RefSable_0_Ce'!G130)&gt;0.5</f>
        <v>0</v>
      </c>
      <c r="H130" s="1" t="b">
        <f>ABS(('2026-04-09_183541_Demi_Spere_Mo'!H130-'2026-04-09_162832_RefSable_0_Ce'!H130)/'2026-04-09_162832_RefSable_0_Ce'!H130)&gt;0.5</f>
        <v>1</v>
      </c>
      <c r="I130" s="1" t="b">
        <f>ABS(('2026-04-09_183541_Demi_Spere_Mo'!I130-'2026-04-09_162832_RefSable_0_Ce'!I130)/'2026-04-09_162832_RefSable_0_Ce'!I130)&gt;0.5</f>
        <v>0</v>
      </c>
      <c r="J130" s="1" t="b">
        <f>ABS(('2026-04-09_183541_Demi_Spere_Mo'!J130-'2026-04-09_162832_RefSable_0_Ce'!J130)/'2026-04-09_162832_RefSable_0_Ce'!J130)&gt;0.5</f>
        <v>0</v>
      </c>
      <c r="K130" s="1" t="b">
        <f>ABS(('2026-04-09_183541_Demi_Spere_Mo'!K130-'2026-04-09_162832_RefSable_0_Ce'!K130)/'2026-04-09_162832_RefSable_0_Ce'!K130)&gt;0.5</f>
        <v>0</v>
      </c>
      <c r="L130" s="1" t="b">
        <f>ABS(('2026-04-09_183541_Demi_Spere_Mo'!L130-'2026-04-09_162832_RefSable_0_Ce'!L130)/'2026-04-09_162832_RefSable_0_Ce'!L130)&gt;0.5</f>
        <v>0</v>
      </c>
      <c r="M130" s="1" t="b">
        <f>ABS(('2026-04-09_183541_Demi_Spere_Mo'!M130-'2026-04-09_162832_RefSable_0_Ce'!M130)/'2026-04-09_162832_RefSable_0_Ce'!M130)&gt;0.5</f>
        <v>0</v>
      </c>
      <c r="N130" s="1" t="b">
        <f>ABS(('2026-04-09_183541_Demi_Spere_Mo'!N130-'2026-04-09_162832_RefSable_0_Ce'!N130)/'2026-04-09_162832_RefSable_0_Ce'!N130)&gt;0.5</f>
        <v>0</v>
      </c>
      <c r="O130" s="1" t="b">
        <f>ABS(('2026-04-09_183541_Demi_Spere_Mo'!O130-'2026-04-09_162832_RefSable_0_Ce'!O130)/'2026-04-09_162832_RefSable_0_Ce'!O130)&gt;0.5</f>
        <v>0</v>
      </c>
      <c r="P130" s="1" t="b">
        <f>ABS(('2026-04-09_183541_Demi_Spere_Mo'!P130-'2026-04-09_162832_RefSable_0_Ce'!P130)/'2026-04-09_162832_RefSable_0_Ce'!P130)&gt;0.5</f>
        <v>0</v>
      </c>
    </row>
    <row r="131" spans="5:16" x14ac:dyDescent="0.25">
      <c r="E131" s="1" t="b">
        <f>ABS(('2026-04-09_183541_Demi_Spere_Mo'!E131-'2026-04-09_162832_RefSable_0_Ce'!E131)/'2026-04-09_162832_RefSable_0_Ce'!E131)&gt;0.5</f>
        <v>0</v>
      </c>
      <c r="F131" s="1" t="b">
        <f>ABS(('2026-04-09_183541_Demi_Spere_Mo'!F131-'2026-04-09_162832_RefSable_0_Ce'!F131)/'2026-04-09_162832_RefSable_0_Ce'!F131)&gt;0.5</f>
        <v>0</v>
      </c>
      <c r="G131" s="1" t="b">
        <f>ABS(('2026-04-09_183541_Demi_Spere_Mo'!G131-'2026-04-09_162832_RefSable_0_Ce'!G131)/'2026-04-09_162832_RefSable_0_Ce'!G131)&gt;0.5</f>
        <v>0</v>
      </c>
      <c r="H131" s="1" t="b">
        <f>ABS(('2026-04-09_183541_Demi_Spere_Mo'!H131-'2026-04-09_162832_RefSable_0_Ce'!H131)/'2026-04-09_162832_RefSable_0_Ce'!H131)&gt;0.5</f>
        <v>1</v>
      </c>
      <c r="I131" s="1" t="b">
        <f>ABS(('2026-04-09_183541_Demi_Spere_Mo'!I131-'2026-04-09_162832_RefSable_0_Ce'!I131)/'2026-04-09_162832_RefSable_0_Ce'!I131)&gt;0.5</f>
        <v>0</v>
      </c>
      <c r="J131" s="1" t="b">
        <f>ABS(('2026-04-09_183541_Demi_Spere_Mo'!J131-'2026-04-09_162832_RefSable_0_Ce'!J131)/'2026-04-09_162832_RefSable_0_Ce'!J131)&gt;0.5</f>
        <v>0</v>
      </c>
      <c r="K131" s="1" t="b">
        <f>ABS(('2026-04-09_183541_Demi_Spere_Mo'!K131-'2026-04-09_162832_RefSable_0_Ce'!K131)/'2026-04-09_162832_RefSable_0_Ce'!K131)&gt;0.5</f>
        <v>0</v>
      </c>
      <c r="L131" s="1" t="b">
        <f>ABS(('2026-04-09_183541_Demi_Spere_Mo'!L131-'2026-04-09_162832_RefSable_0_Ce'!L131)/'2026-04-09_162832_RefSable_0_Ce'!L131)&gt;0.5</f>
        <v>0</v>
      </c>
      <c r="M131" s="1" t="b">
        <f>ABS(('2026-04-09_183541_Demi_Spere_Mo'!M131-'2026-04-09_162832_RefSable_0_Ce'!M131)/'2026-04-09_162832_RefSable_0_Ce'!M131)&gt;0.5</f>
        <v>0</v>
      </c>
      <c r="N131" s="1" t="b">
        <f>ABS(('2026-04-09_183541_Demi_Spere_Mo'!N131-'2026-04-09_162832_RefSable_0_Ce'!N131)/'2026-04-09_162832_RefSable_0_Ce'!N131)&gt;0.5</f>
        <v>0</v>
      </c>
      <c r="O131" s="1" t="b">
        <f>ABS(('2026-04-09_183541_Demi_Spere_Mo'!O131-'2026-04-09_162832_RefSable_0_Ce'!O131)/'2026-04-09_162832_RefSable_0_Ce'!O131)&gt;0.5</f>
        <v>0</v>
      </c>
      <c r="P131" s="1" t="b">
        <f>ABS(('2026-04-09_183541_Demi_Spere_Mo'!P131-'2026-04-09_162832_RefSable_0_Ce'!P131)/'2026-04-09_162832_RefSable_0_Ce'!P131)&gt;0.5</f>
        <v>0</v>
      </c>
    </row>
    <row r="132" spans="5:16" x14ac:dyDescent="0.25">
      <c r="E132" s="1" t="b">
        <f>ABS(('2026-04-09_183541_Demi_Spere_Mo'!E132-'2026-04-09_162832_RefSable_0_Ce'!E132)/'2026-04-09_162832_RefSable_0_Ce'!E132)&gt;0.5</f>
        <v>0</v>
      </c>
      <c r="F132" s="1" t="b">
        <f>ABS(('2026-04-09_183541_Demi_Spere_Mo'!F132-'2026-04-09_162832_RefSable_0_Ce'!F132)/'2026-04-09_162832_RefSable_0_Ce'!F132)&gt;0.5</f>
        <v>0</v>
      </c>
      <c r="G132" s="1" t="b">
        <f>ABS(('2026-04-09_183541_Demi_Spere_Mo'!G132-'2026-04-09_162832_RefSable_0_Ce'!G132)/'2026-04-09_162832_RefSable_0_Ce'!G132)&gt;0.5</f>
        <v>0</v>
      </c>
      <c r="H132" s="1" t="b">
        <f>ABS(('2026-04-09_183541_Demi_Spere_Mo'!H132-'2026-04-09_162832_RefSable_0_Ce'!H132)/'2026-04-09_162832_RefSable_0_Ce'!H132)&gt;0.5</f>
        <v>1</v>
      </c>
      <c r="I132" s="1" t="b">
        <f>ABS(('2026-04-09_183541_Demi_Spere_Mo'!I132-'2026-04-09_162832_RefSable_0_Ce'!I132)/'2026-04-09_162832_RefSable_0_Ce'!I132)&gt;0.5</f>
        <v>0</v>
      </c>
      <c r="J132" s="1" t="b">
        <f>ABS(('2026-04-09_183541_Demi_Spere_Mo'!J132-'2026-04-09_162832_RefSable_0_Ce'!J132)/'2026-04-09_162832_RefSable_0_Ce'!J132)&gt;0.5</f>
        <v>0</v>
      </c>
      <c r="K132" s="1" t="b">
        <f>ABS(('2026-04-09_183541_Demi_Spere_Mo'!K132-'2026-04-09_162832_RefSable_0_Ce'!K132)/'2026-04-09_162832_RefSable_0_Ce'!K132)&gt;0.5</f>
        <v>1</v>
      </c>
      <c r="L132" s="1" t="b">
        <f>ABS(('2026-04-09_183541_Demi_Spere_Mo'!L132-'2026-04-09_162832_RefSable_0_Ce'!L132)/'2026-04-09_162832_RefSable_0_Ce'!L132)&gt;0.5</f>
        <v>0</v>
      </c>
      <c r="M132" s="1" t="b">
        <f>ABS(('2026-04-09_183541_Demi_Spere_Mo'!M132-'2026-04-09_162832_RefSable_0_Ce'!M132)/'2026-04-09_162832_RefSable_0_Ce'!M132)&gt;0.5</f>
        <v>0</v>
      </c>
      <c r="N132" s="1" t="b">
        <f>ABS(('2026-04-09_183541_Demi_Spere_Mo'!N132-'2026-04-09_162832_RefSable_0_Ce'!N132)/'2026-04-09_162832_RefSable_0_Ce'!N132)&gt;0.5</f>
        <v>0</v>
      </c>
      <c r="O132" s="1" t="b">
        <f>ABS(('2026-04-09_183541_Demi_Spere_Mo'!O132-'2026-04-09_162832_RefSable_0_Ce'!O132)/'2026-04-09_162832_RefSable_0_Ce'!O132)&gt;0.5</f>
        <v>0</v>
      </c>
      <c r="P132" s="1" t="b">
        <f>ABS(('2026-04-09_183541_Demi_Spere_Mo'!P132-'2026-04-09_162832_RefSable_0_Ce'!P132)/'2026-04-09_162832_RefSable_0_Ce'!P132)&gt;0.5</f>
        <v>0</v>
      </c>
    </row>
    <row r="133" spans="5:16" x14ac:dyDescent="0.25">
      <c r="E133" s="1" t="b">
        <f>ABS(('2026-04-09_183541_Demi_Spere_Mo'!E133-'2026-04-09_162832_RefSable_0_Ce'!E133)/'2026-04-09_162832_RefSable_0_Ce'!E133)&gt;0.5</f>
        <v>0</v>
      </c>
      <c r="F133" s="1" t="b">
        <f>ABS(('2026-04-09_183541_Demi_Spere_Mo'!F133-'2026-04-09_162832_RefSable_0_Ce'!F133)/'2026-04-09_162832_RefSable_0_Ce'!F133)&gt;0.5</f>
        <v>0</v>
      </c>
      <c r="G133" s="1" t="b">
        <f>ABS(('2026-04-09_183541_Demi_Spere_Mo'!G133-'2026-04-09_162832_RefSable_0_Ce'!G133)/'2026-04-09_162832_RefSable_0_Ce'!G133)&gt;0.5</f>
        <v>0</v>
      </c>
      <c r="H133" s="1" t="b">
        <f>ABS(('2026-04-09_183541_Demi_Spere_Mo'!H133-'2026-04-09_162832_RefSable_0_Ce'!H133)/'2026-04-09_162832_RefSable_0_Ce'!H133)&gt;0.5</f>
        <v>1</v>
      </c>
      <c r="I133" s="1" t="b">
        <f>ABS(('2026-04-09_183541_Demi_Spere_Mo'!I133-'2026-04-09_162832_RefSable_0_Ce'!I133)/'2026-04-09_162832_RefSable_0_Ce'!I133)&gt;0.5</f>
        <v>0</v>
      </c>
      <c r="J133" s="1" t="b">
        <f>ABS(('2026-04-09_183541_Demi_Spere_Mo'!J133-'2026-04-09_162832_RefSable_0_Ce'!J133)/'2026-04-09_162832_RefSable_0_Ce'!J133)&gt;0.5</f>
        <v>0</v>
      </c>
      <c r="K133" s="1" t="b">
        <f>ABS(('2026-04-09_183541_Demi_Spere_Mo'!K133-'2026-04-09_162832_RefSable_0_Ce'!K133)/'2026-04-09_162832_RefSable_0_Ce'!K133)&gt;0.5</f>
        <v>0</v>
      </c>
      <c r="L133" s="1" t="b">
        <f>ABS(('2026-04-09_183541_Demi_Spere_Mo'!L133-'2026-04-09_162832_RefSable_0_Ce'!L133)/'2026-04-09_162832_RefSable_0_Ce'!L133)&gt;0.5</f>
        <v>0</v>
      </c>
      <c r="M133" s="1" t="b">
        <f>ABS(('2026-04-09_183541_Demi_Spere_Mo'!M133-'2026-04-09_162832_RefSable_0_Ce'!M133)/'2026-04-09_162832_RefSable_0_Ce'!M133)&gt;0.5</f>
        <v>1</v>
      </c>
      <c r="N133" s="1" t="b">
        <f>ABS(('2026-04-09_183541_Demi_Spere_Mo'!N133-'2026-04-09_162832_RefSable_0_Ce'!N133)/'2026-04-09_162832_RefSable_0_Ce'!N133)&gt;0.5</f>
        <v>0</v>
      </c>
      <c r="O133" s="1" t="b">
        <f>ABS(('2026-04-09_183541_Demi_Spere_Mo'!O133-'2026-04-09_162832_RefSable_0_Ce'!O133)/'2026-04-09_162832_RefSable_0_Ce'!O133)&gt;0.5</f>
        <v>0</v>
      </c>
      <c r="P133" s="1" t="b">
        <f>ABS(('2026-04-09_183541_Demi_Spere_Mo'!P133-'2026-04-09_162832_RefSable_0_Ce'!P133)/'2026-04-09_162832_RefSable_0_Ce'!P133)&gt;0.5</f>
        <v>0</v>
      </c>
    </row>
    <row r="134" spans="5:16" x14ac:dyDescent="0.25">
      <c r="E134" s="1" t="b">
        <f>ABS(('2026-04-09_183541_Demi_Spere_Mo'!E134-'2026-04-09_162832_RefSable_0_Ce'!E134)/'2026-04-09_162832_RefSable_0_Ce'!E134)&gt;0.5</f>
        <v>0</v>
      </c>
      <c r="F134" s="1" t="b">
        <f>ABS(('2026-04-09_183541_Demi_Spere_Mo'!F134-'2026-04-09_162832_RefSable_0_Ce'!F134)/'2026-04-09_162832_RefSable_0_Ce'!F134)&gt;0.5</f>
        <v>0</v>
      </c>
      <c r="G134" s="1" t="b">
        <f>ABS(('2026-04-09_183541_Demi_Spere_Mo'!G134-'2026-04-09_162832_RefSable_0_Ce'!G134)/'2026-04-09_162832_RefSable_0_Ce'!G134)&gt;0.5</f>
        <v>0</v>
      </c>
      <c r="H134" s="1" t="b">
        <f>ABS(('2026-04-09_183541_Demi_Spere_Mo'!H134-'2026-04-09_162832_RefSable_0_Ce'!H134)/'2026-04-09_162832_RefSable_0_Ce'!H134)&gt;0.5</f>
        <v>1</v>
      </c>
      <c r="I134" s="1" t="b">
        <f>ABS(('2026-04-09_183541_Demi_Spere_Mo'!I134-'2026-04-09_162832_RefSable_0_Ce'!I134)/'2026-04-09_162832_RefSable_0_Ce'!I134)&gt;0.5</f>
        <v>0</v>
      </c>
      <c r="J134" s="1" t="b">
        <f>ABS(('2026-04-09_183541_Demi_Spere_Mo'!J134-'2026-04-09_162832_RefSable_0_Ce'!J134)/'2026-04-09_162832_RefSable_0_Ce'!J134)&gt;0.5</f>
        <v>0</v>
      </c>
      <c r="K134" s="1" t="b">
        <f>ABS(('2026-04-09_183541_Demi_Spere_Mo'!K134-'2026-04-09_162832_RefSable_0_Ce'!K134)/'2026-04-09_162832_RefSable_0_Ce'!K134)&gt;0.5</f>
        <v>0</v>
      </c>
      <c r="L134" s="1" t="b">
        <f>ABS(('2026-04-09_183541_Demi_Spere_Mo'!L134-'2026-04-09_162832_RefSable_0_Ce'!L134)/'2026-04-09_162832_RefSable_0_Ce'!L134)&gt;0.5</f>
        <v>0</v>
      </c>
      <c r="M134" s="1" t="b">
        <f>ABS(('2026-04-09_183541_Demi_Spere_Mo'!M134-'2026-04-09_162832_RefSable_0_Ce'!M134)/'2026-04-09_162832_RefSable_0_Ce'!M134)&gt;0.5</f>
        <v>0</v>
      </c>
      <c r="N134" s="1" t="b">
        <f>ABS(('2026-04-09_183541_Demi_Spere_Mo'!N134-'2026-04-09_162832_RefSable_0_Ce'!N134)/'2026-04-09_162832_RefSable_0_Ce'!N134)&gt;0.5</f>
        <v>0</v>
      </c>
      <c r="O134" s="1" t="b">
        <f>ABS(('2026-04-09_183541_Demi_Spere_Mo'!O134-'2026-04-09_162832_RefSable_0_Ce'!O134)/'2026-04-09_162832_RefSable_0_Ce'!O134)&gt;0.5</f>
        <v>0</v>
      </c>
      <c r="P134" s="1" t="b">
        <f>ABS(('2026-04-09_183541_Demi_Spere_Mo'!P134-'2026-04-09_162832_RefSable_0_Ce'!P134)/'2026-04-09_162832_RefSable_0_Ce'!P134)&gt;0.5</f>
        <v>0</v>
      </c>
    </row>
    <row r="135" spans="5:16" x14ac:dyDescent="0.25">
      <c r="E135" s="1" t="b">
        <f>ABS(('2026-04-09_183541_Demi_Spere_Mo'!E135-'2026-04-09_162832_RefSable_0_Ce'!E135)/'2026-04-09_162832_RefSable_0_Ce'!E135)&gt;0.5</f>
        <v>0</v>
      </c>
      <c r="F135" s="1" t="b">
        <f>ABS(('2026-04-09_183541_Demi_Spere_Mo'!F135-'2026-04-09_162832_RefSable_0_Ce'!F135)/'2026-04-09_162832_RefSable_0_Ce'!F135)&gt;0.5</f>
        <v>0</v>
      </c>
      <c r="G135" s="1" t="b">
        <f>ABS(('2026-04-09_183541_Demi_Spere_Mo'!G135-'2026-04-09_162832_RefSable_0_Ce'!G135)/'2026-04-09_162832_RefSable_0_Ce'!G135)&gt;0.5</f>
        <v>0</v>
      </c>
      <c r="H135" s="1" t="b">
        <f>ABS(('2026-04-09_183541_Demi_Spere_Mo'!H135-'2026-04-09_162832_RefSable_0_Ce'!H135)/'2026-04-09_162832_RefSable_0_Ce'!H135)&gt;0.5</f>
        <v>0</v>
      </c>
      <c r="I135" s="1" t="b">
        <f>ABS(('2026-04-09_183541_Demi_Spere_Mo'!I135-'2026-04-09_162832_RefSable_0_Ce'!I135)/'2026-04-09_162832_RefSable_0_Ce'!I135)&gt;0.5</f>
        <v>0</v>
      </c>
      <c r="J135" s="1" t="b">
        <f>ABS(('2026-04-09_183541_Demi_Spere_Mo'!J135-'2026-04-09_162832_RefSable_0_Ce'!J135)/'2026-04-09_162832_RefSable_0_Ce'!J135)&gt;0.5</f>
        <v>0</v>
      </c>
      <c r="K135" s="1" t="b">
        <f>ABS(('2026-04-09_183541_Demi_Spere_Mo'!K135-'2026-04-09_162832_RefSable_0_Ce'!K135)/'2026-04-09_162832_RefSable_0_Ce'!K135)&gt;0.5</f>
        <v>0</v>
      </c>
      <c r="L135" s="1" t="b">
        <f>ABS(('2026-04-09_183541_Demi_Spere_Mo'!L135-'2026-04-09_162832_RefSable_0_Ce'!L135)/'2026-04-09_162832_RefSable_0_Ce'!L135)&gt;0.5</f>
        <v>0</v>
      </c>
      <c r="M135" s="1" t="b">
        <f>ABS(('2026-04-09_183541_Demi_Spere_Mo'!M135-'2026-04-09_162832_RefSable_0_Ce'!M135)/'2026-04-09_162832_RefSable_0_Ce'!M135)&gt;0.5</f>
        <v>0</v>
      </c>
      <c r="N135" s="1" t="b">
        <f>ABS(('2026-04-09_183541_Demi_Spere_Mo'!N135-'2026-04-09_162832_RefSable_0_Ce'!N135)/'2026-04-09_162832_RefSable_0_Ce'!N135)&gt;0.5</f>
        <v>0</v>
      </c>
      <c r="O135" s="1" t="b">
        <f>ABS(('2026-04-09_183541_Demi_Spere_Mo'!O135-'2026-04-09_162832_RefSable_0_Ce'!O135)/'2026-04-09_162832_RefSable_0_Ce'!O135)&gt;0.5</f>
        <v>0</v>
      </c>
      <c r="P135" s="1" t="b">
        <f>ABS(('2026-04-09_183541_Demi_Spere_Mo'!P135-'2026-04-09_162832_RefSable_0_Ce'!P135)/'2026-04-09_162832_RefSable_0_Ce'!P135)&gt;0.5</f>
        <v>0</v>
      </c>
    </row>
    <row r="136" spans="5:16" x14ac:dyDescent="0.25">
      <c r="E136" s="1" t="b">
        <f>ABS(('2026-04-09_183541_Demi_Spere_Mo'!E136-'2026-04-09_162832_RefSable_0_Ce'!E136)/'2026-04-09_162832_RefSable_0_Ce'!E136)&gt;0.5</f>
        <v>0</v>
      </c>
      <c r="F136" s="1" t="b">
        <f>ABS(('2026-04-09_183541_Demi_Spere_Mo'!F136-'2026-04-09_162832_RefSable_0_Ce'!F136)/'2026-04-09_162832_RefSable_0_Ce'!F136)&gt;0.5</f>
        <v>0</v>
      </c>
      <c r="G136" s="1" t="b">
        <f>ABS(('2026-04-09_183541_Demi_Spere_Mo'!G136-'2026-04-09_162832_RefSable_0_Ce'!G136)/'2026-04-09_162832_RefSable_0_Ce'!G136)&gt;0.5</f>
        <v>0</v>
      </c>
      <c r="H136" s="1" t="b">
        <f>ABS(('2026-04-09_183541_Demi_Spere_Mo'!H136-'2026-04-09_162832_RefSable_0_Ce'!H136)/'2026-04-09_162832_RefSable_0_Ce'!H136)&gt;0.5</f>
        <v>0</v>
      </c>
      <c r="I136" s="1" t="b">
        <f>ABS(('2026-04-09_183541_Demi_Spere_Mo'!I136-'2026-04-09_162832_RefSable_0_Ce'!I136)/'2026-04-09_162832_RefSable_0_Ce'!I136)&gt;0.5</f>
        <v>0</v>
      </c>
      <c r="J136" s="1" t="b">
        <f>ABS(('2026-04-09_183541_Demi_Spere_Mo'!J136-'2026-04-09_162832_RefSable_0_Ce'!J136)/'2026-04-09_162832_RefSable_0_Ce'!J136)&gt;0.5</f>
        <v>0</v>
      </c>
      <c r="K136" s="1" t="b">
        <f>ABS(('2026-04-09_183541_Demi_Spere_Mo'!K136-'2026-04-09_162832_RefSable_0_Ce'!K136)/'2026-04-09_162832_RefSable_0_Ce'!K136)&gt;0.5</f>
        <v>1</v>
      </c>
      <c r="L136" s="1" t="b">
        <f>ABS(('2026-04-09_183541_Demi_Spere_Mo'!L136-'2026-04-09_162832_RefSable_0_Ce'!L136)/'2026-04-09_162832_RefSable_0_Ce'!L136)&gt;0.5</f>
        <v>0</v>
      </c>
      <c r="M136" s="1" t="b">
        <f>ABS(('2026-04-09_183541_Demi_Spere_Mo'!M136-'2026-04-09_162832_RefSable_0_Ce'!M136)/'2026-04-09_162832_RefSable_0_Ce'!M136)&gt;0.5</f>
        <v>0</v>
      </c>
      <c r="N136" s="1" t="b">
        <f>ABS(('2026-04-09_183541_Demi_Spere_Mo'!N136-'2026-04-09_162832_RefSable_0_Ce'!N136)/'2026-04-09_162832_RefSable_0_Ce'!N136)&gt;0.5</f>
        <v>0</v>
      </c>
      <c r="O136" s="1" t="b">
        <f>ABS(('2026-04-09_183541_Demi_Spere_Mo'!O136-'2026-04-09_162832_RefSable_0_Ce'!O136)/'2026-04-09_162832_RefSable_0_Ce'!O136)&gt;0.5</f>
        <v>0</v>
      </c>
      <c r="P136" s="1" t="b">
        <f>ABS(('2026-04-09_183541_Demi_Spere_Mo'!P136-'2026-04-09_162832_RefSable_0_Ce'!P136)/'2026-04-09_162832_RefSable_0_Ce'!P136)&gt;0.5</f>
        <v>0</v>
      </c>
    </row>
    <row r="137" spans="5:16" x14ac:dyDescent="0.25">
      <c r="E137" s="1" t="b">
        <f>ABS(('2026-04-09_183541_Demi_Spere_Mo'!E137-'2026-04-09_162832_RefSable_0_Ce'!E137)/'2026-04-09_162832_RefSable_0_Ce'!E137)&gt;0.5</f>
        <v>0</v>
      </c>
      <c r="F137" s="1" t="b">
        <f>ABS(('2026-04-09_183541_Demi_Spere_Mo'!F137-'2026-04-09_162832_RefSable_0_Ce'!F137)/'2026-04-09_162832_RefSable_0_Ce'!F137)&gt;0.5</f>
        <v>0</v>
      </c>
      <c r="G137" s="1" t="b">
        <f>ABS(('2026-04-09_183541_Demi_Spere_Mo'!G137-'2026-04-09_162832_RefSable_0_Ce'!G137)/'2026-04-09_162832_RefSable_0_Ce'!G137)&gt;0.5</f>
        <v>0</v>
      </c>
      <c r="H137" s="1" t="b">
        <f>ABS(('2026-04-09_183541_Demi_Spere_Mo'!H137-'2026-04-09_162832_RefSable_0_Ce'!H137)/'2026-04-09_162832_RefSable_0_Ce'!H137)&gt;0.5</f>
        <v>0</v>
      </c>
      <c r="I137" s="1" t="b">
        <f>ABS(('2026-04-09_183541_Demi_Spere_Mo'!I137-'2026-04-09_162832_RefSable_0_Ce'!I137)/'2026-04-09_162832_RefSable_0_Ce'!I137)&gt;0.5</f>
        <v>0</v>
      </c>
      <c r="J137" s="1" t="b">
        <f>ABS(('2026-04-09_183541_Demi_Spere_Mo'!J137-'2026-04-09_162832_RefSable_0_Ce'!J137)/'2026-04-09_162832_RefSable_0_Ce'!J137)&gt;0.5</f>
        <v>0</v>
      </c>
      <c r="K137" s="1" t="b">
        <f>ABS(('2026-04-09_183541_Demi_Spere_Mo'!K137-'2026-04-09_162832_RefSable_0_Ce'!K137)/'2026-04-09_162832_RefSable_0_Ce'!K137)&gt;0.5</f>
        <v>0</v>
      </c>
      <c r="L137" s="1" t="b">
        <f>ABS(('2026-04-09_183541_Demi_Spere_Mo'!L137-'2026-04-09_162832_RefSable_0_Ce'!L137)/'2026-04-09_162832_RefSable_0_Ce'!L137)&gt;0.5</f>
        <v>0</v>
      </c>
      <c r="M137" s="1" t="b">
        <f>ABS(('2026-04-09_183541_Demi_Spere_Mo'!M137-'2026-04-09_162832_RefSable_0_Ce'!M137)/'2026-04-09_162832_RefSable_0_Ce'!M137)&gt;0.5</f>
        <v>0</v>
      </c>
      <c r="N137" s="1" t="b">
        <f>ABS(('2026-04-09_183541_Demi_Spere_Mo'!N137-'2026-04-09_162832_RefSable_0_Ce'!N137)/'2026-04-09_162832_RefSable_0_Ce'!N137)&gt;0.5</f>
        <v>0</v>
      </c>
      <c r="O137" s="1" t="b">
        <f>ABS(('2026-04-09_183541_Demi_Spere_Mo'!O137-'2026-04-09_162832_RefSable_0_Ce'!O137)/'2026-04-09_162832_RefSable_0_Ce'!O137)&gt;0.5</f>
        <v>0</v>
      </c>
      <c r="P137" s="1" t="b">
        <f>ABS(('2026-04-09_183541_Demi_Spere_Mo'!P137-'2026-04-09_162832_RefSable_0_Ce'!P137)/'2026-04-09_162832_RefSable_0_Ce'!P137)&gt;0.5</f>
        <v>0</v>
      </c>
    </row>
    <row r="138" spans="5:16" x14ac:dyDescent="0.25">
      <c r="E138" s="1" t="b">
        <f>ABS(('2026-04-09_183541_Demi_Spere_Mo'!E138-'2026-04-09_162832_RefSable_0_Ce'!E138)/'2026-04-09_162832_RefSable_0_Ce'!E138)&gt;0.5</f>
        <v>0</v>
      </c>
      <c r="F138" s="1" t="b">
        <f>ABS(('2026-04-09_183541_Demi_Spere_Mo'!F138-'2026-04-09_162832_RefSable_0_Ce'!F138)/'2026-04-09_162832_RefSable_0_Ce'!F138)&gt;0.5</f>
        <v>0</v>
      </c>
      <c r="G138" s="1" t="b">
        <f>ABS(('2026-04-09_183541_Demi_Spere_Mo'!G138-'2026-04-09_162832_RefSable_0_Ce'!G138)/'2026-04-09_162832_RefSable_0_Ce'!G138)&gt;0.5</f>
        <v>0</v>
      </c>
      <c r="H138" s="1" t="b">
        <f>ABS(('2026-04-09_183541_Demi_Spere_Mo'!H138-'2026-04-09_162832_RefSable_0_Ce'!H138)/'2026-04-09_162832_RefSable_0_Ce'!H138)&gt;0.5</f>
        <v>0</v>
      </c>
      <c r="I138" s="1" t="b">
        <f>ABS(('2026-04-09_183541_Demi_Spere_Mo'!I138-'2026-04-09_162832_RefSable_0_Ce'!I138)/'2026-04-09_162832_RefSable_0_Ce'!I138)&gt;0.5</f>
        <v>0</v>
      </c>
      <c r="J138" s="1" t="b">
        <f>ABS(('2026-04-09_183541_Demi_Spere_Mo'!J138-'2026-04-09_162832_RefSable_0_Ce'!J138)/'2026-04-09_162832_RefSable_0_Ce'!J138)&gt;0.5</f>
        <v>0</v>
      </c>
      <c r="K138" s="1" t="b">
        <f>ABS(('2026-04-09_183541_Demi_Spere_Mo'!K138-'2026-04-09_162832_RefSable_0_Ce'!K138)/'2026-04-09_162832_RefSable_0_Ce'!K138)&gt;0.5</f>
        <v>0</v>
      </c>
      <c r="L138" s="1" t="b">
        <f>ABS(('2026-04-09_183541_Demi_Spere_Mo'!L138-'2026-04-09_162832_RefSable_0_Ce'!L138)/'2026-04-09_162832_RefSable_0_Ce'!L138)&gt;0.5</f>
        <v>0</v>
      </c>
      <c r="M138" s="1" t="b">
        <f>ABS(('2026-04-09_183541_Demi_Spere_Mo'!M138-'2026-04-09_162832_RefSable_0_Ce'!M138)/'2026-04-09_162832_RefSable_0_Ce'!M138)&gt;0.5</f>
        <v>0</v>
      </c>
      <c r="N138" s="1" t="b">
        <f>ABS(('2026-04-09_183541_Demi_Spere_Mo'!N138-'2026-04-09_162832_RefSable_0_Ce'!N138)/'2026-04-09_162832_RefSable_0_Ce'!N138)&gt;0.5</f>
        <v>0</v>
      </c>
      <c r="O138" s="1" t="b">
        <f>ABS(('2026-04-09_183541_Demi_Spere_Mo'!O138-'2026-04-09_162832_RefSable_0_Ce'!O138)/'2026-04-09_162832_RefSable_0_Ce'!O138)&gt;0.5</f>
        <v>0</v>
      </c>
      <c r="P138" s="1" t="b">
        <f>ABS(('2026-04-09_183541_Demi_Spere_Mo'!P138-'2026-04-09_162832_RefSable_0_Ce'!P138)/'2026-04-09_162832_RefSable_0_Ce'!P138)&gt;0.5</f>
        <v>0</v>
      </c>
    </row>
    <row r="139" spans="5:16" x14ac:dyDescent="0.25">
      <c r="E139" s="1" t="b">
        <f>ABS(('2026-04-09_183541_Demi_Spere_Mo'!E139-'2026-04-09_162832_RefSable_0_Ce'!E139)/'2026-04-09_162832_RefSable_0_Ce'!E139)&gt;0.5</f>
        <v>0</v>
      </c>
      <c r="F139" s="1" t="b">
        <f>ABS(('2026-04-09_183541_Demi_Spere_Mo'!F139-'2026-04-09_162832_RefSable_0_Ce'!F139)/'2026-04-09_162832_RefSable_0_Ce'!F139)&gt;0.5</f>
        <v>0</v>
      </c>
      <c r="G139" s="1" t="b">
        <f>ABS(('2026-04-09_183541_Demi_Spere_Mo'!G139-'2026-04-09_162832_RefSable_0_Ce'!G139)/'2026-04-09_162832_RefSable_0_Ce'!G139)&gt;0.5</f>
        <v>0</v>
      </c>
      <c r="H139" s="1" t="b">
        <f>ABS(('2026-04-09_183541_Demi_Spere_Mo'!H139-'2026-04-09_162832_RefSable_0_Ce'!H139)/'2026-04-09_162832_RefSable_0_Ce'!H139)&gt;0.5</f>
        <v>0</v>
      </c>
      <c r="I139" s="1" t="b">
        <f>ABS(('2026-04-09_183541_Demi_Spere_Mo'!I139-'2026-04-09_162832_RefSable_0_Ce'!I139)/'2026-04-09_162832_RefSable_0_Ce'!I139)&gt;0.5</f>
        <v>0</v>
      </c>
      <c r="J139" s="1" t="b">
        <f>ABS(('2026-04-09_183541_Demi_Spere_Mo'!J139-'2026-04-09_162832_RefSable_0_Ce'!J139)/'2026-04-09_162832_RefSable_0_Ce'!J139)&gt;0.5</f>
        <v>0</v>
      </c>
      <c r="K139" s="1" t="b">
        <f>ABS(('2026-04-09_183541_Demi_Spere_Mo'!K139-'2026-04-09_162832_RefSable_0_Ce'!K139)/'2026-04-09_162832_RefSable_0_Ce'!K139)&gt;0.5</f>
        <v>0</v>
      </c>
      <c r="L139" s="1" t="b">
        <f>ABS(('2026-04-09_183541_Demi_Spere_Mo'!L139-'2026-04-09_162832_RefSable_0_Ce'!L139)/'2026-04-09_162832_RefSable_0_Ce'!L139)&gt;0.5</f>
        <v>0</v>
      </c>
      <c r="M139" s="1" t="b">
        <f>ABS(('2026-04-09_183541_Demi_Spere_Mo'!M139-'2026-04-09_162832_RefSable_0_Ce'!M139)/'2026-04-09_162832_RefSable_0_Ce'!M139)&gt;0.5</f>
        <v>0</v>
      </c>
      <c r="N139" s="1" t="b">
        <f>ABS(('2026-04-09_183541_Demi_Spere_Mo'!N139-'2026-04-09_162832_RefSable_0_Ce'!N139)/'2026-04-09_162832_RefSable_0_Ce'!N139)&gt;0.5</f>
        <v>0</v>
      </c>
      <c r="O139" s="1" t="b">
        <f>ABS(('2026-04-09_183541_Demi_Spere_Mo'!O139-'2026-04-09_162832_RefSable_0_Ce'!O139)/'2026-04-09_162832_RefSable_0_Ce'!O139)&gt;0.5</f>
        <v>0</v>
      </c>
      <c r="P139" s="1" t="b">
        <f>ABS(('2026-04-09_183541_Demi_Spere_Mo'!P139-'2026-04-09_162832_RefSable_0_Ce'!P139)/'2026-04-09_162832_RefSable_0_Ce'!P139)&gt;0.5</f>
        <v>1</v>
      </c>
    </row>
    <row r="140" spans="5:16" x14ac:dyDescent="0.25">
      <c r="E140" s="1" t="b">
        <f>ABS(('2026-04-09_183541_Demi_Spere_Mo'!E140-'2026-04-09_162832_RefSable_0_Ce'!E140)/'2026-04-09_162832_RefSable_0_Ce'!E140)&gt;0.5</f>
        <v>0</v>
      </c>
      <c r="F140" s="1" t="b">
        <f>ABS(('2026-04-09_183541_Demi_Spere_Mo'!F140-'2026-04-09_162832_RefSable_0_Ce'!F140)/'2026-04-09_162832_RefSable_0_Ce'!F140)&gt;0.5</f>
        <v>0</v>
      </c>
      <c r="G140" s="1" t="b">
        <f>ABS(('2026-04-09_183541_Demi_Spere_Mo'!G140-'2026-04-09_162832_RefSable_0_Ce'!G140)/'2026-04-09_162832_RefSable_0_Ce'!G140)&gt;0.5</f>
        <v>0</v>
      </c>
      <c r="H140" s="1" t="b">
        <f>ABS(('2026-04-09_183541_Demi_Spere_Mo'!H140-'2026-04-09_162832_RefSable_0_Ce'!H140)/'2026-04-09_162832_RefSable_0_Ce'!H140)&gt;0.5</f>
        <v>0</v>
      </c>
      <c r="I140" s="1" t="b">
        <f>ABS(('2026-04-09_183541_Demi_Spere_Mo'!I140-'2026-04-09_162832_RefSable_0_Ce'!I140)/'2026-04-09_162832_RefSable_0_Ce'!I140)&gt;0.5</f>
        <v>0</v>
      </c>
      <c r="J140" s="1" t="b">
        <f>ABS(('2026-04-09_183541_Demi_Spere_Mo'!J140-'2026-04-09_162832_RefSable_0_Ce'!J140)/'2026-04-09_162832_RefSable_0_Ce'!J140)&gt;0.5</f>
        <v>0</v>
      </c>
      <c r="K140" s="1" t="b">
        <f>ABS(('2026-04-09_183541_Demi_Spere_Mo'!K140-'2026-04-09_162832_RefSable_0_Ce'!K140)/'2026-04-09_162832_RefSable_0_Ce'!K140)&gt;0.5</f>
        <v>0</v>
      </c>
      <c r="L140" s="1" t="b">
        <f>ABS(('2026-04-09_183541_Demi_Spere_Mo'!L140-'2026-04-09_162832_RefSable_0_Ce'!L140)/'2026-04-09_162832_RefSable_0_Ce'!L140)&gt;0.5</f>
        <v>0</v>
      </c>
      <c r="M140" s="1" t="b">
        <f>ABS(('2026-04-09_183541_Demi_Spere_Mo'!M140-'2026-04-09_162832_RefSable_0_Ce'!M140)/'2026-04-09_162832_RefSable_0_Ce'!M140)&gt;0.5</f>
        <v>0</v>
      </c>
      <c r="N140" s="1" t="b">
        <f>ABS(('2026-04-09_183541_Demi_Spere_Mo'!N140-'2026-04-09_162832_RefSable_0_Ce'!N140)/'2026-04-09_162832_RefSable_0_Ce'!N140)&gt;0.5</f>
        <v>0</v>
      </c>
      <c r="O140" s="1" t="b">
        <f>ABS(('2026-04-09_183541_Demi_Spere_Mo'!O140-'2026-04-09_162832_RefSable_0_Ce'!O140)/'2026-04-09_162832_RefSable_0_Ce'!O140)&gt;0.5</f>
        <v>0</v>
      </c>
      <c r="P140" s="1" t="b">
        <f>ABS(('2026-04-09_183541_Demi_Spere_Mo'!P140-'2026-04-09_162832_RefSable_0_Ce'!P140)/'2026-04-09_162832_RefSable_0_Ce'!P140)&gt;0.5</f>
        <v>0</v>
      </c>
    </row>
    <row r="141" spans="5:16" x14ac:dyDescent="0.25">
      <c r="E141" s="1" t="b">
        <f>ABS(('2026-04-09_183541_Demi_Spere_Mo'!E141-'2026-04-09_162832_RefSable_0_Ce'!E141)/'2026-04-09_162832_RefSable_0_Ce'!E141)&gt;0.5</f>
        <v>0</v>
      </c>
      <c r="F141" s="1" t="b">
        <f>ABS(('2026-04-09_183541_Demi_Spere_Mo'!F141-'2026-04-09_162832_RefSable_0_Ce'!F141)/'2026-04-09_162832_RefSable_0_Ce'!F141)&gt;0.5</f>
        <v>0</v>
      </c>
      <c r="G141" s="1" t="b">
        <f>ABS(('2026-04-09_183541_Demi_Spere_Mo'!G141-'2026-04-09_162832_RefSable_0_Ce'!G141)/'2026-04-09_162832_RefSable_0_Ce'!G141)&gt;0.5</f>
        <v>0</v>
      </c>
      <c r="H141" s="1" t="b">
        <f>ABS(('2026-04-09_183541_Demi_Spere_Mo'!H141-'2026-04-09_162832_RefSable_0_Ce'!H141)/'2026-04-09_162832_RefSable_0_Ce'!H141)&gt;0.5</f>
        <v>0</v>
      </c>
      <c r="I141" s="1" t="b">
        <f>ABS(('2026-04-09_183541_Demi_Spere_Mo'!I141-'2026-04-09_162832_RefSable_0_Ce'!I141)/'2026-04-09_162832_RefSable_0_Ce'!I141)&gt;0.5</f>
        <v>0</v>
      </c>
      <c r="J141" s="1" t="b">
        <f>ABS(('2026-04-09_183541_Demi_Spere_Mo'!J141-'2026-04-09_162832_RefSable_0_Ce'!J141)/'2026-04-09_162832_RefSable_0_Ce'!J141)&gt;0.5</f>
        <v>0</v>
      </c>
      <c r="K141" s="1" t="b">
        <f>ABS(('2026-04-09_183541_Demi_Spere_Mo'!K141-'2026-04-09_162832_RefSable_0_Ce'!K141)/'2026-04-09_162832_RefSable_0_Ce'!K141)&gt;0.5</f>
        <v>0</v>
      </c>
      <c r="L141" s="1" t="b">
        <f>ABS(('2026-04-09_183541_Demi_Spere_Mo'!L141-'2026-04-09_162832_RefSable_0_Ce'!L141)/'2026-04-09_162832_RefSable_0_Ce'!L141)&gt;0.5</f>
        <v>0</v>
      </c>
      <c r="M141" s="1" t="b">
        <f>ABS(('2026-04-09_183541_Demi_Spere_Mo'!M141-'2026-04-09_162832_RefSable_0_Ce'!M141)/'2026-04-09_162832_RefSable_0_Ce'!M141)&gt;0.5</f>
        <v>0</v>
      </c>
      <c r="N141" s="1" t="b">
        <f>ABS(('2026-04-09_183541_Demi_Spere_Mo'!N141-'2026-04-09_162832_RefSable_0_Ce'!N141)/'2026-04-09_162832_RefSable_0_Ce'!N141)&gt;0.5</f>
        <v>0</v>
      </c>
      <c r="O141" s="1" t="b">
        <f>ABS(('2026-04-09_183541_Demi_Spere_Mo'!O141-'2026-04-09_162832_RefSable_0_Ce'!O141)/'2026-04-09_162832_RefSable_0_Ce'!O141)&gt;0.5</f>
        <v>0</v>
      </c>
      <c r="P141" s="1" t="b">
        <f>ABS(('2026-04-09_183541_Demi_Spere_Mo'!P141-'2026-04-09_162832_RefSable_0_Ce'!P141)/'2026-04-09_162832_RefSable_0_Ce'!P141)&gt;0.5</f>
        <v>0</v>
      </c>
    </row>
    <row r="142" spans="5:16" x14ac:dyDescent="0.25">
      <c r="E142" s="1" t="b">
        <f>ABS(('2026-04-09_183541_Demi_Spere_Mo'!E142-'2026-04-09_162832_RefSable_0_Ce'!E142)/'2026-04-09_162832_RefSable_0_Ce'!E142)&gt;0.5</f>
        <v>0</v>
      </c>
      <c r="F142" s="1" t="b">
        <f>ABS(('2026-04-09_183541_Demi_Spere_Mo'!F142-'2026-04-09_162832_RefSable_0_Ce'!F142)/'2026-04-09_162832_RefSable_0_Ce'!F142)&gt;0.5</f>
        <v>0</v>
      </c>
      <c r="G142" s="1" t="b">
        <f>ABS(('2026-04-09_183541_Demi_Spere_Mo'!G142-'2026-04-09_162832_RefSable_0_Ce'!G142)/'2026-04-09_162832_RefSable_0_Ce'!G142)&gt;0.5</f>
        <v>0</v>
      </c>
      <c r="H142" s="1" t="b">
        <f>ABS(('2026-04-09_183541_Demi_Spere_Mo'!H142-'2026-04-09_162832_RefSable_0_Ce'!H142)/'2026-04-09_162832_RefSable_0_Ce'!H142)&gt;0.5</f>
        <v>0</v>
      </c>
      <c r="I142" s="1" t="b">
        <f>ABS(('2026-04-09_183541_Demi_Spere_Mo'!I142-'2026-04-09_162832_RefSable_0_Ce'!I142)/'2026-04-09_162832_RefSable_0_Ce'!I142)&gt;0.5</f>
        <v>0</v>
      </c>
      <c r="J142" s="1" t="b">
        <f>ABS(('2026-04-09_183541_Demi_Spere_Mo'!J142-'2026-04-09_162832_RefSable_0_Ce'!J142)/'2026-04-09_162832_RefSable_0_Ce'!J142)&gt;0.5</f>
        <v>0</v>
      </c>
      <c r="K142" s="1" t="b">
        <f>ABS(('2026-04-09_183541_Demi_Spere_Mo'!K142-'2026-04-09_162832_RefSable_0_Ce'!K142)/'2026-04-09_162832_RefSable_0_Ce'!K142)&gt;0.5</f>
        <v>0</v>
      </c>
      <c r="L142" s="1" t="b">
        <f>ABS(('2026-04-09_183541_Demi_Spere_Mo'!L142-'2026-04-09_162832_RefSable_0_Ce'!L142)/'2026-04-09_162832_RefSable_0_Ce'!L142)&gt;0.5</f>
        <v>0</v>
      </c>
      <c r="M142" s="1" t="b">
        <f>ABS(('2026-04-09_183541_Demi_Spere_Mo'!M142-'2026-04-09_162832_RefSable_0_Ce'!M142)/'2026-04-09_162832_RefSable_0_Ce'!M142)&gt;0.5</f>
        <v>0</v>
      </c>
      <c r="N142" s="1" t="b">
        <f>ABS(('2026-04-09_183541_Demi_Spere_Mo'!N142-'2026-04-09_162832_RefSable_0_Ce'!N142)/'2026-04-09_162832_RefSable_0_Ce'!N142)&gt;0.5</f>
        <v>0</v>
      </c>
      <c r="O142" s="1" t="b">
        <f>ABS(('2026-04-09_183541_Demi_Spere_Mo'!O142-'2026-04-09_162832_RefSable_0_Ce'!O142)/'2026-04-09_162832_RefSable_0_Ce'!O142)&gt;0.5</f>
        <v>0</v>
      </c>
      <c r="P142" s="1" t="b">
        <f>ABS(('2026-04-09_183541_Demi_Spere_Mo'!P142-'2026-04-09_162832_RefSable_0_Ce'!P142)/'2026-04-09_162832_RefSable_0_Ce'!P142)&gt;0.5</f>
        <v>0</v>
      </c>
    </row>
    <row r="143" spans="5:16" x14ac:dyDescent="0.25">
      <c r="E143" s="1" t="b">
        <f>ABS(('2026-04-09_183541_Demi_Spere_Mo'!E143-'2026-04-09_162832_RefSable_0_Ce'!E143)/'2026-04-09_162832_RefSable_0_Ce'!E143)&gt;0.5</f>
        <v>0</v>
      </c>
      <c r="F143" s="1" t="b">
        <f>ABS(('2026-04-09_183541_Demi_Spere_Mo'!F143-'2026-04-09_162832_RefSable_0_Ce'!F143)/'2026-04-09_162832_RefSable_0_Ce'!F143)&gt;0.5</f>
        <v>0</v>
      </c>
      <c r="G143" s="1" t="b">
        <f>ABS(('2026-04-09_183541_Demi_Spere_Mo'!G143-'2026-04-09_162832_RefSable_0_Ce'!G143)/'2026-04-09_162832_RefSable_0_Ce'!G143)&gt;0.5</f>
        <v>0</v>
      </c>
      <c r="H143" s="1" t="b">
        <f>ABS(('2026-04-09_183541_Demi_Spere_Mo'!H143-'2026-04-09_162832_RefSable_0_Ce'!H143)/'2026-04-09_162832_RefSable_0_Ce'!H143)&gt;0.5</f>
        <v>0</v>
      </c>
      <c r="I143" s="1" t="b">
        <f>ABS(('2026-04-09_183541_Demi_Spere_Mo'!I143-'2026-04-09_162832_RefSable_0_Ce'!I143)/'2026-04-09_162832_RefSable_0_Ce'!I143)&gt;0.5</f>
        <v>0</v>
      </c>
      <c r="J143" s="1" t="b">
        <f>ABS(('2026-04-09_183541_Demi_Spere_Mo'!J143-'2026-04-09_162832_RefSable_0_Ce'!J143)/'2026-04-09_162832_RefSable_0_Ce'!J143)&gt;0.5</f>
        <v>0</v>
      </c>
      <c r="K143" s="1" t="b">
        <f>ABS(('2026-04-09_183541_Demi_Spere_Mo'!K143-'2026-04-09_162832_RefSable_0_Ce'!K143)/'2026-04-09_162832_RefSable_0_Ce'!K143)&gt;0.5</f>
        <v>0</v>
      </c>
      <c r="L143" s="1" t="b">
        <f>ABS(('2026-04-09_183541_Demi_Spere_Mo'!L143-'2026-04-09_162832_RefSable_0_Ce'!L143)/'2026-04-09_162832_RefSable_0_Ce'!L143)&gt;0.5</f>
        <v>0</v>
      </c>
      <c r="M143" s="1" t="b">
        <f>ABS(('2026-04-09_183541_Demi_Spere_Mo'!M143-'2026-04-09_162832_RefSable_0_Ce'!M143)/'2026-04-09_162832_RefSable_0_Ce'!M143)&gt;0.5</f>
        <v>0</v>
      </c>
      <c r="N143" s="1" t="b">
        <f>ABS(('2026-04-09_183541_Demi_Spere_Mo'!N143-'2026-04-09_162832_RefSable_0_Ce'!N143)/'2026-04-09_162832_RefSable_0_Ce'!N143)&gt;0.5</f>
        <v>0</v>
      </c>
      <c r="O143" s="1" t="b">
        <f>ABS(('2026-04-09_183541_Demi_Spere_Mo'!O143-'2026-04-09_162832_RefSable_0_Ce'!O143)/'2026-04-09_162832_RefSable_0_Ce'!O143)&gt;0.5</f>
        <v>0</v>
      </c>
      <c r="P143" s="1" t="b">
        <f>ABS(('2026-04-09_183541_Demi_Spere_Mo'!P143-'2026-04-09_162832_RefSable_0_Ce'!P143)/'2026-04-09_162832_RefSable_0_Ce'!P143)&gt;0.5</f>
        <v>0</v>
      </c>
    </row>
    <row r="144" spans="5:16" x14ac:dyDescent="0.25">
      <c r="E144" s="1" t="b">
        <f>ABS(('2026-04-09_183541_Demi_Spere_Mo'!E144-'2026-04-09_162832_RefSable_0_Ce'!E144)/'2026-04-09_162832_RefSable_0_Ce'!E144)&gt;0.5</f>
        <v>0</v>
      </c>
      <c r="F144" s="1" t="b">
        <f>ABS(('2026-04-09_183541_Demi_Spere_Mo'!F144-'2026-04-09_162832_RefSable_0_Ce'!F144)/'2026-04-09_162832_RefSable_0_Ce'!F144)&gt;0.5</f>
        <v>0</v>
      </c>
      <c r="G144" s="1" t="b">
        <f>ABS(('2026-04-09_183541_Demi_Spere_Mo'!G144-'2026-04-09_162832_RefSable_0_Ce'!G144)/'2026-04-09_162832_RefSable_0_Ce'!G144)&gt;0.5</f>
        <v>0</v>
      </c>
      <c r="H144" s="1" t="b">
        <f>ABS(('2026-04-09_183541_Demi_Spere_Mo'!H144-'2026-04-09_162832_RefSable_0_Ce'!H144)/'2026-04-09_162832_RefSable_0_Ce'!H144)&gt;0.5</f>
        <v>0</v>
      </c>
      <c r="I144" s="1" t="b">
        <f>ABS(('2026-04-09_183541_Demi_Spere_Mo'!I144-'2026-04-09_162832_RefSable_0_Ce'!I144)/'2026-04-09_162832_RefSable_0_Ce'!I144)&gt;0.5</f>
        <v>0</v>
      </c>
      <c r="J144" s="1" t="b">
        <f>ABS(('2026-04-09_183541_Demi_Spere_Mo'!J144-'2026-04-09_162832_RefSable_0_Ce'!J144)/'2026-04-09_162832_RefSable_0_Ce'!J144)&gt;0.5</f>
        <v>0</v>
      </c>
      <c r="K144" s="1" t="b">
        <f>ABS(('2026-04-09_183541_Demi_Spere_Mo'!K144-'2026-04-09_162832_RefSable_0_Ce'!K144)/'2026-04-09_162832_RefSable_0_Ce'!K144)&gt;0.5</f>
        <v>0</v>
      </c>
      <c r="L144" s="1" t="b">
        <f>ABS(('2026-04-09_183541_Demi_Spere_Mo'!L144-'2026-04-09_162832_RefSable_0_Ce'!L144)/'2026-04-09_162832_RefSable_0_Ce'!L144)&gt;0.5</f>
        <v>1</v>
      </c>
      <c r="M144" s="1" t="b">
        <f>ABS(('2026-04-09_183541_Demi_Spere_Mo'!M144-'2026-04-09_162832_RefSable_0_Ce'!M144)/'2026-04-09_162832_RefSable_0_Ce'!M144)&gt;0.5</f>
        <v>0</v>
      </c>
      <c r="N144" s="1" t="b">
        <f>ABS(('2026-04-09_183541_Demi_Spere_Mo'!N144-'2026-04-09_162832_RefSable_0_Ce'!N144)/'2026-04-09_162832_RefSable_0_Ce'!N144)&gt;0.5</f>
        <v>0</v>
      </c>
      <c r="O144" s="1" t="b">
        <f>ABS(('2026-04-09_183541_Demi_Spere_Mo'!O144-'2026-04-09_162832_RefSable_0_Ce'!O144)/'2026-04-09_162832_RefSable_0_Ce'!O144)&gt;0.5</f>
        <v>0</v>
      </c>
      <c r="P144" s="1" t="b">
        <f>ABS(('2026-04-09_183541_Demi_Spere_Mo'!P144-'2026-04-09_162832_RefSable_0_Ce'!P144)/'2026-04-09_162832_RefSable_0_Ce'!P144)&gt;0.5</f>
        <v>0</v>
      </c>
    </row>
    <row r="145" spans="5:16" x14ac:dyDescent="0.25">
      <c r="E145" s="1" t="b">
        <f>ABS(('2026-04-09_183541_Demi_Spere_Mo'!E145-'2026-04-09_162832_RefSable_0_Ce'!E145)/'2026-04-09_162832_RefSable_0_Ce'!E145)&gt;0.5</f>
        <v>0</v>
      </c>
      <c r="F145" s="1" t="b">
        <f>ABS(('2026-04-09_183541_Demi_Spere_Mo'!F145-'2026-04-09_162832_RefSable_0_Ce'!F145)/'2026-04-09_162832_RefSable_0_Ce'!F145)&gt;0.5</f>
        <v>0</v>
      </c>
      <c r="G145" s="1" t="b">
        <f>ABS(('2026-04-09_183541_Demi_Spere_Mo'!G145-'2026-04-09_162832_RefSable_0_Ce'!G145)/'2026-04-09_162832_RefSable_0_Ce'!G145)&gt;0.5</f>
        <v>0</v>
      </c>
      <c r="H145" s="1" t="b">
        <f>ABS(('2026-04-09_183541_Demi_Spere_Mo'!H145-'2026-04-09_162832_RefSable_0_Ce'!H145)/'2026-04-09_162832_RefSable_0_Ce'!H145)&gt;0.5</f>
        <v>0</v>
      </c>
      <c r="I145" s="1" t="b">
        <f>ABS(('2026-04-09_183541_Demi_Spere_Mo'!I145-'2026-04-09_162832_RefSable_0_Ce'!I145)/'2026-04-09_162832_RefSable_0_Ce'!I145)&gt;0.5</f>
        <v>0</v>
      </c>
      <c r="J145" s="1" t="b">
        <f>ABS(('2026-04-09_183541_Demi_Spere_Mo'!J145-'2026-04-09_162832_RefSable_0_Ce'!J145)/'2026-04-09_162832_RefSable_0_Ce'!J145)&gt;0.5</f>
        <v>0</v>
      </c>
      <c r="K145" s="1" t="b">
        <f>ABS(('2026-04-09_183541_Demi_Spere_Mo'!K145-'2026-04-09_162832_RefSable_0_Ce'!K145)/'2026-04-09_162832_RefSable_0_Ce'!K145)&gt;0.5</f>
        <v>0</v>
      </c>
      <c r="L145" s="1" t="b">
        <f>ABS(('2026-04-09_183541_Demi_Spere_Mo'!L145-'2026-04-09_162832_RefSable_0_Ce'!L145)/'2026-04-09_162832_RefSable_0_Ce'!L145)&gt;0.5</f>
        <v>0</v>
      </c>
      <c r="M145" s="1" t="b">
        <f>ABS(('2026-04-09_183541_Demi_Spere_Mo'!M145-'2026-04-09_162832_RefSable_0_Ce'!M145)/'2026-04-09_162832_RefSable_0_Ce'!M145)&gt;0.5</f>
        <v>0</v>
      </c>
      <c r="N145" s="1" t="b">
        <f>ABS(('2026-04-09_183541_Demi_Spere_Mo'!N145-'2026-04-09_162832_RefSable_0_Ce'!N145)/'2026-04-09_162832_RefSable_0_Ce'!N145)&gt;0.5</f>
        <v>0</v>
      </c>
      <c r="O145" s="1" t="b">
        <f>ABS(('2026-04-09_183541_Demi_Spere_Mo'!O145-'2026-04-09_162832_RefSable_0_Ce'!O145)/'2026-04-09_162832_RefSable_0_Ce'!O145)&gt;0.5</f>
        <v>0</v>
      </c>
      <c r="P145" s="1" t="b">
        <f>ABS(('2026-04-09_183541_Demi_Spere_Mo'!P145-'2026-04-09_162832_RefSable_0_Ce'!P145)/'2026-04-09_162832_RefSable_0_Ce'!P145)&gt;0.5</f>
        <v>0</v>
      </c>
    </row>
    <row r="146" spans="5:16" x14ac:dyDescent="0.25">
      <c r="E146" s="1" t="b">
        <f>ABS(('2026-04-09_183541_Demi_Spere_Mo'!E146-'2026-04-09_162832_RefSable_0_Ce'!E146)/'2026-04-09_162832_RefSable_0_Ce'!E146)&gt;0.5</f>
        <v>0</v>
      </c>
      <c r="F146" s="1" t="b">
        <f>ABS(('2026-04-09_183541_Demi_Spere_Mo'!F146-'2026-04-09_162832_RefSable_0_Ce'!F146)/'2026-04-09_162832_RefSable_0_Ce'!F146)&gt;0.5</f>
        <v>0</v>
      </c>
      <c r="G146" s="1" t="b">
        <f>ABS(('2026-04-09_183541_Demi_Spere_Mo'!G146-'2026-04-09_162832_RefSable_0_Ce'!G146)/'2026-04-09_162832_RefSable_0_Ce'!G146)&gt;0.5</f>
        <v>0</v>
      </c>
      <c r="H146" s="1" t="b">
        <f>ABS(('2026-04-09_183541_Demi_Spere_Mo'!H146-'2026-04-09_162832_RefSable_0_Ce'!H146)/'2026-04-09_162832_RefSable_0_Ce'!H146)&gt;0.5</f>
        <v>0</v>
      </c>
      <c r="I146" s="1" t="b">
        <f>ABS(('2026-04-09_183541_Demi_Spere_Mo'!I146-'2026-04-09_162832_RefSable_0_Ce'!I146)/'2026-04-09_162832_RefSable_0_Ce'!I146)&gt;0.5</f>
        <v>0</v>
      </c>
      <c r="J146" s="1" t="b">
        <f>ABS(('2026-04-09_183541_Demi_Spere_Mo'!J146-'2026-04-09_162832_RefSable_0_Ce'!J146)/'2026-04-09_162832_RefSable_0_Ce'!J146)&gt;0.5</f>
        <v>0</v>
      </c>
      <c r="K146" s="1" t="b">
        <f>ABS(('2026-04-09_183541_Demi_Spere_Mo'!K146-'2026-04-09_162832_RefSable_0_Ce'!K146)/'2026-04-09_162832_RefSable_0_Ce'!K146)&gt;0.5</f>
        <v>0</v>
      </c>
      <c r="L146" s="1" t="b">
        <f>ABS(('2026-04-09_183541_Demi_Spere_Mo'!L146-'2026-04-09_162832_RefSable_0_Ce'!L146)/'2026-04-09_162832_RefSable_0_Ce'!L146)&gt;0.5</f>
        <v>0</v>
      </c>
      <c r="M146" s="1" t="b">
        <f>ABS(('2026-04-09_183541_Demi_Spere_Mo'!M146-'2026-04-09_162832_RefSable_0_Ce'!M146)/'2026-04-09_162832_RefSable_0_Ce'!M146)&gt;0.5</f>
        <v>1</v>
      </c>
      <c r="N146" s="1" t="b">
        <f>ABS(('2026-04-09_183541_Demi_Spere_Mo'!N146-'2026-04-09_162832_RefSable_0_Ce'!N146)/'2026-04-09_162832_RefSable_0_Ce'!N146)&gt;0.5</f>
        <v>0</v>
      </c>
      <c r="O146" s="1" t="b">
        <f>ABS(('2026-04-09_183541_Demi_Spere_Mo'!O146-'2026-04-09_162832_RefSable_0_Ce'!O146)/'2026-04-09_162832_RefSable_0_Ce'!O146)&gt;0.5</f>
        <v>0</v>
      </c>
      <c r="P146" s="1" t="b">
        <f>ABS(('2026-04-09_183541_Demi_Spere_Mo'!P146-'2026-04-09_162832_RefSable_0_Ce'!P146)/'2026-04-09_162832_RefSable_0_Ce'!P146)&gt;0.5</f>
        <v>0</v>
      </c>
    </row>
    <row r="147" spans="5:16" x14ac:dyDescent="0.25">
      <c r="E147" s="1" t="b">
        <f>ABS(('2026-04-09_183541_Demi_Spere_Mo'!E147-'2026-04-09_162832_RefSable_0_Ce'!E147)/'2026-04-09_162832_RefSable_0_Ce'!E147)&gt;0.5</f>
        <v>0</v>
      </c>
      <c r="F147" s="1" t="b">
        <f>ABS(('2026-04-09_183541_Demi_Spere_Mo'!F147-'2026-04-09_162832_RefSable_0_Ce'!F147)/'2026-04-09_162832_RefSable_0_Ce'!F147)&gt;0.5</f>
        <v>0</v>
      </c>
      <c r="G147" s="1" t="b">
        <f>ABS(('2026-04-09_183541_Demi_Spere_Mo'!G147-'2026-04-09_162832_RefSable_0_Ce'!G147)/'2026-04-09_162832_RefSable_0_Ce'!G147)&gt;0.5</f>
        <v>0</v>
      </c>
      <c r="H147" s="1" t="b">
        <f>ABS(('2026-04-09_183541_Demi_Spere_Mo'!H147-'2026-04-09_162832_RefSable_0_Ce'!H147)/'2026-04-09_162832_RefSable_0_Ce'!H147)&gt;0.5</f>
        <v>0</v>
      </c>
      <c r="I147" s="1" t="b">
        <f>ABS(('2026-04-09_183541_Demi_Spere_Mo'!I147-'2026-04-09_162832_RefSable_0_Ce'!I147)/'2026-04-09_162832_RefSable_0_Ce'!I147)&gt;0.5</f>
        <v>0</v>
      </c>
      <c r="J147" s="1" t="b">
        <f>ABS(('2026-04-09_183541_Demi_Spere_Mo'!J147-'2026-04-09_162832_RefSable_0_Ce'!J147)/'2026-04-09_162832_RefSable_0_Ce'!J147)&gt;0.5</f>
        <v>0</v>
      </c>
      <c r="K147" s="1" t="b">
        <f>ABS(('2026-04-09_183541_Demi_Spere_Mo'!K147-'2026-04-09_162832_RefSable_0_Ce'!K147)/'2026-04-09_162832_RefSable_0_Ce'!K147)&gt;0.5</f>
        <v>0</v>
      </c>
      <c r="L147" s="1" t="b">
        <f>ABS(('2026-04-09_183541_Demi_Spere_Mo'!L147-'2026-04-09_162832_RefSable_0_Ce'!L147)/'2026-04-09_162832_RefSable_0_Ce'!L147)&gt;0.5</f>
        <v>0</v>
      </c>
      <c r="M147" s="1" t="b">
        <f>ABS(('2026-04-09_183541_Demi_Spere_Mo'!M147-'2026-04-09_162832_RefSable_0_Ce'!M147)/'2026-04-09_162832_RefSable_0_Ce'!M147)&gt;0.5</f>
        <v>0</v>
      </c>
      <c r="N147" s="1" t="b">
        <f>ABS(('2026-04-09_183541_Demi_Spere_Mo'!N147-'2026-04-09_162832_RefSable_0_Ce'!N147)/'2026-04-09_162832_RefSable_0_Ce'!N147)&gt;0.5</f>
        <v>0</v>
      </c>
      <c r="O147" s="1" t="b">
        <f>ABS(('2026-04-09_183541_Demi_Spere_Mo'!O147-'2026-04-09_162832_RefSable_0_Ce'!O147)/'2026-04-09_162832_RefSable_0_Ce'!O147)&gt;0.5</f>
        <v>0</v>
      </c>
      <c r="P147" s="1" t="b">
        <f>ABS(('2026-04-09_183541_Demi_Spere_Mo'!P147-'2026-04-09_162832_RefSable_0_Ce'!P147)/'2026-04-09_162832_RefSable_0_Ce'!P147)&gt;0.5</f>
        <v>0</v>
      </c>
    </row>
    <row r="148" spans="5:16" x14ac:dyDescent="0.25">
      <c r="E148" s="1" t="b">
        <f>ABS(('2026-04-09_183541_Demi_Spere_Mo'!E148-'2026-04-09_162832_RefSable_0_Ce'!E148)/'2026-04-09_162832_RefSable_0_Ce'!E148)&gt;0.5</f>
        <v>0</v>
      </c>
      <c r="F148" s="1" t="b">
        <f>ABS(('2026-04-09_183541_Demi_Spere_Mo'!F148-'2026-04-09_162832_RefSable_0_Ce'!F148)/'2026-04-09_162832_RefSable_0_Ce'!F148)&gt;0.5</f>
        <v>0</v>
      </c>
      <c r="G148" s="1" t="b">
        <f>ABS(('2026-04-09_183541_Demi_Spere_Mo'!G148-'2026-04-09_162832_RefSable_0_Ce'!G148)/'2026-04-09_162832_RefSable_0_Ce'!G148)&gt;0.5</f>
        <v>0</v>
      </c>
      <c r="H148" s="1" t="b">
        <f>ABS(('2026-04-09_183541_Demi_Spere_Mo'!H148-'2026-04-09_162832_RefSable_0_Ce'!H148)/'2026-04-09_162832_RefSable_0_Ce'!H148)&gt;0.5</f>
        <v>0</v>
      </c>
      <c r="I148" s="1" t="b">
        <f>ABS(('2026-04-09_183541_Demi_Spere_Mo'!I148-'2026-04-09_162832_RefSable_0_Ce'!I148)/'2026-04-09_162832_RefSable_0_Ce'!I148)&gt;0.5</f>
        <v>0</v>
      </c>
      <c r="J148" s="1" t="b">
        <f>ABS(('2026-04-09_183541_Demi_Spere_Mo'!J148-'2026-04-09_162832_RefSable_0_Ce'!J148)/'2026-04-09_162832_RefSable_0_Ce'!J148)&gt;0.5</f>
        <v>0</v>
      </c>
      <c r="K148" s="1" t="b">
        <f>ABS(('2026-04-09_183541_Demi_Spere_Mo'!K148-'2026-04-09_162832_RefSable_0_Ce'!K148)/'2026-04-09_162832_RefSable_0_Ce'!K148)&gt;0.5</f>
        <v>0</v>
      </c>
      <c r="L148" s="1" t="b">
        <f>ABS(('2026-04-09_183541_Demi_Spere_Mo'!L148-'2026-04-09_162832_RefSable_0_Ce'!L148)/'2026-04-09_162832_RefSable_0_Ce'!L148)&gt;0.5</f>
        <v>0</v>
      </c>
      <c r="M148" s="1" t="b">
        <f>ABS(('2026-04-09_183541_Demi_Spere_Mo'!M148-'2026-04-09_162832_RefSable_0_Ce'!M148)/'2026-04-09_162832_RefSable_0_Ce'!M148)&gt;0.5</f>
        <v>0</v>
      </c>
      <c r="N148" s="1" t="b">
        <f>ABS(('2026-04-09_183541_Demi_Spere_Mo'!N148-'2026-04-09_162832_RefSable_0_Ce'!N148)/'2026-04-09_162832_RefSable_0_Ce'!N148)&gt;0.5</f>
        <v>0</v>
      </c>
      <c r="O148" s="1" t="b">
        <f>ABS(('2026-04-09_183541_Demi_Spere_Mo'!O148-'2026-04-09_162832_RefSable_0_Ce'!O148)/'2026-04-09_162832_RefSable_0_Ce'!O148)&gt;0.5</f>
        <v>0</v>
      </c>
      <c r="P148" s="1" t="b">
        <f>ABS(('2026-04-09_183541_Demi_Spere_Mo'!P148-'2026-04-09_162832_RefSable_0_Ce'!P148)/'2026-04-09_162832_RefSable_0_Ce'!P148)&gt;0.5</f>
        <v>0</v>
      </c>
    </row>
    <row r="149" spans="5:16" x14ac:dyDescent="0.25">
      <c r="E149" s="1" t="b">
        <f>ABS(('2026-04-09_183541_Demi_Spere_Mo'!E149-'2026-04-09_162832_RefSable_0_Ce'!E149)/'2026-04-09_162832_RefSable_0_Ce'!E149)&gt;0.5</f>
        <v>0</v>
      </c>
      <c r="F149" s="1" t="b">
        <f>ABS(('2026-04-09_183541_Demi_Spere_Mo'!F149-'2026-04-09_162832_RefSable_0_Ce'!F149)/'2026-04-09_162832_RefSable_0_Ce'!F149)&gt;0.5</f>
        <v>0</v>
      </c>
      <c r="G149" s="1" t="b">
        <f>ABS(('2026-04-09_183541_Demi_Spere_Mo'!G149-'2026-04-09_162832_RefSable_0_Ce'!G149)/'2026-04-09_162832_RefSable_0_Ce'!G149)&gt;0.5</f>
        <v>0</v>
      </c>
      <c r="H149" s="1" t="b">
        <f>ABS(('2026-04-09_183541_Demi_Spere_Mo'!H149-'2026-04-09_162832_RefSable_0_Ce'!H149)/'2026-04-09_162832_RefSable_0_Ce'!H149)&gt;0.5</f>
        <v>0</v>
      </c>
      <c r="I149" s="1" t="b">
        <f>ABS(('2026-04-09_183541_Demi_Spere_Mo'!I149-'2026-04-09_162832_RefSable_0_Ce'!I149)/'2026-04-09_162832_RefSable_0_Ce'!I149)&gt;0.5</f>
        <v>0</v>
      </c>
      <c r="J149" s="1" t="b">
        <f>ABS(('2026-04-09_183541_Demi_Spere_Mo'!J149-'2026-04-09_162832_RefSable_0_Ce'!J149)/'2026-04-09_162832_RefSable_0_Ce'!J149)&gt;0.5</f>
        <v>0</v>
      </c>
      <c r="K149" s="1" t="b">
        <f>ABS(('2026-04-09_183541_Demi_Spere_Mo'!K149-'2026-04-09_162832_RefSable_0_Ce'!K149)/'2026-04-09_162832_RefSable_0_Ce'!K149)&gt;0.5</f>
        <v>1</v>
      </c>
      <c r="L149" s="1" t="b">
        <f>ABS(('2026-04-09_183541_Demi_Spere_Mo'!L149-'2026-04-09_162832_RefSable_0_Ce'!L149)/'2026-04-09_162832_RefSable_0_Ce'!L149)&gt;0.5</f>
        <v>0</v>
      </c>
      <c r="M149" s="1" t="b">
        <f>ABS(('2026-04-09_183541_Demi_Spere_Mo'!M149-'2026-04-09_162832_RefSable_0_Ce'!M149)/'2026-04-09_162832_RefSable_0_Ce'!M149)&gt;0.5</f>
        <v>0</v>
      </c>
      <c r="N149" s="1" t="b">
        <f>ABS(('2026-04-09_183541_Demi_Spere_Mo'!N149-'2026-04-09_162832_RefSable_0_Ce'!N149)/'2026-04-09_162832_RefSable_0_Ce'!N149)&gt;0.5</f>
        <v>0</v>
      </c>
      <c r="O149" s="1" t="b">
        <f>ABS(('2026-04-09_183541_Demi_Spere_Mo'!O149-'2026-04-09_162832_RefSable_0_Ce'!O149)/'2026-04-09_162832_RefSable_0_Ce'!O149)&gt;0.5</f>
        <v>0</v>
      </c>
      <c r="P149" s="1" t="b">
        <f>ABS(('2026-04-09_183541_Demi_Spere_Mo'!P149-'2026-04-09_162832_RefSable_0_Ce'!P149)/'2026-04-09_162832_RefSable_0_Ce'!P149)&gt;0.5</f>
        <v>0</v>
      </c>
    </row>
    <row r="150" spans="5:16" x14ac:dyDescent="0.25">
      <c r="E150" s="1" t="b">
        <f>ABS(('2026-04-09_183541_Demi_Spere_Mo'!E150-'2026-04-09_162832_RefSable_0_Ce'!E150)/'2026-04-09_162832_RefSable_0_Ce'!E150)&gt;0.5</f>
        <v>0</v>
      </c>
      <c r="F150" s="1" t="b">
        <f>ABS(('2026-04-09_183541_Demi_Spere_Mo'!F150-'2026-04-09_162832_RefSable_0_Ce'!F150)/'2026-04-09_162832_RefSable_0_Ce'!F150)&gt;0.5</f>
        <v>0</v>
      </c>
      <c r="G150" s="1" t="b">
        <f>ABS(('2026-04-09_183541_Demi_Spere_Mo'!G150-'2026-04-09_162832_RefSable_0_Ce'!G150)/'2026-04-09_162832_RefSable_0_Ce'!G150)&gt;0.5</f>
        <v>0</v>
      </c>
      <c r="H150" s="1" t="b">
        <f>ABS(('2026-04-09_183541_Demi_Spere_Mo'!H150-'2026-04-09_162832_RefSable_0_Ce'!H150)/'2026-04-09_162832_RefSable_0_Ce'!H150)&gt;0.5</f>
        <v>0</v>
      </c>
      <c r="I150" s="1" t="b">
        <f>ABS(('2026-04-09_183541_Demi_Spere_Mo'!I150-'2026-04-09_162832_RefSable_0_Ce'!I150)/'2026-04-09_162832_RefSable_0_Ce'!I150)&gt;0.5</f>
        <v>0</v>
      </c>
      <c r="J150" s="1" t="b">
        <f>ABS(('2026-04-09_183541_Demi_Spere_Mo'!J150-'2026-04-09_162832_RefSable_0_Ce'!J150)/'2026-04-09_162832_RefSable_0_Ce'!J150)&gt;0.5</f>
        <v>0</v>
      </c>
      <c r="K150" s="1" t="b">
        <f>ABS(('2026-04-09_183541_Demi_Spere_Mo'!K150-'2026-04-09_162832_RefSable_0_Ce'!K150)/'2026-04-09_162832_RefSable_0_Ce'!K150)&gt;0.5</f>
        <v>0</v>
      </c>
      <c r="L150" s="1" t="b">
        <f>ABS(('2026-04-09_183541_Demi_Spere_Mo'!L150-'2026-04-09_162832_RefSable_0_Ce'!L150)/'2026-04-09_162832_RefSable_0_Ce'!L150)&gt;0.5</f>
        <v>0</v>
      </c>
      <c r="M150" s="1" t="b">
        <f>ABS(('2026-04-09_183541_Demi_Spere_Mo'!M150-'2026-04-09_162832_RefSable_0_Ce'!M150)/'2026-04-09_162832_RefSable_0_Ce'!M150)&gt;0.5</f>
        <v>0</v>
      </c>
      <c r="N150" s="1" t="b">
        <f>ABS(('2026-04-09_183541_Demi_Spere_Mo'!N150-'2026-04-09_162832_RefSable_0_Ce'!N150)/'2026-04-09_162832_RefSable_0_Ce'!N150)&gt;0.5</f>
        <v>0</v>
      </c>
      <c r="O150" s="1" t="b">
        <f>ABS(('2026-04-09_183541_Demi_Spere_Mo'!O150-'2026-04-09_162832_RefSable_0_Ce'!O150)/'2026-04-09_162832_RefSable_0_Ce'!O150)&gt;0.5</f>
        <v>0</v>
      </c>
      <c r="P150" s="1" t="b">
        <f>ABS(('2026-04-09_183541_Demi_Spere_Mo'!P150-'2026-04-09_162832_RefSable_0_Ce'!P150)/'2026-04-09_162832_RefSable_0_Ce'!P150)&gt;0.5</f>
        <v>0</v>
      </c>
    </row>
    <row r="151" spans="5:16" x14ac:dyDescent="0.25">
      <c r="E151" s="1" t="b">
        <f>ABS(('2026-04-09_183541_Demi_Spere_Mo'!E151-'2026-04-09_162832_RefSable_0_Ce'!E151)/'2026-04-09_162832_RefSable_0_Ce'!E151)&gt;0.5</f>
        <v>0</v>
      </c>
      <c r="F151" s="1" t="b">
        <f>ABS(('2026-04-09_183541_Demi_Spere_Mo'!F151-'2026-04-09_162832_RefSable_0_Ce'!F151)/'2026-04-09_162832_RefSable_0_Ce'!F151)&gt;0.5</f>
        <v>0</v>
      </c>
      <c r="G151" s="1" t="b">
        <f>ABS(('2026-04-09_183541_Demi_Spere_Mo'!G151-'2026-04-09_162832_RefSable_0_Ce'!G151)/'2026-04-09_162832_RefSable_0_Ce'!G151)&gt;0.5</f>
        <v>0</v>
      </c>
      <c r="H151" s="1" t="b">
        <f>ABS(('2026-04-09_183541_Demi_Spere_Mo'!H151-'2026-04-09_162832_RefSable_0_Ce'!H151)/'2026-04-09_162832_RefSable_0_Ce'!H151)&gt;0.5</f>
        <v>0</v>
      </c>
      <c r="I151" s="1" t="b">
        <f>ABS(('2026-04-09_183541_Demi_Spere_Mo'!I151-'2026-04-09_162832_RefSable_0_Ce'!I151)/'2026-04-09_162832_RefSable_0_Ce'!I151)&gt;0.5</f>
        <v>0</v>
      </c>
      <c r="J151" s="1" t="b">
        <f>ABS(('2026-04-09_183541_Demi_Spere_Mo'!J151-'2026-04-09_162832_RefSable_0_Ce'!J151)/'2026-04-09_162832_RefSable_0_Ce'!J151)&gt;0.5</f>
        <v>0</v>
      </c>
      <c r="K151" s="1" t="b">
        <f>ABS(('2026-04-09_183541_Demi_Spere_Mo'!K151-'2026-04-09_162832_RefSable_0_Ce'!K151)/'2026-04-09_162832_RefSable_0_Ce'!K151)&gt;0.5</f>
        <v>0</v>
      </c>
      <c r="L151" s="1" t="b">
        <f>ABS(('2026-04-09_183541_Demi_Spere_Mo'!L151-'2026-04-09_162832_RefSable_0_Ce'!L151)/'2026-04-09_162832_RefSable_0_Ce'!L151)&gt;0.5</f>
        <v>0</v>
      </c>
      <c r="M151" s="1" t="b">
        <f>ABS(('2026-04-09_183541_Demi_Spere_Mo'!M151-'2026-04-09_162832_RefSable_0_Ce'!M151)/'2026-04-09_162832_RefSable_0_Ce'!M151)&gt;0.5</f>
        <v>0</v>
      </c>
      <c r="N151" s="1" t="b">
        <f>ABS(('2026-04-09_183541_Demi_Spere_Mo'!N151-'2026-04-09_162832_RefSable_0_Ce'!N151)/'2026-04-09_162832_RefSable_0_Ce'!N151)&gt;0.5</f>
        <v>0</v>
      </c>
      <c r="O151" s="1" t="b">
        <f>ABS(('2026-04-09_183541_Demi_Spere_Mo'!O151-'2026-04-09_162832_RefSable_0_Ce'!O151)/'2026-04-09_162832_RefSable_0_Ce'!O151)&gt;0.5</f>
        <v>0</v>
      </c>
      <c r="P151" s="1" t="b">
        <f>ABS(('2026-04-09_183541_Demi_Spere_Mo'!P151-'2026-04-09_162832_RefSable_0_Ce'!P151)/'2026-04-09_162832_RefSable_0_Ce'!P151)&gt;0.5</f>
        <v>0</v>
      </c>
    </row>
    <row r="152" spans="5:16" x14ac:dyDescent="0.25">
      <c r="E152" s="1" t="b">
        <f>ABS(('2026-04-09_183541_Demi_Spere_Mo'!E152-'2026-04-09_162832_RefSable_0_Ce'!E152)/'2026-04-09_162832_RefSable_0_Ce'!E152)&gt;0.5</f>
        <v>0</v>
      </c>
      <c r="F152" s="1" t="b">
        <f>ABS(('2026-04-09_183541_Demi_Spere_Mo'!F152-'2026-04-09_162832_RefSable_0_Ce'!F152)/'2026-04-09_162832_RefSable_0_Ce'!F152)&gt;0.5</f>
        <v>0</v>
      </c>
      <c r="G152" s="1" t="b">
        <f>ABS(('2026-04-09_183541_Demi_Spere_Mo'!G152-'2026-04-09_162832_RefSable_0_Ce'!G152)/'2026-04-09_162832_RefSable_0_Ce'!G152)&gt;0.5</f>
        <v>0</v>
      </c>
      <c r="H152" s="1" t="b">
        <f>ABS(('2026-04-09_183541_Demi_Spere_Mo'!H152-'2026-04-09_162832_RefSable_0_Ce'!H152)/'2026-04-09_162832_RefSable_0_Ce'!H152)&gt;0.5</f>
        <v>0</v>
      </c>
      <c r="I152" s="1" t="b">
        <f>ABS(('2026-04-09_183541_Demi_Spere_Mo'!I152-'2026-04-09_162832_RefSable_0_Ce'!I152)/'2026-04-09_162832_RefSable_0_Ce'!I152)&gt;0.5</f>
        <v>0</v>
      </c>
      <c r="J152" s="1" t="b">
        <f>ABS(('2026-04-09_183541_Demi_Spere_Mo'!J152-'2026-04-09_162832_RefSable_0_Ce'!J152)/'2026-04-09_162832_RefSable_0_Ce'!J152)&gt;0.5</f>
        <v>0</v>
      </c>
      <c r="K152" s="1" t="b">
        <f>ABS(('2026-04-09_183541_Demi_Spere_Mo'!K152-'2026-04-09_162832_RefSable_0_Ce'!K152)/'2026-04-09_162832_RefSable_0_Ce'!K152)&gt;0.5</f>
        <v>0</v>
      </c>
      <c r="L152" s="1" t="b">
        <f>ABS(('2026-04-09_183541_Demi_Spere_Mo'!L152-'2026-04-09_162832_RefSable_0_Ce'!L152)/'2026-04-09_162832_RefSable_0_Ce'!L152)&gt;0.5</f>
        <v>0</v>
      </c>
      <c r="M152" s="1" t="b">
        <f>ABS(('2026-04-09_183541_Demi_Spere_Mo'!M152-'2026-04-09_162832_RefSable_0_Ce'!M152)/'2026-04-09_162832_RefSable_0_Ce'!M152)&gt;0.5</f>
        <v>0</v>
      </c>
      <c r="N152" s="1" t="b">
        <f>ABS(('2026-04-09_183541_Demi_Spere_Mo'!N152-'2026-04-09_162832_RefSable_0_Ce'!N152)/'2026-04-09_162832_RefSable_0_Ce'!N152)&gt;0.5</f>
        <v>0</v>
      </c>
      <c r="O152" s="1" t="b">
        <f>ABS(('2026-04-09_183541_Demi_Spere_Mo'!O152-'2026-04-09_162832_RefSable_0_Ce'!O152)/'2026-04-09_162832_RefSable_0_Ce'!O152)&gt;0.5</f>
        <v>0</v>
      </c>
      <c r="P152" s="1" t="b">
        <f>ABS(('2026-04-09_183541_Demi_Spere_Mo'!P152-'2026-04-09_162832_RefSable_0_Ce'!P152)/'2026-04-09_162832_RefSable_0_Ce'!P152)&gt;0.5</f>
        <v>0</v>
      </c>
    </row>
    <row r="153" spans="5:16" x14ac:dyDescent="0.25">
      <c r="E153" s="1" t="b">
        <f>ABS(('2026-04-09_183541_Demi_Spere_Mo'!E153-'2026-04-09_162832_RefSable_0_Ce'!E153)/'2026-04-09_162832_RefSable_0_Ce'!E153)&gt;0.5</f>
        <v>0</v>
      </c>
      <c r="F153" s="1" t="b">
        <f>ABS(('2026-04-09_183541_Demi_Spere_Mo'!F153-'2026-04-09_162832_RefSable_0_Ce'!F153)/'2026-04-09_162832_RefSable_0_Ce'!F153)&gt;0.5</f>
        <v>0</v>
      </c>
      <c r="G153" s="1" t="b">
        <f>ABS(('2026-04-09_183541_Demi_Spere_Mo'!G153-'2026-04-09_162832_RefSable_0_Ce'!G153)/'2026-04-09_162832_RefSable_0_Ce'!G153)&gt;0.5</f>
        <v>0</v>
      </c>
      <c r="H153" s="1" t="b">
        <f>ABS(('2026-04-09_183541_Demi_Spere_Mo'!H153-'2026-04-09_162832_RefSable_0_Ce'!H153)/'2026-04-09_162832_RefSable_0_Ce'!H153)&gt;0.5</f>
        <v>0</v>
      </c>
      <c r="I153" s="1" t="b">
        <f>ABS(('2026-04-09_183541_Demi_Spere_Mo'!I153-'2026-04-09_162832_RefSable_0_Ce'!I153)/'2026-04-09_162832_RefSable_0_Ce'!I153)&gt;0.5</f>
        <v>0</v>
      </c>
      <c r="J153" s="1" t="b">
        <f>ABS(('2026-04-09_183541_Demi_Spere_Mo'!J153-'2026-04-09_162832_RefSable_0_Ce'!J153)/'2026-04-09_162832_RefSable_0_Ce'!J153)&gt;0.5</f>
        <v>0</v>
      </c>
      <c r="K153" s="1" t="b">
        <f>ABS(('2026-04-09_183541_Demi_Spere_Mo'!K153-'2026-04-09_162832_RefSable_0_Ce'!K153)/'2026-04-09_162832_RefSable_0_Ce'!K153)&gt;0.5</f>
        <v>0</v>
      </c>
      <c r="L153" s="1" t="b">
        <f>ABS(('2026-04-09_183541_Demi_Spere_Mo'!L153-'2026-04-09_162832_RefSable_0_Ce'!L153)/'2026-04-09_162832_RefSable_0_Ce'!L153)&gt;0.5</f>
        <v>0</v>
      </c>
      <c r="M153" s="1" t="b">
        <f>ABS(('2026-04-09_183541_Demi_Spere_Mo'!M153-'2026-04-09_162832_RefSable_0_Ce'!M153)/'2026-04-09_162832_RefSable_0_Ce'!M153)&gt;0.5</f>
        <v>0</v>
      </c>
      <c r="N153" s="1" t="b">
        <f>ABS(('2026-04-09_183541_Demi_Spere_Mo'!N153-'2026-04-09_162832_RefSable_0_Ce'!N153)/'2026-04-09_162832_RefSable_0_Ce'!N153)&gt;0.5</f>
        <v>0</v>
      </c>
      <c r="O153" s="1" t="b">
        <f>ABS(('2026-04-09_183541_Demi_Spere_Mo'!O153-'2026-04-09_162832_RefSable_0_Ce'!O153)/'2026-04-09_162832_RefSable_0_Ce'!O153)&gt;0.5</f>
        <v>0</v>
      </c>
      <c r="P153" s="1" t="b">
        <f>ABS(('2026-04-09_183541_Demi_Spere_Mo'!P153-'2026-04-09_162832_RefSable_0_Ce'!P153)/'2026-04-09_162832_RefSable_0_Ce'!P153)&gt;0.5</f>
        <v>0</v>
      </c>
    </row>
    <row r="154" spans="5:16" x14ac:dyDescent="0.25">
      <c r="E154" s="1" t="b">
        <f>ABS(('2026-04-09_183541_Demi_Spere_Mo'!E154-'2026-04-09_162832_RefSable_0_Ce'!E154)/'2026-04-09_162832_RefSable_0_Ce'!E154)&gt;0.5</f>
        <v>0</v>
      </c>
      <c r="F154" s="1" t="b">
        <f>ABS(('2026-04-09_183541_Demi_Spere_Mo'!F154-'2026-04-09_162832_RefSable_0_Ce'!F154)/'2026-04-09_162832_RefSable_0_Ce'!F154)&gt;0.5</f>
        <v>0</v>
      </c>
      <c r="G154" s="1" t="b">
        <f>ABS(('2026-04-09_183541_Demi_Spere_Mo'!G154-'2026-04-09_162832_RefSable_0_Ce'!G154)/'2026-04-09_162832_RefSable_0_Ce'!G154)&gt;0.5</f>
        <v>0</v>
      </c>
      <c r="H154" s="1" t="b">
        <f>ABS(('2026-04-09_183541_Demi_Spere_Mo'!H154-'2026-04-09_162832_RefSable_0_Ce'!H154)/'2026-04-09_162832_RefSable_0_Ce'!H154)&gt;0.5</f>
        <v>0</v>
      </c>
      <c r="I154" s="1" t="b">
        <f>ABS(('2026-04-09_183541_Demi_Spere_Mo'!I154-'2026-04-09_162832_RefSable_0_Ce'!I154)/'2026-04-09_162832_RefSable_0_Ce'!I154)&gt;0.5</f>
        <v>0</v>
      </c>
      <c r="J154" s="1" t="b">
        <f>ABS(('2026-04-09_183541_Demi_Spere_Mo'!J154-'2026-04-09_162832_RefSable_0_Ce'!J154)/'2026-04-09_162832_RefSable_0_Ce'!J154)&gt;0.5</f>
        <v>0</v>
      </c>
      <c r="K154" s="1" t="b">
        <f>ABS(('2026-04-09_183541_Demi_Spere_Mo'!K154-'2026-04-09_162832_RefSable_0_Ce'!K154)/'2026-04-09_162832_RefSable_0_Ce'!K154)&gt;0.5</f>
        <v>0</v>
      </c>
      <c r="L154" s="1" t="b">
        <f>ABS(('2026-04-09_183541_Demi_Spere_Mo'!L154-'2026-04-09_162832_RefSable_0_Ce'!L154)/'2026-04-09_162832_RefSable_0_Ce'!L154)&gt;0.5</f>
        <v>0</v>
      </c>
      <c r="M154" s="1" t="b">
        <f>ABS(('2026-04-09_183541_Demi_Spere_Mo'!M154-'2026-04-09_162832_RefSable_0_Ce'!M154)/'2026-04-09_162832_RefSable_0_Ce'!M154)&gt;0.5</f>
        <v>0</v>
      </c>
      <c r="N154" s="1" t="b">
        <f>ABS(('2026-04-09_183541_Demi_Spere_Mo'!N154-'2026-04-09_162832_RefSable_0_Ce'!N154)/'2026-04-09_162832_RefSable_0_Ce'!N154)&gt;0.5</f>
        <v>0</v>
      </c>
      <c r="O154" s="1" t="b">
        <f>ABS(('2026-04-09_183541_Demi_Spere_Mo'!O154-'2026-04-09_162832_RefSable_0_Ce'!O154)/'2026-04-09_162832_RefSable_0_Ce'!O154)&gt;0.5</f>
        <v>0</v>
      </c>
      <c r="P154" s="1" t="b">
        <f>ABS(('2026-04-09_183541_Demi_Spere_Mo'!P154-'2026-04-09_162832_RefSable_0_Ce'!P154)/'2026-04-09_162832_RefSable_0_Ce'!P154)&gt;0.5</f>
        <v>0</v>
      </c>
    </row>
    <row r="155" spans="5:16" x14ac:dyDescent="0.25">
      <c r="E155" s="1" t="b">
        <f>ABS(('2026-04-09_183541_Demi_Spere_Mo'!E155-'2026-04-09_162832_RefSable_0_Ce'!E155)/'2026-04-09_162832_RefSable_0_Ce'!E155)&gt;0.5</f>
        <v>0</v>
      </c>
      <c r="F155" s="1" t="b">
        <f>ABS(('2026-04-09_183541_Demi_Spere_Mo'!F155-'2026-04-09_162832_RefSable_0_Ce'!F155)/'2026-04-09_162832_RefSable_0_Ce'!F155)&gt;0.5</f>
        <v>0</v>
      </c>
      <c r="G155" s="1" t="b">
        <f>ABS(('2026-04-09_183541_Demi_Spere_Mo'!G155-'2026-04-09_162832_RefSable_0_Ce'!G155)/'2026-04-09_162832_RefSable_0_Ce'!G155)&gt;0.5</f>
        <v>0</v>
      </c>
      <c r="H155" s="1" t="b">
        <f>ABS(('2026-04-09_183541_Demi_Spere_Mo'!H155-'2026-04-09_162832_RefSable_0_Ce'!H155)/'2026-04-09_162832_RefSable_0_Ce'!H155)&gt;0.5</f>
        <v>0</v>
      </c>
      <c r="I155" s="1" t="b">
        <f>ABS(('2026-04-09_183541_Demi_Spere_Mo'!I155-'2026-04-09_162832_RefSable_0_Ce'!I155)/'2026-04-09_162832_RefSable_0_Ce'!I155)&gt;0.5</f>
        <v>0</v>
      </c>
      <c r="J155" s="1" t="b">
        <f>ABS(('2026-04-09_183541_Demi_Spere_Mo'!J155-'2026-04-09_162832_RefSable_0_Ce'!J155)/'2026-04-09_162832_RefSable_0_Ce'!J155)&gt;0.5</f>
        <v>0</v>
      </c>
      <c r="K155" s="1" t="b">
        <f>ABS(('2026-04-09_183541_Demi_Spere_Mo'!K155-'2026-04-09_162832_RefSable_0_Ce'!K155)/'2026-04-09_162832_RefSable_0_Ce'!K155)&gt;0.5</f>
        <v>0</v>
      </c>
      <c r="L155" s="1" t="b">
        <f>ABS(('2026-04-09_183541_Demi_Spere_Mo'!L155-'2026-04-09_162832_RefSable_0_Ce'!L155)/'2026-04-09_162832_RefSable_0_Ce'!L155)&gt;0.5</f>
        <v>0</v>
      </c>
      <c r="M155" s="1" t="b">
        <f>ABS(('2026-04-09_183541_Demi_Spere_Mo'!M155-'2026-04-09_162832_RefSable_0_Ce'!M155)/'2026-04-09_162832_RefSable_0_Ce'!M155)&gt;0.5</f>
        <v>0</v>
      </c>
      <c r="N155" s="1" t="b">
        <f>ABS(('2026-04-09_183541_Demi_Spere_Mo'!N155-'2026-04-09_162832_RefSable_0_Ce'!N155)/'2026-04-09_162832_RefSable_0_Ce'!N155)&gt;0.5</f>
        <v>0</v>
      </c>
      <c r="O155" s="1" t="b">
        <f>ABS(('2026-04-09_183541_Demi_Spere_Mo'!O155-'2026-04-09_162832_RefSable_0_Ce'!O155)/'2026-04-09_162832_RefSable_0_Ce'!O155)&gt;0.5</f>
        <v>0</v>
      </c>
      <c r="P155" s="1" t="b">
        <f>ABS(('2026-04-09_183541_Demi_Spere_Mo'!P155-'2026-04-09_162832_RefSable_0_Ce'!P155)/'2026-04-09_162832_RefSable_0_Ce'!P155)&gt;0.5</f>
        <v>0</v>
      </c>
    </row>
    <row r="156" spans="5:16" x14ac:dyDescent="0.25">
      <c r="E156" s="1" t="b">
        <f>ABS(('2026-04-09_183541_Demi_Spere_Mo'!E156-'2026-04-09_162832_RefSable_0_Ce'!E156)/'2026-04-09_162832_RefSable_0_Ce'!E156)&gt;0.5</f>
        <v>0</v>
      </c>
      <c r="F156" s="1" t="b">
        <f>ABS(('2026-04-09_183541_Demi_Spere_Mo'!F156-'2026-04-09_162832_RefSable_0_Ce'!F156)/'2026-04-09_162832_RefSable_0_Ce'!F156)&gt;0.5</f>
        <v>0</v>
      </c>
      <c r="G156" s="1" t="b">
        <f>ABS(('2026-04-09_183541_Demi_Spere_Mo'!G156-'2026-04-09_162832_RefSable_0_Ce'!G156)/'2026-04-09_162832_RefSable_0_Ce'!G156)&gt;0.5</f>
        <v>0</v>
      </c>
      <c r="H156" s="1" t="b">
        <f>ABS(('2026-04-09_183541_Demi_Spere_Mo'!H156-'2026-04-09_162832_RefSable_0_Ce'!H156)/'2026-04-09_162832_RefSable_0_Ce'!H156)&gt;0.5</f>
        <v>0</v>
      </c>
      <c r="I156" s="1" t="b">
        <f>ABS(('2026-04-09_183541_Demi_Spere_Mo'!I156-'2026-04-09_162832_RefSable_0_Ce'!I156)/'2026-04-09_162832_RefSable_0_Ce'!I156)&gt;0.5</f>
        <v>0</v>
      </c>
      <c r="J156" s="1" t="b">
        <f>ABS(('2026-04-09_183541_Demi_Spere_Mo'!J156-'2026-04-09_162832_RefSable_0_Ce'!J156)/'2026-04-09_162832_RefSable_0_Ce'!J156)&gt;0.5</f>
        <v>0</v>
      </c>
      <c r="K156" s="1" t="b">
        <f>ABS(('2026-04-09_183541_Demi_Spere_Mo'!K156-'2026-04-09_162832_RefSable_0_Ce'!K156)/'2026-04-09_162832_RefSable_0_Ce'!K156)&gt;0.5</f>
        <v>0</v>
      </c>
      <c r="L156" s="1" t="b">
        <f>ABS(('2026-04-09_183541_Demi_Spere_Mo'!L156-'2026-04-09_162832_RefSable_0_Ce'!L156)/'2026-04-09_162832_RefSable_0_Ce'!L156)&gt;0.5</f>
        <v>0</v>
      </c>
      <c r="M156" s="1" t="b">
        <f>ABS(('2026-04-09_183541_Demi_Spere_Mo'!M156-'2026-04-09_162832_RefSable_0_Ce'!M156)/'2026-04-09_162832_RefSable_0_Ce'!M156)&gt;0.5</f>
        <v>0</v>
      </c>
      <c r="N156" s="1" t="b">
        <f>ABS(('2026-04-09_183541_Demi_Spere_Mo'!N156-'2026-04-09_162832_RefSable_0_Ce'!N156)/'2026-04-09_162832_RefSable_0_Ce'!N156)&gt;0.5</f>
        <v>0</v>
      </c>
      <c r="O156" s="1" t="b">
        <f>ABS(('2026-04-09_183541_Demi_Spere_Mo'!O156-'2026-04-09_162832_RefSable_0_Ce'!O156)/'2026-04-09_162832_RefSable_0_Ce'!O156)&gt;0.5</f>
        <v>0</v>
      </c>
      <c r="P156" s="1" t="b">
        <f>ABS(('2026-04-09_183541_Demi_Spere_Mo'!P156-'2026-04-09_162832_RefSable_0_Ce'!P156)/'2026-04-09_162832_RefSable_0_Ce'!P156)&gt;0.5</f>
        <v>0</v>
      </c>
    </row>
    <row r="157" spans="5:16" x14ac:dyDescent="0.25">
      <c r="E157" s="1" t="b">
        <f>ABS(('2026-04-09_183541_Demi_Spere_Mo'!E157-'2026-04-09_162832_RefSable_0_Ce'!E157)/'2026-04-09_162832_RefSable_0_Ce'!E157)&gt;0.5</f>
        <v>0</v>
      </c>
      <c r="F157" s="1" t="b">
        <f>ABS(('2026-04-09_183541_Demi_Spere_Mo'!F157-'2026-04-09_162832_RefSable_0_Ce'!F157)/'2026-04-09_162832_RefSable_0_Ce'!F157)&gt;0.5</f>
        <v>0</v>
      </c>
      <c r="G157" s="1" t="b">
        <f>ABS(('2026-04-09_183541_Demi_Spere_Mo'!G157-'2026-04-09_162832_RefSable_0_Ce'!G157)/'2026-04-09_162832_RefSable_0_Ce'!G157)&gt;0.5</f>
        <v>0</v>
      </c>
      <c r="H157" s="1" t="b">
        <f>ABS(('2026-04-09_183541_Demi_Spere_Mo'!H157-'2026-04-09_162832_RefSable_0_Ce'!H157)/'2026-04-09_162832_RefSable_0_Ce'!H157)&gt;0.5</f>
        <v>0</v>
      </c>
      <c r="I157" s="1" t="b">
        <f>ABS(('2026-04-09_183541_Demi_Spere_Mo'!I157-'2026-04-09_162832_RefSable_0_Ce'!I157)/'2026-04-09_162832_RefSable_0_Ce'!I157)&gt;0.5</f>
        <v>0</v>
      </c>
      <c r="J157" s="1" t="b">
        <f>ABS(('2026-04-09_183541_Demi_Spere_Mo'!J157-'2026-04-09_162832_RefSable_0_Ce'!J157)/'2026-04-09_162832_RefSable_0_Ce'!J157)&gt;0.5</f>
        <v>0</v>
      </c>
      <c r="K157" s="1" t="b">
        <f>ABS(('2026-04-09_183541_Demi_Spere_Mo'!K157-'2026-04-09_162832_RefSable_0_Ce'!K157)/'2026-04-09_162832_RefSable_0_Ce'!K157)&gt;0.5</f>
        <v>0</v>
      </c>
      <c r="L157" s="1" t="b">
        <f>ABS(('2026-04-09_183541_Demi_Spere_Mo'!L157-'2026-04-09_162832_RefSable_0_Ce'!L157)/'2026-04-09_162832_RefSable_0_Ce'!L157)&gt;0.5</f>
        <v>0</v>
      </c>
      <c r="M157" s="1" t="b">
        <f>ABS(('2026-04-09_183541_Demi_Spere_Mo'!M157-'2026-04-09_162832_RefSable_0_Ce'!M157)/'2026-04-09_162832_RefSable_0_Ce'!M157)&gt;0.5</f>
        <v>0</v>
      </c>
      <c r="N157" s="1" t="b">
        <f>ABS(('2026-04-09_183541_Demi_Spere_Mo'!N157-'2026-04-09_162832_RefSable_0_Ce'!N157)/'2026-04-09_162832_RefSable_0_Ce'!N157)&gt;0.5</f>
        <v>0</v>
      </c>
      <c r="O157" s="1" t="b">
        <f>ABS(('2026-04-09_183541_Demi_Spere_Mo'!O157-'2026-04-09_162832_RefSable_0_Ce'!O157)/'2026-04-09_162832_RefSable_0_Ce'!O157)&gt;0.5</f>
        <v>0</v>
      </c>
      <c r="P157" s="1" t="b">
        <f>ABS(('2026-04-09_183541_Demi_Spere_Mo'!P157-'2026-04-09_162832_RefSable_0_Ce'!P157)/'2026-04-09_162832_RefSable_0_Ce'!P157)&gt;0.5</f>
        <v>0</v>
      </c>
    </row>
    <row r="158" spans="5:16" x14ac:dyDescent="0.25">
      <c r="E158" s="1" t="b">
        <f>ABS(('2026-04-09_183541_Demi_Spere_Mo'!E158-'2026-04-09_162832_RefSable_0_Ce'!E158)/'2026-04-09_162832_RefSable_0_Ce'!E158)&gt;0.5</f>
        <v>0</v>
      </c>
      <c r="F158" s="1" t="b">
        <f>ABS(('2026-04-09_183541_Demi_Spere_Mo'!F158-'2026-04-09_162832_RefSable_0_Ce'!F158)/'2026-04-09_162832_RefSable_0_Ce'!F158)&gt;0.5</f>
        <v>0</v>
      </c>
      <c r="G158" s="1" t="b">
        <f>ABS(('2026-04-09_183541_Demi_Spere_Mo'!G158-'2026-04-09_162832_RefSable_0_Ce'!G158)/'2026-04-09_162832_RefSable_0_Ce'!G158)&gt;0.5</f>
        <v>0</v>
      </c>
      <c r="H158" s="1" t="b">
        <f>ABS(('2026-04-09_183541_Demi_Spere_Mo'!H158-'2026-04-09_162832_RefSable_0_Ce'!H158)/'2026-04-09_162832_RefSable_0_Ce'!H158)&gt;0.5</f>
        <v>0</v>
      </c>
      <c r="I158" s="1" t="b">
        <f>ABS(('2026-04-09_183541_Demi_Spere_Mo'!I158-'2026-04-09_162832_RefSable_0_Ce'!I158)/'2026-04-09_162832_RefSable_0_Ce'!I158)&gt;0.5</f>
        <v>0</v>
      </c>
      <c r="J158" s="1" t="b">
        <f>ABS(('2026-04-09_183541_Demi_Spere_Mo'!J158-'2026-04-09_162832_RefSable_0_Ce'!J158)/'2026-04-09_162832_RefSable_0_Ce'!J158)&gt;0.5</f>
        <v>0</v>
      </c>
      <c r="K158" s="1" t="b">
        <f>ABS(('2026-04-09_183541_Demi_Spere_Mo'!K158-'2026-04-09_162832_RefSable_0_Ce'!K158)/'2026-04-09_162832_RefSable_0_Ce'!K158)&gt;0.5</f>
        <v>0</v>
      </c>
      <c r="L158" s="1" t="b">
        <f>ABS(('2026-04-09_183541_Demi_Spere_Mo'!L158-'2026-04-09_162832_RefSable_0_Ce'!L158)/'2026-04-09_162832_RefSable_0_Ce'!L158)&gt;0.5</f>
        <v>0</v>
      </c>
      <c r="M158" s="1" t="b">
        <f>ABS(('2026-04-09_183541_Demi_Spere_Mo'!M158-'2026-04-09_162832_RefSable_0_Ce'!M158)/'2026-04-09_162832_RefSable_0_Ce'!M158)&gt;0.5</f>
        <v>0</v>
      </c>
      <c r="N158" s="1" t="b">
        <f>ABS(('2026-04-09_183541_Demi_Spere_Mo'!N158-'2026-04-09_162832_RefSable_0_Ce'!N158)/'2026-04-09_162832_RefSable_0_Ce'!N158)&gt;0.5</f>
        <v>0</v>
      </c>
      <c r="O158" s="1" t="b">
        <f>ABS(('2026-04-09_183541_Demi_Spere_Mo'!O158-'2026-04-09_162832_RefSable_0_Ce'!O158)/'2026-04-09_162832_RefSable_0_Ce'!O158)&gt;0.5</f>
        <v>0</v>
      </c>
      <c r="P158" s="1" t="b">
        <f>ABS(('2026-04-09_183541_Demi_Spere_Mo'!P158-'2026-04-09_162832_RefSable_0_Ce'!P158)/'2026-04-09_162832_RefSable_0_Ce'!P158)&gt;0.5</f>
        <v>0</v>
      </c>
    </row>
    <row r="159" spans="5:16" x14ac:dyDescent="0.25">
      <c r="E159" s="1" t="b">
        <f>ABS(('2026-04-09_183541_Demi_Spere_Mo'!E159-'2026-04-09_162832_RefSable_0_Ce'!E159)/'2026-04-09_162832_RefSable_0_Ce'!E159)&gt;0.5</f>
        <v>0</v>
      </c>
      <c r="F159" s="1" t="b">
        <f>ABS(('2026-04-09_183541_Demi_Spere_Mo'!F159-'2026-04-09_162832_RefSable_0_Ce'!F159)/'2026-04-09_162832_RefSable_0_Ce'!F159)&gt;0.5</f>
        <v>0</v>
      </c>
      <c r="G159" s="1" t="b">
        <f>ABS(('2026-04-09_183541_Demi_Spere_Mo'!G159-'2026-04-09_162832_RefSable_0_Ce'!G159)/'2026-04-09_162832_RefSable_0_Ce'!G159)&gt;0.5</f>
        <v>0</v>
      </c>
      <c r="H159" s="1" t="b">
        <f>ABS(('2026-04-09_183541_Demi_Spere_Mo'!H159-'2026-04-09_162832_RefSable_0_Ce'!H159)/'2026-04-09_162832_RefSable_0_Ce'!H159)&gt;0.5</f>
        <v>0</v>
      </c>
      <c r="I159" s="1" t="b">
        <f>ABS(('2026-04-09_183541_Demi_Spere_Mo'!I159-'2026-04-09_162832_RefSable_0_Ce'!I159)/'2026-04-09_162832_RefSable_0_Ce'!I159)&gt;0.5</f>
        <v>0</v>
      </c>
      <c r="J159" s="1" t="b">
        <f>ABS(('2026-04-09_183541_Demi_Spere_Mo'!J159-'2026-04-09_162832_RefSable_0_Ce'!J159)/'2026-04-09_162832_RefSable_0_Ce'!J159)&gt;0.5</f>
        <v>0</v>
      </c>
      <c r="K159" s="1" t="b">
        <f>ABS(('2026-04-09_183541_Demi_Spere_Mo'!K159-'2026-04-09_162832_RefSable_0_Ce'!K159)/'2026-04-09_162832_RefSable_0_Ce'!K159)&gt;0.5</f>
        <v>0</v>
      </c>
      <c r="L159" s="1" t="b">
        <f>ABS(('2026-04-09_183541_Demi_Spere_Mo'!L159-'2026-04-09_162832_RefSable_0_Ce'!L159)/'2026-04-09_162832_RefSable_0_Ce'!L159)&gt;0.5</f>
        <v>0</v>
      </c>
      <c r="M159" s="1" t="b">
        <f>ABS(('2026-04-09_183541_Demi_Spere_Mo'!M159-'2026-04-09_162832_RefSable_0_Ce'!M159)/'2026-04-09_162832_RefSable_0_Ce'!M159)&gt;0.5</f>
        <v>0</v>
      </c>
      <c r="N159" s="1" t="b">
        <f>ABS(('2026-04-09_183541_Demi_Spere_Mo'!N159-'2026-04-09_162832_RefSable_0_Ce'!N159)/'2026-04-09_162832_RefSable_0_Ce'!N159)&gt;0.5</f>
        <v>0</v>
      </c>
      <c r="O159" s="1" t="b">
        <f>ABS(('2026-04-09_183541_Demi_Spere_Mo'!O159-'2026-04-09_162832_RefSable_0_Ce'!O159)/'2026-04-09_162832_RefSable_0_Ce'!O159)&gt;0.5</f>
        <v>0</v>
      </c>
      <c r="P159" s="1" t="b">
        <f>ABS(('2026-04-09_183541_Demi_Spere_Mo'!P159-'2026-04-09_162832_RefSable_0_Ce'!P159)/'2026-04-09_162832_RefSable_0_Ce'!P159)&gt;0.5</f>
        <v>1</v>
      </c>
    </row>
    <row r="160" spans="5:16" x14ac:dyDescent="0.25">
      <c r="E160" s="1" t="b">
        <f>ABS(('2026-04-09_183541_Demi_Spere_Mo'!E160-'2026-04-09_162832_RefSable_0_Ce'!E160)/'2026-04-09_162832_RefSable_0_Ce'!E160)&gt;0.5</f>
        <v>0</v>
      </c>
      <c r="F160" s="1" t="b">
        <f>ABS(('2026-04-09_183541_Demi_Spere_Mo'!F160-'2026-04-09_162832_RefSable_0_Ce'!F160)/'2026-04-09_162832_RefSable_0_Ce'!F160)&gt;0.5</f>
        <v>0</v>
      </c>
      <c r="G160" s="1" t="b">
        <f>ABS(('2026-04-09_183541_Demi_Spere_Mo'!G160-'2026-04-09_162832_RefSable_0_Ce'!G160)/'2026-04-09_162832_RefSable_0_Ce'!G160)&gt;0.5</f>
        <v>0</v>
      </c>
      <c r="H160" s="1" t="b">
        <f>ABS(('2026-04-09_183541_Demi_Spere_Mo'!H160-'2026-04-09_162832_RefSable_0_Ce'!H160)/'2026-04-09_162832_RefSable_0_Ce'!H160)&gt;0.5</f>
        <v>0</v>
      </c>
      <c r="I160" s="1" t="b">
        <f>ABS(('2026-04-09_183541_Demi_Spere_Mo'!I160-'2026-04-09_162832_RefSable_0_Ce'!I160)/'2026-04-09_162832_RefSable_0_Ce'!I160)&gt;0.5</f>
        <v>0</v>
      </c>
      <c r="J160" s="1" t="b">
        <f>ABS(('2026-04-09_183541_Demi_Spere_Mo'!J160-'2026-04-09_162832_RefSable_0_Ce'!J160)/'2026-04-09_162832_RefSable_0_Ce'!J160)&gt;0.5</f>
        <v>0</v>
      </c>
      <c r="K160" s="1" t="b">
        <f>ABS(('2026-04-09_183541_Demi_Spere_Mo'!K160-'2026-04-09_162832_RefSable_0_Ce'!K160)/'2026-04-09_162832_RefSable_0_Ce'!K160)&gt;0.5</f>
        <v>1</v>
      </c>
      <c r="L160" s="1" t="b">
        <f>ABS(('2026-04-09_183541_Demi_Spere_Mo'!L160-'2026-04-09_162832_RefSable_0_Ce'!L160)/'2026-04-09_162832_RefSable_0_Ce'!L160)&gt;0.5</f>
        <v>0</v>
      </c>
      <c r="M160" s="1" t="b">
        <f>ABS(('2026-04-09_183541_Demi_Spere_Mo'!M160-'2026-04-09_162832_RefSable_0_Ce'!M160)/'2026-04-09_162832_RefSable_0_Ce'!M160)&gt;0.5</f>
        <v>0</v>
      </c>
      <c r="N160" s="1" t="b">
        <f>ABS(('2026-04-09_183541_Demi_Spere_Mo'!N160-'2026-04-09_162832_RefSable_0_Ce'!N160)/'2026-04-09_162832_RefSable_0_Ce'!N160)&gt;0.5</f>
        <v>0</v>
      </c>
      <c r="O160" s="1" t="b">
        <f>ABS(('2026-04-09_183541_Demi_Spere_Mo'!O160-'2026-04-09_162832_RefSable_0_Ce'!O160)/'2026-04-09_162832_RefSable_0_Ce'!O160)&gt;0.5</f>
        <v>0</v>
      </c>
      <c r="P160" s="1" t="b">
        <f>ABS(('2026-04-09_183541_Demi_Spere_Mo'!P160-'2026-04-09_162832_RefSable_0_Ce'!P160)/'2026-04-09_162832_RefSable_0_Ce'!P160)&gt;0.5</f>
        <v>0</v>
      </c>
    </row>
    <row r="161" spans="5:16" x14ac:dyDescent="0.25">
      <c r="E161" s="1" t="b">
        <f>ABS(('2026-04-09_183541_Demi_Spere_Mo'!E161-'2026-04-09_162832_RefSable_0_Ce'!E161)/'2026-04-09_162832_RefSable_0_Ce'!E161)&gt;0.5</f>
        <v>0</v>
      </c>
      <c r="F161" s="1" t="b">
        <f>ABS(('2026-04-09_183541_Demi_Spere_Mo'!F161-'2026-04-09_162832_RefSable_0_Ce'!F161)/'2026-04-09_162832_RefSable_0_Ce'!F161)&gt;0.5</f>
        <v>0</v>
      </c>
      <c r="G161" s="1" t="b">
        <f>ABS(('2026-04-09_183541_Demi_Spere_Mo'!G161-'2026-04-09_162832_RefSable_0_Ce'!G161)/'2026-04-09_162832_RefSable_0_Ce'!G161)&gt;0.5</f>
        <v>0</v>
      </c>
      <c r="H161" s="1" t="b">
        <f>ABS(('2026-04-09_183541_Demi_Spere_Mo'!H161-'2026-04-09_162832_RefSable_0_Ce'!H161)/'2026-04-09_162832_RefSable_0_Ce'!H161)&gt;0.5</f>
        <v>0</v>
      </c>
      <c r="I161" s="1" t="b">
        <f>ABS(('2026-04-09_183541_Demi_Spere_Mo'!I161-'2026-04-09_162832_RefSable_0_Ce'!I161)/'2026-04-09_162832_RefSable_0_Ce'!I161)&gt;0.5</f>
        <v>0</v>
      </c>
      <c r="J161" s="1" t="b">
        <f>ABS(('2026-04-09_183541_Demi_Spere_Mo'!J161-'2026-04-09_162832_RefSable_0_Ce'!J161)/'2026-04-09_162832_RefSable_0_Ce'!J161)&gt;0.5</f>
        <v>0</v>
      </c>
      <c r="K161" s="1" t="b">
        <f>ABS(('2026-04-09_183541_Demi_Spere_Mo'!K161-'2026-04-09_162832_RefSable_0_Ce'!K161)/'2026-04-09_162832_RefSable_0_Ce'!K161)&gt;0.5</f>
        <v>1</v>
      </c>
      <c r="L161" s="1" t="b">
        <f>ABS(('2026-04-09_183541_Demi_Spere_Mo'!L161-'2026-04-09_162832_RefSable_0_Ce'!L161)/'2026-04-09_162832_RefSable_0_Ce'!L161)&gt;0.5</f>
        <v>0</v>
      </c>
      <c r="M161" s="1" t="b">
        <f>ABS(('2026-04-09_183541_Demi_Spere_Mo'!M161-'2026-04-09_162832_RefSable_0_Ce'!M161)/'2026-04-09_162832_RefSable_0_Ce'!M161)&gt;0.5</f>
        <v>0</v>
      </c>
      <c r="N161" s="1" t="b">
        <f>ABS(('2026-04-09_183541_Demi_Spere_Mo'!N161-'2026-04-09_162832_RefSable_0_Ce'!N161)/'2026-04-09_162832_RefSable_0_Ce'!N161)&gt;0.5</f>
        <v>0</v>
      </c>
      <c r="O161" s="1" t="b">
        <f>ABS(('2026-04-09_183541_Demi_Spere_Mo'!O161-'2026-04-09_162832_RefSable_0_Ce'!O161)/'2026-04-09_162832_RefSable_0_Ce'!O161)&gt;0.5</f>
        <v>0</v>
      </c>
      <c r="P161" s="1" t="b">
        <f>ABS(('2026-04-09_183541_Demi_Spere_Mo'!P161-'2026-04-09_162832_RefSable_0_Ce'!P161)/'2026-04-09_162832_RefSable_0_Ce'!P161)&gt;0.5</f>
        <v>0</v>
      </c>
    </row>
    <row r="162" spans="5:16" x14ac:dyDescent="0.25">
      <c r="E162" s="1" t="b">
        <f>ABS(('2026-04-09_183541_Demi_Spere_Mo'!E162-'2026-04-09_162832_RefSable_0_Ce'!E162)/'2026-04-09_162832_RefSable_0_Ce'!E162)&gt;0.5</f>
        <v>0</v>
      </c>
      <c r="F162" s="1" t="b">
        <f>ABS(('2026-04-09_183541_Demi_Spere_Mo'!F162-'2026-04-09_162832_RefSable_0_Ce'!F162)/'2026-04-09_162832_RefSable_0_Ce'!F162)&gt;0.5</f>
        <v>0</v>
      </c>
      <c r="G162" s="1" t="b">
        <f>ABS(('2026-04-09_183541_Demi_Spere_Mo'!G162-'2026-04-09_162832_RefSable_0_Ce'!G162)/'2026-04-09_162832_RefSable_0_Ce'!G162)&gt;0.5</f>
        <v>0</v>
      </c>
      <c r="H162" s="1" t="b">
        <f>ABS(('2026-04-09_183541_Demi_Spere_Mo'!H162-'2026-04-09_162832_RefSable_0_Ce'!H162)/'2026-04-09_162832_RefSable_0_Ce'!H162)&gt;0.5</f>
        <v>0</v>
      </c>
      <c r="I162" s="1" t="b">
        <f>ABS(('2026-04-09_183541_Demi_Spere_Mo'!I162-'2026-04-09_162832_RefSable_0_Ce'!I162)/'2026-04-09_162832_RefSable_0_Ce'!I162)&gt;0.5</f>
        <v>0</v>
      </c>
      <c r="J162" s="1" t="b">
        <f>ABS(('2026-04-09_183541_Demi_Spere_Mo'!J162-'2026-04-09_162832_RefSable_0_Ce'!J162)/'2026-04-09_162832_RefSable_0_Ce'!J162)&gt;0.5</f>
        <v>0</v>
      </c>
      <c r="K162" s="1" t="b">
        <f>ABS(('2026-04-09_183541_Demi_Spere_Mo'!K162-'2026-04-09_162832_RefSable_0_Ce'!K162)/'2026-04-09_162832_RefSable_0_Ce'!K162)&gt;0.5</f>
        <v>0</v>
      </c>
      <c r="L162" s="1" t="b">
        <f>ABS(('2026-04-09_183541_Demi_Spere_Mo'!L162-'2026-04-09_162832_RefSable_0_Ce'!L162)/'2026-04-09_162832_RefSable_0_Ce'!L162)&gt;0.5</f>
        <v>0</v>
      </c>
      <c r="M162" s="1" t="b">
        <f>ABS(('2026-04-09_183541_Demi_Spere_Mo'!M162-'2026-04-09_162832_RefSable_0_Ce'!M162)/'2026-04-09_162832_RefSable_0_Ce'!M162)&gt;0.5</f>
        <v>0</v>
      </c>
      <c r="N162" s="1" t="b">
        <f>ABS(('2026-04-09_183541_Demi_Spere_Mo'!N162-'2026-04-09_162832_RefSable_0_Ce'!N162)/'2026-04-09_162832_RefSable_0_Ce'!N162)&gt;0.5</f>
        <v>0</v>
      </c>
      <c r="O162" s="1" t="b">
        <f>ABS(('2026-04-09_183541_Demi_Spere_Mo'!O162-'2026-04-09_162832_RefSable_0_Ce'!O162)/'2026-04-09_162832_RefSable_0_Ce'!O162)&gt;0.5</f>
        <v>0</v>
      </c>
      <c r="P162" s="1" t="b">
        <f>ABS(('2026-04-09_183541_Demi_Spere_Mo'!P162-'2026-04-09_162832_RefSable_0_Ce'!P162)/'2026-04-09_162832_RefSable_0_Ce'!P162)&gt;0.5</f>
        <v>0</v>
      </c>
    </row>
    <row r="163" spans="5:16" x14ac:dyDescent="0.25">
      <c r="E163" s="1" t="b">
        <f>ABS(('2026-04-09_183541_Demi_Spere_Mo'!E163-'2026-04-09_162832_RefSable_0_Ce'!E163)/'2026-04-09_162832_RefSable_0_Ce'!E163)&gt;0.5</f>
        <v>0</v>
      </c>
      <c r="F163" s="1" t="b">
        <f>ABS(('2026-04-09_183541_Demi_Spere_Mo'!F163-'2026-04-09_162832_RefSable_0_Ce'!F163)/'2026-04-09_162832_RefSable_0_Ce'!F163)&gt;0.5</f>
        <v>0</v>
      </c>
      <c r="G163" s="1" t="b">
        <f>ABS(('2026-04-09_183541_Demi_Spere_Mo'!G163-'2026-04-09_162832_RefSable_0_Ce'!G163)/'2026-04-09_162832_RefSable_0_Ce'!G163)&gt;0.5</f>
        <v>0</v>
      </c>
      <c r="H163" s="1" t="b">
        <f>ABS(('2026-04-09_183541_Demi_Spere_Mo'!H163-'2026-04-09_162832_RefSable_0_Ce'!H163)/'2026-04-09_162832_RefSable_0_Ce'!H163)&gt;0.5</f>
        <v>0</v>
      </c>
      <c r="I163" s="1" t="b">
        <f>ABS(('2026-04-09_183541_Demi_Spere_Mo'!I163-'2026-04-09_162832_RefSable_0_Ce'!I163)/'2026-04-09_162832_RefSable_0_Ce'!I163)&gt;0.5</f>
        <v>0</v>
      </c>
      <c r="J163" s="1" t="b">
        <f>ABS(('2026-04-09_183541_Demi_Spere_Mo'!J163-'2026-04-09_162832_RefSable_0_Ce'!J163)/'2026-04-09_162832_RefSable_0_Ce'!J163)&gt;0.5</f>
        <v>0</v>
      </c>
      <c r="K163" s="1" t="b">
        <f>ABS(('2026-04-09_183541_Demi_Spere_Mo'!K163-'2026-04-09_162832_RefSable_0_Ce'!K163)/'2026-04-09_162832_RefSable_0_Ce'!K163)&gt;0.5</f>
        <v>1</v>
      </c>
      <c r="L163" s="1" t="b">
        <f>ABS(('2026-04-09_183541_Demi_Spere_Mo'!L163-'2026-04-09_162832_RefSable_0_Ce'!L163)/'2026-04-09_162832_RefSable_0_Ce'!L163)&gt;0.5</f>
        <v>1</v>
      </c>
      <c r="M163" s="1" t="b">
        <f>ABS(('2026-04-09_183541_Demi_Spere_Mo'!M163-'2026-04-09_162832_RefSable_0_Ce'!M163)/'2026-04-09_162832_RefSable_0_Ce'!M163)&gt;0.5</f>
        <v>0</v>
      </c>
      <c r="N163" s="1" t="b">
        <f>ABS(('2026-04-09_183541_Demi_Spere_Mo'!N163-'2026-04-09_162832_RefSable_0_Ce'!N163)/'2026-04-09_162832_RefSable_0_Ce'!N163)&gt;0.5</f>
        <v>0</v>
      </c>
      <c r="O163" s="1" t="b">
        <f>ABS(('2026-04-09_183541_Demi_Spere_Mo'!O163-'2026-04-09_162832_RefSable_0_Ce'!O163)/'2026-04-09_162832_RefSable_0_Ce'!O163)&gt;0.5</f>
        <v>0</v>
      </c>
      <c r="P163" s="1" t="b">
        <f>ABS(('2026-04-09_183541_Demi_Spere_Mo'!P163-'2026-04-09_162832_RefSable_0_Ce'!P163)/'2026-04-09_162832_RefSable_0_Ce'!P163)&gt;0.5</f>
        <v>0</v>
      </c>
    </row>
    <row r="164" spans="5:16" x14ac:dyDescent="0.25">
      <c r="E164" s="1" t="b">
        <f>ABS(('2026-04-09_183541_Demi_Spere_Mo'!E164-'2026-04-09_162832_RefSable_0_Ce'!E164)/'2026-04-09_162832_RefSable_0_Ce'!E164)&gt;0.5</f>
        <v>0</v>
      </c>
      <c r="F164" s="1" t="b">
        <f>ABS(('2026-04-09_183541_Demi_Spere_Mo'!F164-'2026-04-09_162832_RefSable_0_Ce'!F164)/'2026-04-09_162832_RefSable_0_Ce'!F164)&gt;0.5</f>
        <v>0</v>
      </c>
      <c r="G164" s="1" t="b">
        <f>ABS(('2026-04-09_183541_Demi_Spere_Mo'!G164-'2026-04-09_162832_RefSable_0_Ce'!G164)/'2026-04-09_162832_RefSable_0_Ce'!G164)&gt;0.5</f>
        <v>0</v>
      </c>
      <c r="H164" s="1" t="b">
        <f>ABS(('2026-04-09_183541_Demi_Spere_Mo'!H164-'2026-04-09_162832_RefSable_0_Ce'!H164)/'2026-04-09_162832_RefSable_0_Ce'!H164)&gt;0.5</f>
        <v>1</v>
      </c>
      <c r="I164" s="1" t="b">
        <f>ABS(('2026-04-09_183541_Demi_Spere_Mo'!I164-'2026-04-09_162832_RefSable_0_Ce'!I164)/'2026-04-09_162832_RefSable_0_Ce'!I164)&gt;0.5</f>
        <v>0</v>
      </c>
      <c r="J164" s="1" t="b">
        <f>ABS(('2026-04-09_183541_Demi_Spere_Mo'!J164-'2026-04-09_162832_RefSable_0_Ce'!J164)/'2026-04-09_162832_RefSable_0_Ce'!J164)&gt;0.5</f>
        <v>0</v>
      </c>
      <c r="K164" s="1" t="b">
        <f>ABS(('2026-04-09_183541_Demi_Spere_Mo'!K164-'2026-04-09_162832_RefSable_0_Ce'!K164)/'2026-04-09_162832_RefSable_0_Ce'!K164)&gt;0.5</f>
        <v>1</v>
      </c>
      <c r="L164" s="1" t="b">
        <f>ABS(('2026-04-09_183541_Demi_Spere_Mo'!L164-'2026-04-09_162832_RefSable_0_Ce'!L164)/'2026-04-09_162832_RefSable_0_Ce'!L164)&gt;0.5</f>
        <v>0</v>
      </c>
      <c r="M164" s="1" t="b">
        <f>ABS(('2026-04-09_183541_Demi_Spere_Mo'!M164-'2026-04-09_162832_RefSable_0_Ce'!M164)/'2026-04-09_162832_RefSable_0_Ce'!M164)&gt;0.5</f>
        <v>0</v>
      </c>
      <c r="N164" s="1" t="b">
        <f>ABS(('2026-04-09_183541_Demi_Spere_Mo'!N164-'2026-04-09_162832_RefSable_0_Ce'!N164)/'2026-04-09_162832_RefSable_0_Ce'!N164)&gt;0.5</f>
        <v>0</v>
      </c>
      <c r="O164" s="1" t="b">
        <f>ABS(('2026-04-09_183541_Demi_Spere_Mo'!O164-'2026-04-09_162832_RefSable_0_Ce'!O164)/'2026-04-09_162832_RefSable_0_Ce'!O164)&gt;0.5</f>
        <v>0</v>
      </c>
      <c r="P164" s="1" t="b">
        <f>ABS(('2026-04-09_183541_Demi_Spere_Mo'!P164-'2026-04-09_162832_RefSable_0_Ce'!P164)/'2026-04-09_162832_RefSable_0_Ce'!P164)&gt;0.5</f>
        <v>0</v>
      </c>
    </row>
    <row r="165" spans="5:16" x14ac:dyDescent="0.25">
      <c r="E165" s="1" t="b">
        <f>ABS(('2026-04-09_183541_Demi_Spere_Mo'!E165-'2026-04-09_162832_RefSable_0_Ce'!E165)/'2026-04-09_162832_RefSable_0_Ce'!E165)&gt;0.5</f>
        <v>0</v>
      </c>
      <c r="F165" s="1" t="b">
        <f>ABS(('2026-04-09_183541_Demi_Spere_Mo'!F165-'2026-04-09_162832_RefSable_0_Ce'!F165)/'2026-04-09_162832_RefSable_0_Ce'!F165)&gt;0.5</f>
        <v>0</v>
      </c>
      <c r="G165" s="1" t="b">
        <f>ABS(('2026-04-09_183541_Demi_Spere_Mo'!G165-'2026-04-09_162832_RefSable_0_Ce'!G165)/'2026-04-09_162832_RefSable_0_Ce'!G165)&gt;0.5</f>
        <v>0</v>
      </c>
      <c r="H165" s="1" t="b">
        <f>ABS(('2026-04-09_183541_Demi_Spere_Mo'!H165-'2026-04-09_162832_RefSable_0_Ce'!H165)/'2026-04-09_162832_RefSable_0_Ce'!H165)&gt;0.5</f>
        <v>1</v>
      </c>
      <c r="I165" s="1" t="b">
        <f>ABS(('2026-04-09_183541_Demi_Spere_Mo'!I165-'2026-04-09_162832_RefSable_0_Ce'!I165)/'2026-04-09_162832_RefSable_0_Ce'!I165)&gt;0.5</f>
        <v>0</v>
      </c>
      <c r="J165" s="1" t="b">
        <f>ABS(('2026-04-09_183541_Demi_Spere_Mo'!J165-'2026-04-09_162832_RefSable_0_Ce'!J165)/'2026-04-09_162832_RefSable_0_Ce'!J165)&gt;0.5</f>
        <v>0</v>
      </c>
      <c r="K165" s="1" t="b">
        <f>ABS(('2026-04-09_183541_Demi_Spere_Mo'!K165-'2026-04-09_162832_RefSable_0_Ce'!K165)/'2026-04-09_162832_RefSable_0_Ce'!K165)&gt;0.5</f>
        <v>0</v>
      </c>
      <c r="L165" s="1" t="b">
        <f>ABS(('2026-04-09_183541_Demi_Spere_Mo'!L165-'2026-04-09_162832_RefSable_0_Ce'!L165)/'2026-04-09_162832_RefSable_0_Ce'!L165)&gt;0.5</f>
        <v>0</v>
      </c>
      <c r="M165" s="1" t="b">
        <f>ABS(('2026-04-09_183541_Demi_Spere_Mo'!M165-'2026-04-09_162832_RefSable_0_Ce'!M165)/'2026-04-09_162832_RefSable_0_Ce'!M165)&gt;0.5</f>
        <v>0</v>
      </c>
      <c r="N165" s="1" t="b">
        <f>ABS(('2026-04-09_183541_Demi_Spere_Mo'!N165-'2026-04-09_162832_RefSable_0_Ce'!N165)/'2026-04-09_162832_RefSable_0_Ce'!N165)&gt;0.5</f>
        <v>0</v>
      </c>
      <c r="O165" s="1" t="b">
        <f>ABS(('2026-04-09_183541_Demi_Spere_Mo'!O165-'2026-04-09_162832_RefSable_0_Ce'!O165)/'2026-04-09_162832_RefSable_0_Ce'!O165)&gt;0.5</f>
        <v>0</v>
      </c>
      <c r="P165" s="1" t="b">
        <f>ABS(('2026-04-09_183541_Demi_Spere_Mo'!P165-'2026-04-09_162832_RefSable_0_Ce'!P165)/'2026-04-09_162832_RefSable_0_Ce'!P165)&gt;0.5</f>
        <v>0</v>
      </c>
    </row>
    <row r="166" spans="5:16" x14ac:dyDescent="0.25">
      <c r="E166" s="1" t="b">
        <f>ABS(('2026-04-09_183541_Demi_Spere_Mo'!E166-'2026-04-09_162832_RefSable_0_Ce'!E166)/'2026-04-09_162832_RefSable_0_Ce'!E166)&gt;0.5</f>
        <v>0</v>
      </c>
      <c r="F166" s="1" t="b">
        <f>ABS(('2026-04-09_183541_Demi_Spere_Mo'!F166-'2026-04-09_162832_RefSable_0_Ce'!F166)/'2026-04-09_162832_RefSable_0_Ce'!F166)&gt;0.5</f>
        <v>0</v>
      </c>
      <c r="G166" s="1" t="b">
        <f>ABS(('2026-04-09_183541_Demi_Spere_Mo'!G166-'2026-04-09_162832_RefSable_0_Ce'!G166)/'2026-04-09_162832_RefSable_0_Ce'!G166)&gt;0.5</f>
        <v>0</v>
      </c>
      <c r="H166" s="1" t="b">
        <f>ABS(('2026-04-09_183541_Demi_Spere_Mo'!H166-'2026-04-09_162832_RefSable_0_Ce'!H166)/'2026-04-09_162832_RefSable_0_Ce'!H166)&gt;0.5</f>
        <v>1</v>
      </c>
      <c r="I166" s="1" t="b">
        <f>ABS(('2026-04-09_183541_Demi_Spere_Mo'!I166-'2026-04-09_162832_RefSable_0_Ce'!I166)/'2026-04-09_162832_RefSable_0_Ce'!I166)&gt;0.5</f>
        <v>0</v>
      </c>
      <c r="J166" s="1" t="b">
        <f>ABS(('2026-04-09_183541_Demi_Spere_Mo'!J166-'2026-04-09_162832_RefSable_0_Ce'!J166)/'2026-04-09_162832_RefSable_0_Ce'!J166)&gt;0.5</f>
        <v>0</v>
      </c>
      <c r="K166" s="1" t="b">
        <f>ABS(('2026-04-09_183541_Demi_Spere_Mo'!K166-'2026-04-09_162832_RefSable_0_Ce'!K166)/'2026-04-09_162832_RefSable_0_Ce'!K166)&gt;0.5</f>
        <v>0</v>
      </c>
      <c r="L166" s="1" t="b">
        <f>ABS(('2026-04-09_183541_Demi_Spere_Mo'!L166-'2026-04-09_162832_RefSable_0_Ce'!L166)/'2026-04-09_162832_RefSable_0_Ce'!L166)&gt;0.5</f>
        <v>1</v>
      </c>
      <c r="M166" s="1" t="b">
        <f>ABS(('2026-04-09_183541_Demi_Spere_Mo'!M166-'2026-04-09_162832_RefSable_0_Ce'!M166)/'2026-04-09_162832_RefSable_0_Ce'!M166)&gt;0.5</f>
        <v>0</v>
      </c>
      <c r="N166" s="1" t="b">
        <f>ABS(('2026-04-09_183541_Demi_Spere_Mo'!N166-'2026-04-09_162832_RefSable_0_Ce'!N166)/'2026-04-09_162832_RefSable_0_Ce'!N166)&gt;0.5</f>
        <v>0</v>
      </c>
      <c r="O166" s="1" t="b">
        <f>ABS(('2026-04-09_183541_Demi_Spere_Mo'!O166-'2026-04-09_162832_RefSable_0_Ce'!O166)/'2026-04-09_162832_RefSable_0_Ce'!O166)&gt;0.5</f>
        <v>0</v>
      </c>
      <c r="P166" s="1" t="b">
        <f>ABS(('2026-04-09_183541_Demi_Spere_Mo'!P166-'2026-04-09_162832_RefSable_0_Ce'!P166)/'2026-04-09_162832_RefSable_0_Ce'!P166)&gt;0.5</f>
        <v>0</v>
      </c>
    </row>
    <row r="167" spans="5:16" x14ac:dyDescent="0.25">
      <c r="E167" s="1" t="b">
        <f>ABS(('2026-04-09_183541_Demi_Spere_Mo'!E167-'2026-04-09_162832_RefSable_0_Ce'!E167)/'2026-04-09_162832_RefSable_0_Ce'!E167)&gt;0.5</f>
        <v>0</v>
      </c>
      <c r="F167" s="1" t="b">
        <f>ABS(('2026-04-09_183541_Demi_Spere_Mo'!F167-'2026-04-09_162832_RefSable_0_Ce'!F167)/'2026-04-09_162832_RefSable_0_Ce'!F167)&gt;0.5</f>
        <v>0</v>
      </c>
      <c r="G167" s="1" t="b">
        <f>ABS(('2026-04-09_183541_Demi_Spere_Mo'!G167-'2026-04-09_162832_RefSable_0_Ce'!G167)/'2026-04-09_162832_RefSable_0_Ce'!G167)&gt;0.5</f>
        <v>0</v>
      </c>
      <c r="H167" s="1" t="b">
        <f>ABS(('2026-04-09_183541_Demi_Spere_Mo'!H167-'2026-04-09_162832_RefSable_0_Ce'!H167)/'2026-04-09_162832_RefSable_0_Ce'!H167)&gt;0.5</f>
        <v>1</v>
      </c>
      <c r="I167" s="1" t="b">
        <f>ABS(('2026-04-09_183541_Demi_Spere_Mo'!I167-'2026-04-09_162832_RefSable_0_Ce'!I167)/'2026-04-09_162832_RefSable_0_Ce'!I167)&gt;0.5</f>
        <v>0</v>
      </c>
      <c r="J167" s="1" t="b">
        <f>ABS(('2026-04-09_183541_Demi_Spere_Mo'!J167-'2026-04-09_162832_RefSable_0_Ce'!J167)/'2026-04-09_162832_RefSable_0_Ce'!J167)&gt;0.5</f>
        <v>0</v>
      </c>
      <c r="K167" s="1" t="b">
        <f>ABS(('2026-04-09_183541_Demi_Spere_Mo'!K167-'2026-04-09_162832_RefSable_0_Ce'!K167)/'2026-04-09_162832_RefSable_0_Ce'!K167)&gt;0.5</f>
        <v>0</v>
      </c>
      <c r="L167" s="1" t="b">
        <f>ABS(('2026-04-09_183541_Demi_Spere_Mo'!L167-'2026-04-09_162832_RefSable_0_Ce'!L167)/'2026-04-09_162832_RefSable_0_Ce'!L167)&gt;0.5</f>
        <v>0</v>
      </c>
      <c r="M167" s="1" t="b">
        <f>ABS(('2026-04-09_183541_Demi_Spere_Mo'!M167-'2026-04-09_162832_RefSable_0_Ce'!M167)/'2026-04-09_162832_RefSable_0_Ce'!M167)&gt;0.5</f>
        <v>0</v>
      </c>
      <c r="N167" s="1" t="b">
        <f>ABS(('2026-04-09_183541_Demi_Spere_Mo'!N167-'2026-04-09_162832_RefSable_0_Ce'!N167)/'2026-04-09_162832_RefSable_0_Ce'!N167)&gt;0.5</f>
        <v>0</v>
      </c>
      <c r="O167" s="1" t="b">
        <f>ABS(('2026-04-09_183541_Demi_Spere_Mo'!O167-'2026-04-09_162832_RefSable_0_Ce'!O167)/'2026-04-09_162832_RefSable_0_Ce'!O167)&gt;0.5</f>
        <v>0</v>
      </c>
      <c r="P167" s="1" t="b">
        <f>ABS(('2026-04-09_183541_Demi_Spere_Mo'!P167-'2026-04-09_162832_RefSable_0_Ce'!P167)/'2026-04-09_162832_RefSable_0_Ce'!P167)&gt;0.5</f>
        <v>0</v>
      </c>
    </row>
    <row r="168" spans="5:16" x14ac:dyDescent="0.25">
      <c r="E168" s="1" t="b">
        <f>ABS(('2026-04-09_183541_Demi_Spere_Mo'!E168-'2026-04-09_162832_RefSable_0_Ce'!E168)/'2026-04-09_162832_RefSable_0_Ce'!E168)&gt;0.5</f>
        <v>0</v>
      </c>
      <c r="F168" s="1" t="b">
        <f>ABS(('2026-04-09_183541_Demi_Spere_Mo'!F168-'2026-04-09_162832_RefSable_0_Ce'!F168)/'2026-04-09_162832_RefSable_0_Ce'!F168)&gt;0.5</f>
        <v>0</v>
      </c>
      <c r="G168" s="1" t="b">
        <f>ABS(('2026-04-09_183541_Demi_Spere_Mo'!G168-'2026-04-09_162832_RefSable_0_Ce'!G168)/'2026-04-09_162832_RefSable_0_Ce'!G168)&gt;0.5</f>
        <v>0</v>
      </c>
      <c r="H168" s="1" t="b">
        <f>ABS(('2026-04-09_183541_Demi_Spere_Mo'!H168-'2026-04-09_162832_RefSable_0_Ce'!H168)/'2026-04-09_162832_RefSable_0_Ce'!H168)&gt;0.5</f>
        <v>0</v>
      </c>
      <c r="I168" s="1" t="b">
        <f>ABS(('2026-04-09_183541_Demi_Spere_Mo'!I168-'2026-04-09_162832_RefSable_0_Ce'!I168)/'2026-04-09_162832_RefSable_0_Ce'!I168)&gt;0.5</f>
        <v>0</v>
      </c>
      <c r="J168" s="1" t="b">
        <f>ABS(('2026-04-09_183541_Demi_Spere_Mo'!J168-'2026-04-09_162832_RefSable_0_Ce'!J168)/'2026-04-09_162832_RefSable_0_Ce'!J168)&gt;0.5</f>
        <v>0</v>
      </c>
      <c r="K168" s="1" t="b">
        <f>ABS(('2026-04-09_183541_Demi_Spere_Mo'!K168-'2026-04-09_162832_RefSable_0_Ce'!K168)/'2026-04-09_162832_RefSable_0_Ce'!K168)&gt;0.5</f>
        <v>0</v>
      </c>
      <c r="L168" s="1" t="b">
        <f>ABS(('2026-04-09_183541_Demi_Spere_Mo'!L168-'2026-04-09_162832_RefSable_0_Ce'!L168)/'2026-04-09_162832_RefSable_0_Ce'!L168)&gt;0.5</f>
        <v>0</v>
      </c>
      <c r="M168" s="1" t="b">
        <f>ABS(('2026-04-09_183541_Demi_Spere_Mo'!M168-'2026-04-09_162832_RefSable_0_Ce'!M168)/'2026-04-09_162832_RefSable_0_Ce'!M168)&gt;0.5</f>
        <v>0</v>
      </c>
      <c r="N168" s="1" t="b">
        <f>ABS(('2026-04-09_183541_Demi_Spere_Mo'!N168-'2026-04-09_162832_RefSable_0_Ce'!N168)/'2026-04-09_162832_RefSable_0_Ce'!N168)&gt;0.5</f>
        <v>0</v>
      </c>
      <c r="O168" s="1" t="b">
        <f>ABS(('2026-04-09_183541_Demi_Spere_Mo'!O168-'2026-04-09_162832_RefSable_0_Ce'!O168)/'2026-04-09_162832_RefSable_0_Ce'!O168)&gt;0.5</f>
        <v>0</v>
      </c>
      <c r="P168" s="1" t="b">
        <f>ABS(('2026-04-09_183541_Demi_Spere_Mo'!P168-'2026-04-09_162832_RefSable_0_Ce'!P168)/'2026-04-09_162832_RefSable_0_Ce'!P168)&gt;0.5</f>
        <v>0</v>
      </c>
    </row>
    <row r="169" spans="5:16" x14ac:dyDescent="0.25">
      <c r="E169" s="1" t="b">
        <f>ABS(('2026-04-09_183541_Demi_Spere_Mo'!E169-'2026-04-09_162832_RefSable_0_Ce'!E169)/'2026-04-09_162832_RefSable_0_Ce'!E169)&gt;0.5</f>
        <v>0</v>
      </c>
      <c r="F169" s="1" t="b">
        <f>ABS(('2026-04-09_183541_Demi_Spere_Mo'!F169-'2026-04-09_162832_RefSable_0_Ce'!F169)/'2026-04-09_162832_RefSable_0_Ce'!F169)&gt;0.5</f>
        <v>0</v>
      </c>
      <c r="G169" s="1" t="b">
        <f>ABS(('2026-04-09_183541_Demi_Spere_Mo'!G169-'2026-04-09_162832_RefSable_0_Ce'!G169)/'2026-04-09_162832_RefSable_0_Ce'!G169)&gt;0.5</f>
        <v>0</v>
      </c>
      <c r="H169" s="1" t="b">
        <f>ABS(('2026-04-09_183541_Demi_Spere_Mo'!H169-'2026-04-09_162832_RefSable_0_Ce'!H169)/'2026-04-09_162832_RefSable_0_Ce'!H169)&gt;0.5</f>
        <v>0</v>
      </c>
      <c r="I169" s="1" t="b">
        <f>ABS(('2026-04-09_183541_Demi_Spere_Mo'!I169-'2026-04-09_162832_RefSable_0_Ce'!I169)/'2026-04-09_162832_RefSable_0_Ce'!I169)&gt;0.5</f>
        <v>0</v>
      </c>
      <c r="J169" s="1" t="b">
        <f>ABS(('2026-04-09_183541_Demi_Spere_Mo'!J169-'2026-04-09_162832_RefSable_0_Ce'!J169)/'2026-04-09_162832_RefSable_0_Ce'!J169)&gt;0.5</f>
        <v>0</v>
      </c>
      <c r="K169" s="1" t="b">
        <f>ABS(('2026-04-09_183541_Demi_Spere_Mo'!K169-'2026-04-09_162832_RefSable_0_Ce'!K169)/'2026-04-09_162832_RefSable_0_Ce'!K169)&gt;0.5</f>
        <v>0</v>
      </c>
      <c r="L169" s="1" t="b">
        <f>ABS(('2026-04-09_183541_Demi_Spere_Mo'!L169-'2026-04-09_162832_RefSable_0_Ce'!L169)/'2026-04-09_162832_RefSable_0_Ce'!L169)&gt;0.5</f>
        <v>0</v>
      </c>
      <c r="M169" s="1" t="b">
        <f>ABS(('2026-04-09_183541_Demi_Spere_Mo'!M169-'2026-04-09_162832_RefSable_0_Ce'!M169)/'2026-04-09_162832_RefSable_0_Ce'!M169)&gt;0.5</f>
        <v>0</v>
      </c>
      <c r="N169" s="1" t="b">
        <f>ABS(('2026-04-09_183541_Demi_Spere_Mo'!N169-'2026-04-09_162832_RefSable_0_Ce'!N169)/'2026-04-09_162832_RefSable_0_Ce'!N169)&gt;0.5</f>
        <v>0</v>
      </c>
      <c r="O169" s="1" t="b">
        <f>ABS(('2026-04-09_183541_Demi_Spere_Mo'!O169-'2026-04-09_162832_RefSable_0_Ce'!O169)/'2026-04-09_162832_RefSable_0_Ce'!O169)&gt;0.5</f>
        <v>0</v>
      </c>
      <c r="P169" s="1" t="b">
        <f>ABS(('2026-04-09_183541_Demi_Spere_Mo'!P169-'2026-04-09_162832_RefSable_0_Ce'!P169)/'2026-04-09_162832_RefSable_0_Ce'!P169)&gt;0.5</f>
        <v>0</v>
      </c>
    </row>
    <row r="170" spans="5:16" x14ac:dyDescent="0.25">
      <c r="E170" s="1" t="b">
        <f>ABS(('2026-04-09_183541_Demi_Spere_Mo'!E170-'2026-04-09_162832_RefSable_0_Ce'!E170)/'2026-04-09_162832_RefSable_0_Ce'!E170)&gt;0.5</f>
        <v>0</v>
      </c>
      <c r="F170" s="1" t="b">
        <f>ABS(('2026-04-09_183541_Demi_Spere_Mo'!F170-'2026-04-09_162832_RefSable_0_Ce'!F170)/'2026-04-09_162832_RefSable_0_Ce'!F170)&gt;0.5</f>
        <v>0</v>
      </c>
      <c r="G170" s="1" t="b">
        <f>ABS(('2026-04-09_183541_Demi_Spere_Mo'!G170-'2026-04-09_162832_RefSable_0_Ce'!G170)/'2026-04-09_162832_RefSable_0_Ce'!G170)&gt;0.5</f>
        <v>0</v>
      </c>
      <c r="H170" s="1" t="b">
        <f>ABS(('2026-04-09_183541_Demi_Spere_Mo'!H170-'2026-04-09_162832_RefSable_0_Ce'!H170)/'2026-04-09_162832_RefSable_0_Ce'!H170)&gt;0.5</f>
        <v>0</v>
      </c>
      <c r="I170" s="1" t="b">
        <f>ABS(('2026-04-09_183541_Demi_Spere_Mo'!I170-'2026-04-09_162832_RefSable_0_Ce'!I170)/'2026-04-09_162832_RefSable_0_Ce'!I170)&gt;0.5</f>
        <v>0</v>
      </c>
      <c r="J170" s="1" t="b">
        <f>ABS(('2026-04-09_183541_Demi_Spere_Mo'!J170-'2026-04-09_162832_RefSable_0_Ce'!J170)/'2026-04-09_162832_RefSable_0_Ce'!J170)&gt;0.5</f>
        <v>0</v>
      </c>
      <c r="K170" s="1" t="b">
        <f>ABS(('2026-04-09_183541_Demi_Spere_Mo'!K170-'2026-04-09_162832_RefSable_0_Ce'!K170)/'2026-04-09_162832_RefSable_0_Ce'!K170)&gt;0.5</f>
        <v>1</v>
      </c>
      <c r="L170" s="1" t="b">
        <f>ABS(('2026-04-09_183541_Demi_Spere_Mo'!L170-'2026-04-09_162832_RefSable_0_Ce'!L170)/'2026-04-09_162832_RefSable_0_Ce'!L170)&gt;0.5</f>
        <v>0</v>
      </c>
      <c r="M170" s="1" t="b">
        <f>ABS(('2026-04-09_183541_Demi_Spere_Mo'!M170-'2026-04-09_162832_RefSable_0_Ce'!M170)/'2026-04-09_162832_RefSable_0_Ce'!M170)&gt;0.5</f>
        <v>0</v>
      </c>
      <c r="N170" s="1" t="b">
        <f>ABS(('2026-04-09_183541_Demi_Spere_Mo'!N170-'2026-04-09_162832_RefSable_0_Ce'!N170)/'2026-04-09_162832_RefSable_0_Ce'!N170)&gt;0.5</f>
        <v>0</v>
      </c>
      <c r="O170" s="1" t="b">
        <f>ABS(('2026-04-09_183541_Demi_Spere_Mo'!O170-'2026-04-09_162832_RefSable_0_Ce'!O170)/'2026-04-09_162832_RefSable_0_Ce'!O170)&gt;0.5</f>
        <v>0</v>
      </c>
      <c r="P170" s="1" t="b">
        <f>ABS(('2026-04-09_183541_Demi_Spere_Mo'!P170-'2026-04-09_162832_RefSable_0_Ce'!P170)/'2026-04-09_162832_RefSable_0_Ce'!P170)&gt;0.5</f>
        <v>0</v>
      </c>
    </row>
    <row r="171" spans="5:16" x14ac:dyDescent="0.25">
      <c r="E171" s="1" t="b">
        <f>ABS(('2026-04-09_183541_Demi_Spere_Mo'!E171-'2026-04-09_162832_RefSable_0_Ce'!E171)/'2026-04-09_162832_RefSable_0_Ce'!E171)&gt;0.5</f>
        <v>0</v>
      </c>
      <c r="F171" s="1" t="b">
        <f>ABS(('2026-04-09_183541_Demi_Spere_Mo'!F171-'2026-04-09_162832_RefSable_0_Ce'!F171)/'2026-04-09_162832_RefSable_0_Ce'!F171)&gt;0.5</f>
        <v>0</v>
      </c>
      <c r="G171" s="1" t="b">
        <f>ABS(('2026-04-09_183541_Demi_Spere_Mo'!G171-'2026-04-09_162832_RefSable_0_Ce'!G171)/'2026-04-09_162832_RefSable_0_Ce'!G171)&gt;0.5</f>
        <v>0</v>
      </c>
      <c r="H171" s="1" t="b">
        <f>ABS(('2026-04-09_183541_Demi_Spere_Mo'!H171-'2026-04-09_162832_RefSable_0_Ce'!H171)/'2026-04-09_162832_RefSable_0_Ce'!H171)&gt;0.5</f>
        <v>0</v>
      </c>
      <c r="I171" s="1" t="b">
        <f>ABS(('2026-04-09_183541_Demi_Spere_Mo'!I171-'2026-04-09_162832_RefSable_0_Ce'!I171)/'2026-04-09_162832_RefSable_0_Ce'!I171)&gt;0.5</f>
        <v>0</v>
      </c>
      <c r="J171" s="1" t="b">
        <f>ABS(('2026-04-09_183541_Demi_Spere_Mo'!J171-'2026-04-09_162832_RefSable_0_Ce'!J171)/'2026-04-09_162832_RefSable_0_Ce'!J171)&gt;0.5</f>
        <v>0</v>
      </c>
      <c r="K171" s="1" t="b">
        <f>ABS(('2026-04-09_183541_Demi_Spere_Mo'!K171-'2026-04-09_162832_RefSable_0_Ce'!K171)/'2026-04-09_162832_RefSable_0_Ce'!K171)&gt;0.5</f>
        <v>1</v>
      </c>
      <c r="L171" s="1" t="b">
        <f>ABS(('2026-04-09_183541_Demi_Spere_Mo'!L171-'2026-04-09_162832_RefSable_0_Ce'!L171)/'2026-04-09_162832_RefSable_0_Ce'!L171)&gt;0.5</f>
        <v>0</v>
      </c>
      <c r="M171" s="1" t="b">
        <f>ABS(('2026-04-09_183541_Demi_Spere_Mo'!M171-'2026-04-09_162832_RefSable_0_Ce'!M171)/'2026-04-09_162832_RefSable_0_Ce'!M171)&gt;0.5</f>
        <v>0</v>
      </c>
      <c r="N171" s="1" t="b">
        <f>ABS(('2026-04-09_183541_Demi_Spere_Mo'!N171-'2026-04-09_162832_RefSable_0_Ce'!N171)/'2026-04-09_162832_RefSable_0_Ce'!N171)&gt;0.5</f>
        <v>0</v>
      </c>
      <c r="O171" s="1" t="b">
        <f>ABS(('2026-04-09_183541_Demi_Spere_Mo'!O171-'2026-04-09_162832_RefSable_0_Ce'!O171)/'2026-04-09_162832_RefSable_0_Ce'!O171)&gt;0.5</f>
        <v>0</v>
      </c>
      <c r="P171" s="1" t="b">
        <f>ABS(('2026-04-09_183541_Demi_Spere_Mo'!P171-'2026-04-09_162832_RefSable_0_Ce'!P171)/'2026-04-09_162832_RefSable_0_Ce'!P171)&gt;0.5</f>
        <v>0</v>
      </c>
    </row>
    <row r="172" spans="5:16" x14ac:dyDescent="0.25">
      <c r="E172" s="1" t="b">
        <f>ABS(('2026-04-09_183541_Demi_Spere_Mo'!E172-'2026-04-09_162832_RefSable_0_Ce'!E172)/'2026-04-09_162832_RefSable_0_Ce'!E172)&gt;0.5</f>
        <v>0</v>
      </c>
      <c r="F172" s="1" t="b">
        <f>ABS(('2026-04-09_183541_Demi_Spere_Mo'!F172-'2026-04-09_162832_RefSable_0_Ce'!F172)/'2026-04-09_162832_RefSable_0_Ce'!F172)&gt;0.5</f>
        <v>0</v>
      </c>
      <c r="G172" s="1" t="b">
        <f>ABS(('2026-04-09_183541_Demi_Spere_Mo'!G172-'2026-04-09_162832_RefSable_0_Ce'!G172)/'2026-04-09_162832_RefSable_0_Ce'!G172)&gt;0.5</f>
        <v>0</v>
      </c>
      <c r="H172" s="1" t="b">
        <f>ABS(('2026-04-09_183541_Demi_Spere_Mo'!H172-'2026-04-09_162832_RefSable_0_Ce'!H172)/'2026-04-09_162832_RefSable_0_Ce'!H172)&gt;0.5</f>
        <v>1</v>
      </c>
      <c r="I172" s="1" t="b">
        <f>ABS(('2026-04-09_183541_Demi_Spere_Mo'!I172-'2026-04-09_162832_RefSable_0_Ce'!I172)/'2026-04-09_162832_RefSable_0_Ce'!I172)&gt;0.5</f>
        <v>0</v>
      </c>
      <c r="J172" s="1" t="b">
        <f>ABS(('2026-04-09_183541_Demi_Spere_Mo'!J172-'2026-04-09_162832_RefSable_0_Ce'!J172)/'2026-04-09_162832_RefSable_0_Ce'!J172)&gt;0.5</f>
        <v>0</v>
      </c>
      <c r="K172" s="1" t="b">
        <f>ABS(('2026-04-09_183541_Demi_Spere_Mo'!K172-'2026-04-09_162832_RefSable_0_Ce'!K172)/'2026-04-09_162832_RefSable_0_Ce'!K172)&gt;0.5</f>
        <v>0</v>
      </c>
      <c r="L172" s="1" t="b">
        <f>ABS(('2026-04-09_183541_Demi_Spere_Mo'!L172-'2026-04-09_162832_RefSable_0_Ce'!L172)/'2026-04-09_162832_RefSable_0_Ce'!L172)&gt;0.5</f>
        <v>0</v>
      </c>
      <c r="M172" s="1" t="b">
        <f>ABS(('2026-04-09_183541_Demi_Spere_Mo'!M172-'2026-04-09_162832_RefSable_0_Ce'!M172)/'2026-04-09_162832_RefSable_0_Ce'!M172)&gt;0.5</f>
        <v>0</v>
      </c>
      <c r="N172" s="1" t="b">
        <f>ABS(('2026-04-09_183541_Demi_Spere_Mo'!N172-'2026-04-09_162832_RefSable_0_Ce'!N172)/'2026-04-09_162832_RefSable_0_Ce'!N172)&gt;0.5</f>
        <v>0</v>
      </c>
      <c r="O172" s="1" t="b">
        <f>ABS(('2026-04-09_183541_Demi_Spere_Mo'!O172-'2026-04-09_162832_RefSable_0_Ce'!O172)/'2026-04-09_162832_RefSable_0_Ce'!O172)&gt;0.5</f>
        <v>0</v>
      </c>
      <c r="P172" s="1" t="b">
        <f>ABS(('2026-04-09_183541_Demi_Spere_Mo'!P172-'2026-04-09_162832_RefSable_0_Ce'!P172)/'2026-04-09_162832_RefSable_0_Ce'!P172)&gt;0.5</f>
        <v>0</v>
      </c>
    </row>
    <row r="173" spans="5:16" x14ac:dyDescent="0.25">
      <c r="E173" s="1" t="b">
        <f>ABS(('2026-04-09_183541_Demi_Spere_Mo'!E173-'2026-04-09_162832_RefSable_0_Ce'!E173)/'2026-04-09_162832_RefSable_0_Ce'!E173)&gt;0.5</f>
        <v>0</v>
      </c>
      <c r="F173" s="1" t="b">
        <f>ABS(('2026-04-09_183541_Demi_Spere_Mo'!F173-'2026-04-09_162832_RefSable_0_Ce'!F173)/'2026-04-09_162832_RefSable_0_Ce'!F173)&gt;0.5</f>
        <v>0</v>
      </c>
      <c r="G173" s="1" t="b">
        <f>ABS(('2026-04-09_183541_Demi_Spere_Mo'!G173-'2026-04-09_162832_RefSable_0_Ce'!G173)/'2026-04-09_162832_RefSable_0_Ce'!G173)&gt;0.5</f>
        <v>0</v>
      </c>
      <c r="H173" s="1" t="b">
        <f>ABS(('2026-04-09_183541_Demi_Spere_Mo'!H173-'2026-04-09_162832_RefSable_0_Ce'!H173)/'2026-04-09_162832_RefSable_0_Ce'!H173)&gt;0.5</f>
        <v>1</v>
      </c>
      <c r="I173" s="1" t="b">
        <f>ABS(('2026-04-09_183541_Demi_Spere_Mo'!I173-'2026-04-09_162832_RefSable_0_Ce'!I173)/'2026-04-09_162832_RefSable_0_Ce'!I173)&gt;0.5</f>
        <v>0</v>
      </c>
      <c r="J173" s="1" t="b">
        <f>ABS(('2026-04-09_183541_Demi_Spere_Mo'!J173-'2026-04-09_162832_RefSable_0_Ce'!J173)/'2026-04-09_162832_RefSable_0_Ce'!J173)&gt;0.5</f>
        <v>0</v>
      </c>
      <c r="K173" s="1" t="b">
        <f>ABS(('2026-04-09_183541_Demi_Spere_Mo'!K173-'2026-04-09_162832_RefSable_0_Ce'!K173)/'2026-04-09_162832_RefSable_0_Ce'!K173)&gt;0.5</f>
        <v>0</v>
      </c>
      <c r="L173" s="1" t="b">
        <f>ABS(('2026-04-09_183541_Demi_Spere_Mo'!L173-'2026-04-09_162832_RefSable_0_Ce'!L173)/'2026-04-09_162832_RefSable_0_Ce'!L173)&gt;0.5</f>
        <v>0</v>
      </c>
      <c r="M173" s="1" t="b">
        <f>ABS(('2026-04-09_183541_Demi_Spere_Mo'!M173-'2026-04-09_162832_RefSable_0_Ce'!M173)/'2026-04-09_162832_RefSable_0_Ce'!M173)&gt;0.5</f>
        <v>0</v>
      </c>
      <c r="N173" s="1" t="b">
        <f>ABS(('2026-04-09_183541_Demi_Spere_Mo'!N173-'2026-04-09_162832_RefSable_0_Ce'!N173)/'2026-04-09_162832_RefSable_0_Ce'!N173)&gt;0.5</f>
        <v>0</v>
      </c>
      <c r="O173" s="1" t="b">
        <f>ABS(('2026-04-09_183541_Demi_Spere_Mo'!O173-'2026-04-09_162832_RefSable_0_Ce'!O173)/'2026-04-09_162832_RefSable_0_Ce'!O173)&gt;0.5</f>
        <v>0</v>
      </c>
      <c r="P173" s="1" t="b">
        <f>ABS(('2026-04-09_183541_Demi_Spere_Mo'!P173-'2026-04-09_162832_RefSable_0_Ce'!P173)/'2026-04-09_162832_RefSable_0_Ce'!P173)&gt;0.5</f>
        <v>0</v>
      </c>
    </row>
    <row r="174" spans="5:16" x14ac:dyDescent="0.25">
      <c r="E174" s="1" t="b">
        <f>ABS(('2026-04-09_183541_Demi_Spere_Mo'!E174-'2026-04-09_162832_RefSable_0_Ce'!E174)/'2026-04-09_162832_RefSable_0_Ce'!E174)&gt;0.5</f>
        <v>0</v>
      </c>
      <c r="F174" s="1" t="b">
        <f>ABS(('2026-04-09_183541_Demi_Spere_Mo'!F174-'2026-04-09_162832_RefSable_0_Ce'!F174)/'2026-04-09_162832_RefSable_0_Ce'!F174)&gt;0.5</f>
        <v>0</v>
      </c>
      <c r="G174" s="1" t="b">
        <f>ABS(('2026-04-09_183541_Demi_Spere_Mo'!G174-'2026-04-09_162832_RefSable_0_Ce'!G174)/'2026-04-09_162832_RefSable_0_Ce'!G174)&gt;0.5</f>
        <v>0</v>
      </c>
      <c r="H174" s="1" t="b">
        <f>ABS(('2026-04-09_183541_Demi_Spere_Mo'!H174-'2026-04-09_162832_RefSable_0_Ce'!H174)/'2026-04-09_162832_RefSable_0_Ce'!H174)&gt;0.5</f>
        <v>1</v>
      </c>
      <c r="I174" s="1" t="b">
        <f>ABS(('2026-04-09_183541_Demi_Spere_Mo'!I174-'2026-04-09_162832_RefSable_0_Ce'!I174)/'2026-04-09_162832_RefSable_0_Ce'!I174)&gt;0.5</f>
        <v>0</v>
      </c>
      <c r="J174" s="1" t="b">
        <f>ABS(('2026-04-09_183541_Demi_Spere_Mo'!J174-'2026-04-09_162832_RefSable_0_Ce'!J174)/'2026-04-09_162832_RefSable_0_Ce'!J174)&gt;0.5</f>
        <v>0</v>
      </c>
      <c r="K174" s="1" t="b">
        <f>ABS(('2026-04-09_183541_Demi_Spere_Mo'!K174-'2026-04-09_162832_RefSable_0_Ce'!K174)/'2026-04-09_162832_RefSable_0_Ce'!K174)&gt;0.5</f>
        <v>0</v>
      </c>
      <c r="L174" s="1" t="b">
        <f>ABS(('2026-04-09_183541_Demi_Spere_Mo'!L174-'2026-04-09_162832_RefSable_0_Ce'!L174)/'2026-04-09_162832_RefSable_0_Ce'!L174)&gt;0.5</f>
        <v>0</v>
      </c>
      <c r="M174" s="1" t="b">
        <f>ABS(('2026-04-09_183541_Demi_Spere_Mo'!M174-'2026-04-09_162832_RefSable_0_Ce'!M174)/'2026-04-09_162832_RefSable_0_Ce'!M174)&gt;0.5</f>
        <v>0</v>
      </c>
      <c r="N174" s="1" t="b">
        <f>ABS(('2026-04-09_183541_Demi_Spere_Mo'!N174-'2026-04-09_162832_RefSable_0_Ce'!N174)/'2026-04-09_162832_RefSable_0_Ce'!N174)&gt;0.5</f>
        <v>0</v>
      </c>
      <c r="O174" s="1" t="b">
        <f>ABS(('2026-04-09_183541_Demi_Spere_Mo'!O174-'2026-04-09_162832_RefSable_0_Ce'!O174)/'2026-04-09_162832_RefSable_0_Ce'!O174)&gt;0.5</f>
        <v>0</v>
      </c>
      <c r="P174" s="1" t="b">
        <f>ABS(('2026-04-09_183541_Demi_Spere_Mo'!P174-'2026-04-09_162832_RefSable_0_Ce'!P174)/'2026-04-09_162832_RefSable_0_Ce'!P174)&gt;0.5</f>
        <v>0</v>
      </c>
    </row>
    <row r="175" spans="5:16" x14ac:dyDescent="0.25">
      <c r="E175" s="1" t="b">
        <f>ABS(('2026-04-09_183541_Demi_Spere_Mo'!E175-'2026-04-09_162832_RefSable_0_Ce'!E175)/'2026-04-09_162832_RefSable_0_Ce'!E175)&gt;0.5</f>
        <v>0</v>
      </c>
      <c r="F175" s="1" t="b">
        <f>ABS(('2026-04-09_183541_Demi_Spere_Mo'!F175-'2026-04-09_162832_RefSable_0_Ce'!F175)/'2026-04-09_162832_RefSable_0_Ce'!F175)&gt;0.5</f>
        <v>0</v>
      </c>
      <c r="G175" s="1" t="b">
        <f>ABS(('2026-04-09_183541_Demi_Spere_Mo'!G175-'2026-04-09_162832_RefSable_0_Ce'!G175)/'2026-04-09_162832_RefSable_0_Ce'!G175)&gt;0.5</f>
        <v>0</v>
      </c>
      <c r="H175" s="1" t="b">
        <f>ABS(('2026-04-09_183541_Demi_Spere_Mo'!H175-'2026-04-09_162832_RefSable_0_Ce'!H175)/'2026-04-09_162832_RefSable_0_Ce'!H175)&gt;0.5</f>
        <v>1</v>
      </c>
      <c r="I175" s="1" t="b">
        <f>ABS(('2026-04-09_183541_Demi_Spere_Mo'!I175-'2026-04-09_162832_RefSable_0_Ce'!I175)/'2026-04-09_162832_RefSable_0_Ce'!I175)&gt;0.5</f>
        <v>0</v>
      </c>
      <c r="J175" s="1" t="b">
        <f>ABS(('2026-04-09_183541_Demi_Spere_Mo'!J175-'2026-04-09_162832_RefSable_0_Ce'!J175)/'2026-04-09_162832_RefSable_0_Ce'!J175)&gt;0.5</f>
        <v>0</v>
      </c>
      <c r="K175" s="1" t="b">
        <f>ABS(('2026-04-09_183541_Demi_Spere_Mo'!K175-'2026-04-09_162832_RefSable_0_Ce'!K175)/'2026-04-09_162832_RefSable_0_Ce'!K175)&gt;0.5</f>
        <v>0</v>
      </c>
      <c r="L175" s="1" t="b">
        <f>ABS(('2026-04-09_183541_Demi_Spere_Mo'!L175-'2026-04-09_162832_RefSable_0_Ce'!L175)/'2026-04-09_162832_RefSable_0_Ce'!L175)&gt;0.5</f>
        <v>0</v>
      </c>
      <c r="M175" s="1" t="b">
        <f>ABS(('2026-04-09_183541_Demi_Spere_Mo'!M175-'2026-04-09_162832_RefSable_0_Ce'!M175)/'2026-04-09_162832_RefSable_0_Ce'!M175)&gt;0.5</f>
        <v>0</v>
      </c>
      <c r="N175" s="1" t="b">
        <f>ABS(('2026-04-09_183541_Demi_Spere_Mo'!N175-'2026-04-09_162832_RefSable_0_Ce'!N175)/'2026-04-09_162832_RefSable_0_Ce'!N175)&gt;0.5</f>
        <v>0</v>
      </c>
      <c r="O175" s="1" t="b">
        <f>ABS(('2026-04-09_183541_Demi_Spere_Mo'!O175-'2026-04-09_162832_RefSable_0_Ce'!O175)/'2026-04-09_162832_RefSable_0_Ce'!O175)&gt;0.5</f>
        <v>0</v>
      </c>
      <c r="P175" s="1" t="b">
        <f>ABS(('2026-04-09_183541_Demi_Spere_Mo'!P175-'2026-04-09_162832_RefSable_0_Ce'!P175)/'2026-04-09_162832_RefSable_0_Ce'!P175)&gt;0.5</f>
        <v>0</v>
      </c>
    </row>
    <row r="176" spans="5:16" x14ac:dyDescent="0.25">
      <c r="E176" s="1" t="b">
        <f>ABS(('2026-04-09_183541_Demi_Spere_Mo'!E176-'2026-04-09_162832_RefSable_0_Ce'!E176)/'2026-04-09_162832_RefSable_0_Ce'!E176)&gt;0.5</f>
        <v>0</v>
      </c>
      <c r="F176" s="1" t="b">
        <f>ABS(('2026-04-09_183541_Demi_Spere_Mo'!F176-'2026-04-09_162832_RefSable_0_Ce'!F176)/'2026-04-09_162832_RefSable_0_Ce'!F176)&gt;0.5</f>
        <v>0</v>
      </c>
      <c r="G176" s="1" t="b">
        <f>ABS(('2026-04-09_183541_Demi_Spere_Mo'!G176-'2026-04-09_162832_RefSable_0_Ce'!G176)/'2026-04-09_162832_RefSable_0_Ce'!G176)&gt;0.5</f>
        <v>0</v>
      </c>
      <c r="H176" s="1" t="b">
        <f>ABS(('2026-04-09_183541_Demi_Spere_Mo'!H176-'2026-04-09_162832_RefSable_0_Ce'!H176)/'2026-04-09_162832_RefSable_0_Ce'!H176)&gt;0.5</f>
        <v>1</v>
      </c>
      <c r="I176" s="1" t="b">
        <f>ABS(('2026-04-09_183541_Demi_Spere_Mo'!I176-'2026-04-09_162832_RefSable_0_Ce'!I176)/'2026-04-09_162832_RefSable_0_Ce'!I176)&gt;0.5</f>
        <v>0</v>
      </c>
      <c r="J176" s="1" t="b">
        <f>ABS(('2026-04-09_183541_Demi_Spere_Mo'!J176-'2026-04-09_162832_RefSable_0_Ce'!J176)/'2026-04-09_162832_RefSable_0_Ce'!J176)&gt;0.5</f>
        <v>0</v>
      </c>
      <c r="K176" s="1" t="b">
        <f>ABS(('2026-04-09_183541_Demi_Spere_Mo'!K176-'2026-04-09_162832_RefSable_0_Ce'!K176)/'2026-04-09_162832_RefSable_0_Ce'!K176)&gt;0.5</f>
        <v>1</v>
      </c>
      <c r="L176" s="1" t="b">
        <f>ABS(('2026-04-09_183541_Demi_Spere_Mo'!L176-'2026-04-09_162832_RefSable_0_Ce'!L176)/'2026-04-09_162832_RefSable_0_Ce'!L176)&gt;0.5</f>
        <v>0</v>
      </c>
      <c r="M176" s="1" t="b">
        <f>ABS(('2026-04-09_183541_Demi_Spere_Mo'!M176-'2026-04-09_162832_RefSable_0_Ce'!M176)/'2026-04-09_162832_RefSable_0_Ce'!M176)&gt;0.5</f>
        <v>0</v>
      </c>
      <c r="N176" s="1" t="b">
        <f>ABS(('2026-04-09_183541_Demi_Spere_Mo'!N176-'2026-04-09_162832_RefSable_0_Ce'!N176)/'2026-04-09_162832_RefSable_0_Ce'!N176)&gt;0.5</f>
        <v>0</v>
      </c>
      <c r="O176" s="1" t="b">
        <f>ABS(('2026-04-09_183541_Demi_Spere_Mo'!O176-'2026-04-09_162832_RefSable_0_Ce'!O176)/'2026-04-09_162832_RefSable_0_Ce'!O176)&gt;0.5</f>
        <v>0</v>
      </c>
      <c r="P176" s="1" t="b">
        <f>ABS(('2026-04-09_183541_Demi_Spere_Mo'!P176-'2026-04-09_162832_RefSable_0_Ce'!P176)/'2026-04-09_162832_RefSable_0_Ce'!P176)&gt;0.5</f>
        <v>0</v>
      </c>
    </row>
    <row r="177" spans="5:16" x14ac:dyDescent="0.25">
      <c r="E177" s="1" t="b">
        <f>ABS(('2026-04-09_183541_Demi_Spere_Mo'!E177-'2026-04-09_162832_RefSable_0_Ce'!E177)/'2026-04-09_162832_RefSable_0_Ce'!E177)&gt;0.5</f>
        <v>0</v>
      </c>
      <c r="F177" s="1" t="b">
        <f>ABS(('2026-04-09_183541_Demi_Spere_Mo'!F177-'2026-04-09_162832_RefSable_0_Ce'!F177)/'2026-04-09_162832_RefSable_0_Ce'!F177)&gt;0.5</f>
        <v>0</v>
      </c>
      <c r="G177" s="1" t="b">
        <f>ABS(('2026-04-09_183541_Demi_Spere_Mo'!G177-'2026-04-09_162832_RefSable_0_Ce'!G177)/'2026-04-09_162832_RefSable_0_Ce'!G177)&gt;0.5</f>
        <v>0</v>
      </c>
      <c r="H177" s="1" t="b">
        <f>ABS(('2026-04-09_183541_Demi_Spere_Mo'!H177-'2026-04-09_162832_RefSable_0_Ce'!H177)/'2026-04-09_162832_RefSable_0_Ce'!H177)&gt;0.5</f>
        <v>0</v>
      </c>
      <c r="I177" s="1" t="b">
        <f>ABS(('2026-04-09_183541_Demi_Spere_Mo'!I177-'2026-04-09_162832_RefSable_0_Ce'!I177)/'2026-04-09_162832_RefSable_0_Ce'!I177)&gt;0.5</f>
        <v>0</v>
      </c>
      <c r="J177" s="1" t="b">
        <f>ABS(('2026-04-09_183541_Demi_Spere_Mo'!J177-'2026-04-09_162832_RefSable_0_Ce'!J177)/'2026-04-09_162832_RefSable_0_Ce'!J177)&gt;0.5</f>
        <v>0</v>
      </c>
      <c r="K177" s="1" t="b">
        <f>ABS(('2026-04-09_183541_Demi_Spere_Mo'!K177-'2026-04-09_162832_RefSable_0_Ce'!K177)/'2026-04-09_162832_RefSable_0_Ce'!K177)&gt;0.5</f>
        <v>1</v>
      </c>
      <c r="L177" s="1" t="b">
        <f>ABS(('2026-04-09_183541_Demi_Spere_Mo'!L177-'2026-04-09_162832_RefSable_0_Ce'!L177)/'2026-04-09_162832_RefSable_0_Ce'!L177)&gt;0.5</f>
        <v>0</v>
      </c>
      <c r="M177" s="1" t="b">
        <f>ABS(('2026-04-09_183541_Demi_Spere_Mo'!M177-'2026-04-09_162832_RefSable_0_Ce'!M177)/'2026-04-09_162832_RefSable_0_Ce'!M177)&gt;0.5</f>
        <v>0</v>
      </c>
      <c r="N177" s="1" t="b">
        <f>ABS(('2026-04-09_183541_Demi_Spere_Mo'!N177-'2026-04-09_162832_RefSable_0_Ce'!N177)/'2026-04-09_162832_RefSable_0_Ce'!N177)&gt;0.5</f>
        <v>0</v>
      </c>
      <c r="O177" s="1" t="b">
        <f>ABS(('2026-04-09_183541_Demi_Spere_Mo'!O177-'2026-04-09_162832_RefSable_0_Ce'!O177)/'2026-04-09_162832_RefSable_0_Ce'!O177)&gt;0.5</f>
        <v>0</v>
      </c>
      <c r="P177" s="1" t="b">
        <f>ABS(('2026-04-09_183541_Demi_Spere_Mo'!P177-'2026-04-09_162832_RefSable_0_Ce'!P177)/'2026-04-09_162832_RefSable_0_Ce'!P177)&gt;0.5</f>
        <v>1</v>
      </c>
    </row>
    <row r="178" spans="5:16" x14ac:dyDescent="0.25">
      <c r="E178" s="1" t="b">
        <f>ABS(('2026-04-09_183541_Demi_Spere_Mo'!E178-'2026-04-09_162832_RefSable_0_Ce'!E178)/'2026-04-09_162832_RefSable_0_Ce'!E178)&gt;0.5</f>
        <v>0</v>
      </c>
      <c r="F178" s="1" t="b">
        <f>ABS(('2026-04-09_183541_Demi_Spere_Mo'!F178-'2026-04-09_162832_RefSable_0_Ce'!F178)/'2026-04-09_162832_RefSable_0_Ce'!F178)&gt;0.5</f>
        <v>0</v>
      </c>
      <c r="G178" s="1" t="b">
        <f>ABS(('2026-04-09_183541_Demi_Spere_Mo'!G178-'2026-04-09_162832_RefSable_0_Ce'!G178)/'2026-04-09_162832_RefSable_0_Ce'!G178)&gt;0.5</f>
        <v>0</v>
      </c>
      <c r="H178" s="1" t="b">
        <f>ABS(('2026-04-09_183541_Demi_Spere_Mo'!H178-'2026-04-09_162832_RefSable_0_Ce'!H178)/'2026-04-09_162832_RefSable_0_Ce'!H178)&gt;0.5</f>
        <v>0</v>
      </c>
      <c r="I178" s="1" t="b">
        <f>ABS(('2026-04-09_183541_Demi_Spere_Mo'!I178-'2026-04-09_162832_RefSable_0_Ce'!I178)/'2026-04-09_162832_RefSable_0_Ce'!I178)&gt;0.5</f>
        <v>0</v>
      </c>
      <c r="J178" s="1" t="b">
        <f>ABS(('2026-04-09_183541_Demi_Spere_Mo'!J178-'2026-04-09_162832_RefSable_0_Ce'!J178)/'2026-04-09_162832_RefSable_0_Ce'!J178)&gt;0.5</f>
        <v>0</v>
      </c>
      <c r="K178" s="1" t="b">
        <f>ABS(('2026-04-09_183541_Demi_Spere_Mo'!K178-'2026-04-09_162832_RefSable_0_Ce'!K178)/'2026-04-09_162832_RefSable_0_Ce'!K178)&gt;0.5</f>
        <v>0</v>
      </c>
      <c r="L178" s="1" t="b">
        <f>ABS(('2026-04-09_183541_Demi_Spere_Mo'!L178-'2026-04-09_162832_RefSable_0_Ce'!L178)/'2026-04-09_162832_RefSable_0_Ce'!L178)&gt;0.5</f>
        <v>0</v>
      </c>
      <c r="M178" s="1" t="b">
        <f>ABS(('2026-04-09_183541_Demi_Spere_Mo'!M178-'2026-04-09_162832_RefSable_0_Ce'!M178)/'2026-04-09_162832_RefSable_0_Ce'!M178)&gt;0.5</f>
        <v>0</v>
      </c>
      <c r="N178" s="1" t="b">
        <f>ABS(('2026-04-09_183541_Demi_Spere_Mo'!N178-'2026-04-09_162832_RefSable_0_Ce'!N178)/'2026-04-09_162832_RefSable_0_Ce'!N178)&gt;0.5</f>
        <v>0</v>
      </c>
      <c r="O178" s="1" t="b">
        <f>ABS(('2026-04-09_183541_Demi_Spere_Mo'!O178-'2026-04-09_162832_RefSable_0_Ce'!O178)/'2026-04-09_162832_RefSable_0_Ce'!O178)&gt;0.5</f>
        <v>0</v>
      </c>
      <c r="P178" s="1" t="b">
        <f>ABS(('2026-04-09_183541_Demi_Spere_Mo'!P178-'2026-04-09_162832_RefSable_0_Ce'!P178)/'2026-04-09_162832_RefSable_0_Ce'!P178)&gt;0.5</f>
        <v>0</v>
      </c>
    </row>
    <row r="179" spans="5:16" x14ac:dyDescent="0.25">
      <c r="E179" s="1" t="b">
        <f>ABS(('2026-04-09_183541_Demi_Spere_Mo'!E179-'2026-04-09_162832_RefSable_0_Ce'!E179)/'2026-04-09_162832_RefSable_0_Ce'!E179)&gt;0.5</f>
        <v>0</v>
      </c>
      <c r="F179" s="1" t="b">
        <f>ABS(('2026-04-09_183541_Demi_Spere_Mo'!F179-'2026-04-09_162832_RefSable_0_Ce'!F179)/'2026-04-09_162832_RefSable_0_Ce'!F179)&gt;0.5</f>
        <v>0</v>
      </c>
      <c r="G179" s="1" t="b">
        <f>ABS(('2026-04-09_183541_Demi_Spere_Mo'!G179-'2026-04-09_162832_RefSable_0_Ce'!G179)/'2026-04-09_162832_RefSable_0_Ce'!G179)&gt;0.5</f>
        <v>0</v>
      </c>
      <c r="H179" s="1" t="b">
        <f>ABS(('2026-04-09_183541_Demi_Spere_Mo'!H179-'2026-04-09_162832_RefSable_0_Ce'!H179)/'2026-04-09_162832_RefSable_0_Ce'!H179)&gt;0.5</f>
        <v>0</v>
      </c>
      <c r="I179" s="1" t="b">
        <f>ABS(('2026-04-09_183541_Demi_Spere_Mo'!I179-'2026-04-09_162832_RefSable_0_Ce'!I179)/'2026-04-09_162832_RefSable_0_Ce'!I179)&gt;0.5</f>
        <v>0</v>
      </c>
      <c r="J179" s="1" t="b">
        <f>ABS(('2026-04-09_183541_Demi_Spere_Mo'!J179-'2026-04-09_162832_RefSable_0_Ce'!J179)/'2026-04-09_162832_RefSable_0_Ce'!J179)&gt;0.5</f>
        <v>0</v>
      </c>
      <c r="K179" s="1" t="b">
        <f>ABS(('2026-04-09_183541_Demi_Spere_Mo'!K179-'2026-04-09_162832_RefSable_0_Ce'!K179)/'2026-04-09_162832_RefSable_0_Ce'!K179)&gt;0.5</f>
        <v>0</v>
      </c>
      <c r="L179" s="1" t="b">
        <f>ABS(('2026-04-09_183541_Demi_Spere_Mo'!L179-'2026-04-09_162832_RefSable_0_Ce'!L179)/'2026-04-09_162832_RefSable_0_Ce'!L179)&gt;0.5</f>
        <v>0</v>
      </c>
      <c r="M179" s="1" t="b">
        <f>ABS(('2026-04-09_183541_Demi_Spere_Mo'!M179-'2026-04-09_162832_RefSable_0_Ce'!M179)/'2026-04-09_162832_RefSable_0_Ce'!M179)&gt;0.5</f>
        <v>0</v>
      </c>
      <c r="N179" s="1" t="b">
        <f>ABS(('2026-04-09_183541_Demi_Spere_Mo'!N179-'2026-04-09_162832_RefSable_0_Ce'!N179)/'2026-04-09_162832_RefSable_0_Ce'!N179)&gt;0.5</f>
        <v>0</v>
      </c>
      <c r="O179" s="1" t="b">
        <f>ABS(('2026-04-09_183541_Demi_Spere_Mo'!O179-'2026-04-09_162832_RefSable_0_Ce'!O179)/'2026-04-09_162832_RefSable_0_Ce'!O179)&gt;0.5</f>
        <v>0</v>
      </c>
      <c r="P179" s="1" t="b">
        <f>ABS(('2026-04-09_183541_Demi_Spere_Mo'!P179-'2026-04-09_162832_RefSable_0_Ce'!P179)/'2026-04-09_162832_RefSable_0_Ce'!P179)&gt;0.5</f>
        <v>0</v>
      </c>
    </row>
    <row r="180" spans="5:16" x14ac:dyDescent="0.25">
      <c r="E180" s="1" t="b">
        <f>ABS(('2026-04-09_183541_Demi_Spere_Mo'!E180-'2026-04-09_162832_RefSable_0_Ce'!E180)/'2026-04-09_162832_RefSable_0_Ce'!E180)&gt;0.5</f>
        <v>0</v>
      </c>
      <c r="F180" s="1" t="b">
        <f>ABS(('2026-04-09_183541_Demi_Spere_Mo'!F180-'2026-04-09_162832_RefSable_0_Ce'!F180)/'2026-04-09_162832_RefSable_0_Ce'!F180)&gt;0.5</f>
        <v>0</v>
      </c>
      <c r="G180" s="1" t="b">
        <f>ABS(('2026-04-09_183541_Demi_Spere_Mo'!G180-'2026-04-09_162832_RefSable_0_Ce'!G180)/'2026-04-09_162832_RefSable_0_Ce'!G180)&gt;0.5</f>
        <v>0</v>
      </c>
      <c r="H180" s="1" t="b">
        <f>ABS(('2026-04-09_183541_Demi_Spere_Mo'!H180-'2026-04-09_162832_RefSable_0_Ce'!H180)/'2026-04-09_162832_RefSable_0_Ce'!H180)&gt;0.5</f>
        <v>0</v>
      </c>
      <c r="I180" s="1" t="b">
        <f>ABS(('2026-04-09_183541_Demi_Spere_Mo'!I180-'2026-04-09_162832_RefSable_0_Ce'!I180)/'2026-04-09_162832_RefSable_0_Ce'!I180)&gt;0.5</f>
        <v>0</v>
      </c>
      <c r="J180" s="1" t="b">
        <f>ABS(('2026-04-09_183541_Demi_Spere_Mo'!J180-'2026-04-09_162832_RefSable_0_Ce'!J180)/'2026-04-09_162832_RefSable_0_Ce'!J180)&gt;0.5</f>
        <v>0</v>
      </c>
      <c r="K180" s="1" t="b">
        <f>ABS(('2026-04-09_183541_Demi_Spere_Mo'!K180-'2026-04-09_162832_RefSable_0_Ce'!K180)/'2026-04-09_162832_RefSable_0_Ce'!K180)&gt;0.5</f>
        <v>1</v>
      </c>
      <c r="L180" s="1" t="b">
        <f>ABS(('2026-04-09_183541_Demi_Spere_Mo'!L180-'2026-04-09_162832_RefSable_0_Ce'!L180)/'2026-04-09_162832_RefSable_0_Ce'!L180)&gt;0.5</f>
        <v>0</v>
      </c>
      <c r="M180" s="1" t="b">
        <f>ABS(('2026-04-09_183541_Demi_Spere_Mo'!M180-'2026-04-09_162832_RefSable_0_Ce'!M180)/'2026-04-09_162832_RefSable_0_Ce'!M180)&gt;0.5</f>
        <v>0</v>
      </c>
      <c r="N180" s="1" t="b">
        <f>ABS(('2026-04-09_183541_Demi_Spere_Mo'!N180-'2026-04-09_162832_RefSable_0_Ce'!N180)/'2026-04-09_162832_RefSable_0_Ce'!N180)&gt;0.5</f>
        <v>0</v>
      </c>
      <c r="O180" s="1" t="b">
        <f>ABS(('2026-04-09_183541_Demi_Spere_Mo'!O180-'2026-04-09_162832_RefSable_0_Ce'!O180)/'2026-04-09_162832_RefSable_0_Ce'!O180)&gt;0.5</f>
        <v>0</v>
      </c>
      <c r="P180" s="1" t="b">
        <f>ABS(('2026-04-09_183541_Demi_Spere_Mo'!P180-'2026-04-09_162832_RefSable_0_Ce'!P180)/'2026-04-09_162832_RefSable_0_Ce'!P180)&gt;0.5</f>
        <v>0</v>
      </c>
    </row>
    <row r="181" spans="5:16" x14ac:dyDescent="0.25">
      <c r="E181" s="1" t="b">
        <f>ABS(('2026-04-09_183541_Demi_Spere_Mo'!E181-'2026-04-09_162832_RefSable_0_Ce'!E181)/'2026-04-09_162832_RefSable_0_Ce'!E181)&gt;0.5</f>
        <v>0</v>
      </c>
      <c r="F181" s="1" t="b">
        <f>ABS(('2026-04-09_183541_Demi_Spere_Mo'!F181-'2026-04-09_162832_RefSable_0_Ce'!F181)/'2026-04-09_162832_RefSable_0_Ce'!F181)&gt;0.5</f>
        <v>0</v>
      </c>
      <c r="G181" s="1" t="b">
        <f>ABS(('2026-04-09_183541_Demi_Spere_Mo'!G181-'2026-04-09_162832_RefSable_0_Ce'!G181)/'2026-04-09_162832_RefSable_0_Ce'!G181)&gt;0.5</f>
        <v>0</v>
      </c>
      <c r="H181" s="1" t="b">
        <f>ABS(('2026-04-09_183541_Demi_Spere_Mo'!H181-'2026-04-09_162832_RefSable_0_Ce'!H181)/'2026-04-09_162832_RefSable_0_Ce'!H181)&gt;0.5</f>
        <v>0</v>
      </c>
      <c r="I181" s="1" t="b">
        <f>ABS(('2026-04-09_183541_Demi_Spere_Mo'!I181-'2026-04-09_162832_RefSable_0_Ce'!I181)/'2026-04-09_162832_RefSable_0_Ce'!I181)&gt;0.5</f>
        <v>0</v>
      </c>
      <c r="J181" s="1" t="b">
        <f>ABS(('2026-04-09_183541_Demi_Spere_Mo'!J181-'2026-04-09_162832_RefSable_0_Ce'!J181)/'2026-04-09_162832_RefSable_0_Ce'!J181)&gt;0.5</f>
        <v>0</v>
      </c>
      <c r="K181" s="1" t="b">
        <f>ABS(('2026-04-09_183541_Demi_Spere_Mo'!K181-'2026-04-09_162832_RefSable_0_Ce'!K181)/'2026-04-09_162832_RefSable_0_Ce'!K181)&gt;0.5</f>
        <v>0</v>
      </c>
      <c r="L181" s="1" t="b">
        <f>ABS(('2026-04-09_183541_Demi_Spere_Mo'!L181-'2026-04-09_162832_RefSable_0_Ce'!L181)/'2026-04-09_162832_RefSable_0_Ce'!L181)&gt;0.5</f>
        <v>0</v>
      </c>
      <c r="M181" s="1" t="b">
        <f>ABS(('2026-04-09_183541_Demi_Spere_Mo'!M181-'2026-04-09_162832_RefSable_0_Ce'!M181)/'2026-04-09_162832_RefSable_0_Ce'!M181)&gt;0.5</f>
        <v>0</v>
      </c>
      <c r="N181" s="1" t="b">
        <f>ABS(('2026-04-09_183541_Demi_Spere_Mo'!N181-'2026-04-09_162832_RefSable_0_Ce'!N181)/'2026-04-09_162832_RefSable_0_Ce'!N181)&gt;0.5</f>
        <v>0</v>
      </c>
      <c r="O181" s="1" t="b">
        <f>ABS(('2026-04-09_183541_Demi_Spere_Mo'!O181-'2026-04-09_162832_RefSable_0_Ce'!O181)/'2026-04-09_162832_RefSable_0_Ce'!O181)&gt;0.5</f>
        <v>0</v>
      </c>
      <c r="P181" s="1" t="b">
        <f>ABS(('2026-04-09_183541_Demi_Spere_Mo'!P181-'2026-04-09_162832_RefSable_0_Ce'!P181)/'2026-04-09_162832_RefSable_0_Ce'!P181)&gt;0.5</f>
        <v>0</v>
      </c>
    </row>
    <row r="182" spans="5:16" x14ac:dyDescent="0.25">
      <c r="E182" s="1" t="b">
        <f>ABS(('2026-04-09_183541_Demi_Spere_Mo'!E182-'2026-04-09_162832_RefSable_0_Ce'!E182)/'2026-04-09_162832_RefSable_0_Ce'!E182)&gt;0.5</f>
        <v>0</v>
      </c>
      <c r="F182" s="1" t="b">
        <f>ABS(('2026-04-09_183541_Demi_Spere_Mo'!F182-'2026-04-09_162832_RefSable_0_Ce'!F182)/'2026-04-09_162832_RefSable_0_Ce'!F182)&gt;0.5</f>
        <v>0</v>
      </c>
      <c r="G182" s="1" t="b">
        <f>ABS(('2026-04-09_183541_Demi_Spere_Mo'!G182-'2026-04-09_162832_RefSable_0_Ce'!G182)/'2026-04-09_162832_RefSable_0_Ce'!G182)&gt;0.5</f>
        <v>0</v>
      </c>
      <c r="H182" s="1" t="b">
        <f>ABS(('2026-04-09_183541_Demi_Spere_Mo'!H182-'2026-04-09_162832_RefSable_0_Ce'!H182)/'2026-04-09_162832_RefSable_0_Ce'!H182)&gt;0.5</f>
        <v>0</v>
      </c>
      <c r="I182" s="1" t="b">
        <f>ABS(('2026-04-09_183541_Demi_Spere_Mo'!I182-'2026-04-09_162832_RefSable_0_Ce'!I182)/'2026-04-09_162832_RefSable_0_Ce'!I182)&gt;0.5</f>
        <v>0</v>
      </c>
      <c r="J182" s="1" t="b">
        <f>ABS(('2026-04-09_183541_Demi_Spere_Mo'!J182-'2026-04-09_162832_RefSable_0_Ce'!J182)/'2026-04-09_162832_RefSable_0_Ce'!J182)&gt;0.5</f>
        <v>0</v>
      </c>
      <c r="K182" s="1" t="b">
        <f>ABS(('2026-04-09_183541_Demi_Spere_Mo'!K182-'2026-04-09_162832_RefSable_0_Ce'!K182)/'2026-04-09_162832_RefSable_0_Ce'!K182)&gt;0.5</f>
        <v>0</v>
      </c>
      <c r="L182" s="1" t="b">
        <f>ABS(('2026-04-09_183541_Demi_Spere_Mo'!L182-'2026-04-09_162832_RefSable_0_Ce'!L182)/'2026-04-09_162832_RefSable_0_Ce'!L182)&gt;0.5</f>
        <v>0</v>
      </c>
      <c r="M182" s="1" t="b">
        <f>ABS(('2026-04-09_183541_Demi_Spere_Mo'!M182-'2026-04-09_162832_RefSable_0_Ce'!M182)/'2026-04-09_162832_RefSable_0_Ce'!M182)&gt;0.5</f>
        <v>0</v>
      </c>
      <c r="N182" s="1" t="b">
        <f>ABS(('2026-04-09_183541_Demi_Spere_Mo'!N182-'2026-04-09_162832_RefSable_0_Ce'!N182)/'2026-04-09_162832_RefSable_0_Ce'!N182)&gt;0.5</f>
        <v>0</v>
      </c>
      <c r="O182" s="1" t="b">
        <f>ABS(('2026-04-09_183541_Demi_Spere_Mo'!O182-'2026-04-09_162832_RefSable_0_Ce'!O182)/'2026-04-09_162832_RefSable_0_Ce'!O182)&gt;0.5</f>
        <v>0</v>
      </c>
      <c r="P182" s="1" t="b">
        <f>ABS(('2026-04-09_183541_Demi_Spere_Mo'!P182-'2026-04-09_162832_RefSable_0_Ce'!P182)/'2026-04-09_162832_RefSable_0_Ce'!P182)&gt;0.5</f>
        <v>0</v>
      </c>
    </row>
    <row r="183" spans="5:16" x14ac:dyDescent="0.25">
      <c r="E183" s="1" t="b">
        <f>ABS(('2026-04-09_183541_Demi_Spere_Mo'!E183-'2026-04-09_162832_RefSable_0_Ce'!E183)/'2026-04-09_162832_RefSable_0_Ce'!E183)&gt;0.5</f>
        <v>0</v>
      </c>
      <c r="F183" s="1" t="b">
        <f>ABS(('2026-04-09_183541_Demi_Spere_Mo'!F183-'2026-04-09_162832_RefSable_0_Ce'!F183)/'2026-04-09_162832_RefSable_0_Ce'!F183)&gt;0.5</f>
        <v>0</v>
      </c>
      <c r="G183" s="1" t="b">
        <f>ABS(('2026-04-09_183541_Demi_Spere_Mo'!G183-'2026-04-09_162832_RefSable_0_Ce'!G183)/'2026-04-09_162832_RefSable_0_Ce'!G183)&gt;0.5</f>
        <v>0</v>
      </c>
      <c r="H183" s="1" t="b">
        <f>ABS(('2026-04-09_183541_Demi_Spere_Mo'!H183-'2026-04-09_162832_RefSable_0_Ce'!H183)/'2026-04-09_162832_RefSable_0_Ce'!H183)&gt;0.5</f>
        <v>0</v>
      </c>
      <c r="I183" s="1" t="b">
        <f>ABS(('2026-04-09_183541_Demi_Spere_Mo'!I183-'2026-04-09_162832_RefSable_0_Ce'!I183)/'2026-04-09_162832_RefSable_0_Ce'!I183)&gt;0.5</f>
        <v>0</v>
      </c>
      <c r="J183" s="1" t="b">
        <f>ABS(('2026-04-09_183541_Demi_Spere_Mo'!J183-'2026-04-09_162832_RefSable_0_Ce'!J183)/'2026-04-09_162832_RefSable_0_Ce'!J183)&gt;0.5</f>
        <v>0</v>
      </c>
      <c r="K183" s="1" t="b">
        <f>ABS(('2026-04-09_183541_Demi_Spere_Mo'!K183-'2026-04-09_162832_RefSable_0_Ce'!K183)/'2026-04-09_162832_RefSable_0_Ce'!K183)&gt;0.5</f>
        <v>0</v>
      </c>
      <c r="L183" s="1" t="b">
        <f>ABS(('2026-04-09_183541_Demi_Spere_Mo'!L183-'2026-04-09_162832_RefSable_0_Ce'!L183)/'2026-04-09_162832_RefSable_0_Ce'!L183)&gt;0.5</f>
        <v>0</v>
      </c>
      <c r="M183" s="1" t="b">
        <f>ABS(('2026-04-09_183541_Demi_Spere_Mo'!M183-'2026-04-09_162832_RefSable_0_Ce'!M183)/'2026-04-09_162832_RefSable_0_Ce'!M183)&gt;0.5</f>
        <v>0</v>
      </c>
      <c r="N183" s="1" t="b">
        <f>ABS(('2026-04-09_183541_Demi_Spere_Mo'!N183-'2026-04-09_162832_RefSable_0_Ce'!N183)/'2026-04-09_162832_RefSable_0_Ce'!N183)&gt;0.5</f>
        <v>0</v>
      </c>
      <c r="O183" s="1" t="b">
        <f>ABS(('2026-04-09_183541_Demi_Spere_Mo'!O183-'2026-04-09_162832_RefSable_0_Ce'!O183)/'2026-04-09_162832_RefSable_0_Ce'!O183)&gt;0.5</f>
        <v>1</v>
      </c>
      <c r="P183" s="1" t="b">
        <f>ABS(('2026-04-09_183541_Demi_Spere_Mo'!P183-'2026-04-09_162832_RefSable_0_Ce'!P183)/'2026-04-09_162832_RefSable_0_Ce'!P183)&gt;0.5</f>
        <v>0</v>
      </c>
    </row>
    <row r="184" spans="5:16" x14ac:dyDescent="0.25">
      <c r="E184" s="1" t="b">
        <f>ABS(('2026-04-09_183541_Demi_Spere_Mo'!E184-'2026-04-09_162832_RefSable_0_Ce'!E184)/'2026-04-09_162832_RefSable_0_Ce'!E184)&gt;0.5</f>
        <v>0</v>
      </c>
      <c r="F184" s="1" t="b">
        <f>ABS(('2026-04-09_183541_Demi_Spere_Mo'!F184-'2026-04-09_162832_RefSable_0_Ce'!F184)/'2026-04-09_162832_RefSable_0_Ce'!F184)&gt;0.5</f>
        <v>0</v>
      </c>
      <c r="G184" s="1" t="b">
        <f>ABS(('2026-04-09_183541_Demi_Spere_Mo'!G184-'2026-04-09_162832_RefSable_0_Ce'!G184)/'2026-04-09_162832_RefSable_0_Ce'!G184)&gt;0.5</f>
        <v>0</v>
      </c>
      <c r="H184" s="1" t="b">
        <f>ABS(('2026-04-09_183541_Demi_Spere_Mo'!H184-'2026-04-09_162832_RefSable_0_Ce'!H184)/'2026-04-09_162832_RefSable_0_Ce'!H184)&gt;0.5</f>
        <v>0</v>
      </c>
      <c r="I184" s="1" t="b">
        <f>ABS(('2026-04-09_183541_Demi_Spere_Mo'!I184-'2026-04-09_162832_RefSable_0_Ce'!I184)/'2026-04-09_162832_RefSable_0_Ce'!I184)&gt;0.5</f>
        <v>0</v>
      </c>
      <c r="J184" s="1" t="b">
        <f>ABS(('2026-04-09_183541_Demi_Spere_Mo'!J184-'2026-04-09_162832_RefSable_0_Ce'!J184)/'2026-04-09_162832_RefSable_0_Ce'!J184)&gt;0.5</f>
        <v>0</v>
      </c>
      <c r="K184" s="1" t="b">
        <f>ABS(('2026-04-09_183541_Demi_Spere_Mo'!K184-'2026-04-09_162832_RefSable_0_Ce'!K184)/'2026-04-09_162832_RefSable_0_Ce'!K184)&gt;0.5</f>
        <v>0</v>
      </c>
      <c r="L184" s="1" t="b">
        <f>ABS(('2026-04-09_183541_Demi_Spere_Mo'!L184-'2026-04-09_162832_RefSable_0_Ce'!L184)/'2026-04-09_162832_RefSable_0_Ce'!L184)&gt;0.5</f>
        <v>1</v>
      </c>
      <c r="M184" s="1" t="b">
        <f>ABS(('2026-04-09_183541_Demi_Spere_Mo'!M184-'2026-04-09_162832_RefSable_0_Ce'!M184)/'2026-04-09_162832_RefSable_0_Ce'!M184)&gt;0.5</f>
        <v>1</v>
      </c>
      <c r="N184" s="1" t="b">
        <f>ABS(('2026-04-09_183541_Demi_Spere_Mo'!N184-'2026-04-09_162832_RefSable_0_Ce'!N184)/'2026-04-09_162832_RefSable_0_Ce'!N184)&gt;0.5</f>
        <v>0</v>
      </c>
      <c r="O184" s="1" t="b">
        <f>ABS(('2026-04-09_183541_Demi_Spere_Mo'!O184-'2026-04-09_162832_RefSable_0_Ce'!O184)/'2026-04-09_162832_RefSable_0_Ce'!O184)&gt;0.5</f>
        <v>1</v>
      </c>
      <c r="P184" s="1" t="b">
        <f>ABS(('2026-04-09_183541_Demi_Spere_Mo'!P184-'2026-04-09_162832_RefSable_0_Ce'!P184)/'2026-04-09_162832_RefSable_0_Ce'!P184)&gt;0.5</f>
        <v>0</v>
      </c>
    </row>
    <row r="185" spans="5:16" x14ac:dyDescent="0.25">
      <c r="E185" s="1" t="b">
        <f>ABS(('2026-04-09_183541_Demi_Spere_Mo'!E185-'2026-04-09_162832_RefSable_0_Ce'!E185)/'2026-04-09_162832_RefSable_0_Ce'!E185)&gt;0.5</f>
        <v>0</v>
      </c>
      <c r="F185" s="1" t="b">
        <f>ABS(('2026-04-09_183541_Demi_Spere_Mo'!F185-'2026-04-09_162832_RefSable_0_Ce'!F185)/'2026-04-09_162832_RefSable_0_Ce'!F185)&gt;0.5</f>
        <v>0</v>
      </c>
      <c r="G185" s="1" t="b">
        <f>ABS(('2026-04-09_183541_Demi_Spere_Mo'!G185-'2026-04-09_162832_RefSable_0_Ce'!G185)/'2026-04-09_162832_RefSable_0_Ce'!G185)&gt;0.5</f>
        <v>0</v>
      </c>
      <c r="H185" s="1" t="b">
        <f>ABS(('2026-04-09_183541_Demi_Spere_Mo'!H185-'2026-04-09_162832_RefSable_0_Ce'!H185)/'2026-04-09_162832_RefSable_0_Ce'!H185)&gt;0.5</f>
        <v>0</v>
      </c>
      <c r="I185" s="1" t="b">
        <f>ABS(('2026-04-09_183541_Demi_Spere_Mo'!I185-'2026-04-09_162832_RefSable_0_Ce'!I185)/'2026-04-09_162832_RefSable_0_Ce'!I185)&gt;0.5</f>
        <v>0</v>
      </c>
      <c r="J185" s="1" t="b">
        <f>ABS(('2026-04-09_183541_Demi_Spere_Mo'!J185-'2026-04-09_162832_RefSable_0_Ce'!J185)/'2026-04-09_162832_RefSable_0_Ce'!J185)&gt;0.5</f>
        <v>0</v>
      </c>
      <c r="K185" s="1" t="b">
        <f>ABS(('2026-04-09_183541_Demi_Spere_Mo'!K185-'2026-04-09_162832_RefSable_0_Ce'!K185)/'2026-04-09_162832_RefSable_0_Ce'!K185)&gt;0.5</f>
        <v>0</v>
      </c>
      <c r="L185" s="1" t="b">
        <f>ABS(('2026-04-09_183541_Demi_Spere_Mo'!L185-'2026-04-09_162832_RefSable_0_Ce'!L185)/'2026-04-09_162832_RefSable_0_Ce'!L185)&gt;0.5</f>
        <v>0</v>
      </c>
      <c r="M185" s="1" t="b">
        <f>ABS(('2026-04-09_183541_Demi_Spere_Mo'!M185-'2026-04-09_162832_RefSable_0_Ce'!M185)/'2026-04-09_162832_RefSable_0_Ce'!M185)&gt;0.5</f>
        <v>0</v>
      </c>
      <c r="N185" s="1" t="b">
        <f>ABS(('2026-04-09_183541_Demi_Spere_Mo'!N185-'2026-04-09_162832_RefSable_0_Ce'!N185)/'2026-04-09_162832_RefSable_0_Ce'!N185)&gt;0.5</f>
        <v>0</v>
      </c>
      <c r="O185" s="1" t="b">
        <f>ABS(('2026-04-09_183541_Demi_Spere_Mo'!O185-'2026-04-09_162832_RefSable_0_Ce'!O185)/'2026-04-09_162832_RefSable_0_Ce'!O185)&gt;0.5</f>
        <v>0</v>
      </c>
      <c r="P185" s="1" t="b">
        <f>ABS(('2026-04-09_183541_Demi_Spere_Mo'!P185-'2026-04-09_162832_RefSable_0_Ce'!P185)/'2026-04-09_162832_RefSable_0_Ce'!P185)&gt;0.5</f>
        <v>0</v>
      </c>
    </row>
    <row r="186" spans="5:16" x14ac:dyDescent="0.25">
      <c r="E186" s="1" t="b">
        <f>ABS(('2026-04-09_183541_Demi_Spere_Mo'!E186-'2026-04-09_162832_RefSable_0_Ce'!E186)/'2026-04-09_162832_RefSable_0_Ce'!E186)&gt;0.5</f>
        <v>0</v>
      </c>
      <c r="F186" s="1" t="b">
        <f>ABS(('2026-04-09_183541_Demi_Spere_Mo'!F186-'2026-04-09_162832_RefSable_0_Ce'!F186)/'2026-04-09_162832_RefSable_0_Ce'!F186)&gt;0.5</f>
        <v>0</v>
      </c>
      <c r="G186" s="1" t="b">
        <f>ABS(('2026-04-09_183541_Demi_Spere_Mo'!G186-'2026-04-09_162832_RefSable_0_Ce'!G186)/'2026-04-09_162832_RefSable_0_Ce'!G186)&gt;0.5</f>
        <v>0</v>
      </c>
      <c r="H186" s="1" t="b">
        <f>ABS(('2026-04-09_183541_Demi_Spere_Mo'!H186-'2026-04-09_162832_RefSable_0_Ce'!H186)/'2026-04-09_162832_RefSable_0_Ce'!H186)&gt;0.5</f>
        <v>0</v>
      </c>
      <c r="I186" s="1" t="b">
        <f>ABS(('2026-04-09_183541_Demi_Spere_Mo'!I186-'2026-04-09_162832_RefSable_0_Ce'!I186)/'2026-04-09_162832_RefSable_0_Ce'!I186)&gt;0.5</f>
        <v>0</v>
      </c>
      <c r="J186" s="1" t="b">
        <f>ABS(('2026-04-09_183541_Demi_Spere_Mo'!J186-'2026-04-09_162832_RefSable_0_Ce'!J186)/'2026-04-09_162832_RefSable_0_Ce'!J186)&gt;0.5</f>
        <v>0</v>
      </c>
      <c r="K186" s="1" t="b">
        <f>ABS(('2026-04-09_183541_Demi_Spere_Mo'!K186-'2026-04-09_162832_RefSable_0_Ce'!K186)/'2026-04-09_162832_RefSable_0_Ce'!K186)&gt;0.5</f>
        <v>0</v>
      </c>
      <c r="L186" s="1" t="b">
        <f>ABS(('2026-04-09_183541_Demi_Spere_Mo'!L186-'2026-04-09_162832_RefSable_0_Ce'!L186)/'2026-04-09_162832_RefSable_0_Ce'!L186)&gt;0.5</f>
        <v>0</v>
      </c>
      <c r="M186" s="1" t="b">
        <f>ABS(('2026-04-09_183541_Demi_Spere_Mo'!M186-'2026-04-09_162832_RefSable_0_Ce'!M186)/'2026-04-09_162832_RefSable_0_Ce'!M186)&gt;0.5</f>
        <v>0</v>
      </c>
      <c r="N186" s="1" t="b">
        <f>ABS(('2026-04-09_183541_Demi_Spere_Mo'!N186-'2026-04-09_162832_RefSable_0_Ce'!N186)/'2026-04-09_162832_RefSable_0_Ce'!N186)&gt;0.5</f>
        <v>0</v>
      </c>
      <c r="O186" s="1" t="b">
        <f>ABS(('2026-04-09_183541_Demi_Spere_Mo'!O186-'2026-04-09_162832_RefSable_0_Ce'!O186)/'2026-04-09_162832_RefSable_0_Ce'!O186)&gt;0.5</f>
        <v>0</v>
      </c>
      <c r="P186" s="1" t="b">
        <f>ABS(('2026-04-09_183541_Demi_Spere_Mo'!P186-'2026-04-09_162832_RefSable_0_Ce'!P186)/'2026-04-09_162832_RefSable_0_Ce'!P186)&gt;0.5</f>
        <v>0</v>
      </c>
    </row>
    <row r="187" spans="5:16" x14ac:dyDescent="0.25">
      <c r="E187" s="1" t="b">
        <f>ABS(('2026-04-09_183541_Demi_Spere_Mo'!E187-'2026-04-09_162832_RefSable_0_Ce'!E187)/'2026-04-09_162832_RefSable_0_Ce'!E187)&gt;0.5</f>
        <v>0</v>
      </c>
      <c r="F187" s="1" t="b">
        <f>ABS(('2026-04-09_183541_Demi_Spere_Mo'!F187-'2026-04-09_162832_RefSable_0_Ce'!F187)/'2026-04-09_162832_RefSable_0_Ce'!F187)&gt;0.5</f>
        <v>0</v>
      </c>
      <c r="G187" s="1" t="b">
        <f>ABS(('2026-04-09_183541_Demi_Spere_Mo'!G187-'2026-04-09_162832_RefSable_0_Ce'!G187)/'2026-04-09_162832_RefSable_0_Ce'!G187)&gt;0.5</f>
        <v>0</v>
      </c>
      <c r="H187" s="1" t="b">
        <f>ABS(('2026-04-09_183541_Demi_Spere_Mo'!H187-'2026-04-09_162832_RefSable_0_Ce'!H187)/'2026-04-09_162832_RefSable_0_Ce'!H187)&gt;0.5</f>
        <v>0</v>
      </c>
      <c r="I187" s="1" t="b">
        <f>ABS(('2026-04-09_183541_Demi_Spere_Mo'!I187-'2026-04-09_162832_RefSable_0_Ce'!I187)/'2026-04-09_162832_RefSable_0_Ce'!I187)&gt;0.5</f>
        <v>0</v>
      </c>
      <c r="J187" s="1" t="b">
        <f>ABS(('2026-04-09_183541_Demi_Spere_Mo'!J187-'2026-04-09_162832_RefSable_0_Ce'!J187)/'2026-04-09_162832_RefSable_0_Ce'!J187)&gt;0.5</f>
        <v>0</v>
      </c>
      <c r="K187" s="1" t="b">
        <f>ABS(('2026-04-09_183541_Demi_Spere_Mo'!K187-'2026-04-09_162832_RefSable_0_Ce'!K187)/'2026-04-09_162832_RefSable_0_Ce'!K187)&gt;0.5</f>
        <v>0</v>
      </c>
      <c r="L187" s="1" t="b">
        <f>ABS(('2026-04-09_183541_Demi_Spere_Mo'!L187-'2026-04-09_162832_RefSable_0_Ce'!L187)/'2026-04-09_162832_RefSable_0_Ce'!L187)&gt;0.5</f>
        <v>0</v>
      </c>
      <c r="M187" s="1" t="b">
        <f>ABS(('2026-04-09_183541_Demi_Spere_Mo'!M187-'2026-04-09_162832_RefSable_0_Ce'!M187)/'2026-04-09_162832_RefSable_0_Ce'!M187)&gt;0.5</f>
        <v>0</v>
      </c>
      <c r="N187" s="1" t="b">
        <f>ABS(('2026-04-09_183541_Demi_Spere_Mo'!N187-'2026-04-09_162832_RefSable_0_Ce'!N187)/'2026-04-09_162832_RefSable_0_Ce'!N187)&gt;0.5</f>
        <v>0</v>
      </c>
      <c r="O187" s="1" t="b">
        <f>ABS(('2026-04-09_183541_Demi_Spere_Mo'!O187-'2026-04-09_162832_RefSable_0_Ce'!O187)/'2026-04-09_162832_RefSable_0_Ce'!O187)&gt;0.5</f>
        <v>0</v>
      </c>
      <c r="P187" s="1" t="b">
        <f>ABS(('2026-04-09_183541_Demi_Spere_Mo'!P187-'2026-04-09_162832_RefSable_0_Ce'!P187)/'2026-04-09_162832_RefSable_0_Ce'!P187)&gt;0.5</f>
        <v>0</v>
      </c>
    </row>
    <row r="188" spans="5:16" x14ac:dyDescent="0.25">
      <c r="E188" s="1" t="b">
        <f>ABS(('2026-04-09_183541_Demi_Spere_Mo'!E188-'2026-04-09_162832_RefSable_0_Ce'!E188)/'2026-04-09_162832_RefSable_0_Ce'!E188)&gt;0.5</f>
        <v>0</v>
      </c>
      <c r="F188" s="1" t="b">
        <f>ABS(('2026-04-09_183541_Demi_Spere_Mo'!F188-'2026-04-09_162832_RefSable_0_Ce'!F188)/'2026-04-09_162832_RefSable_0_Ce'!F188)&gt;0.5</f>
        <v>0</v>
      </c>
      <c r="G188" s="1" t="b">
        <f>ABS(('2026-04-09_183541_Demi_Spere_Mo'!G188-'2026-04-09_162832_RefSable_0_Ce'!G188)/'2026-04-09_162832_RefSable_0_Ce'!G188)&gt;0.5</f>
        <v>0</v>
      </c>
      <c r="H188" s="1" t="b">
        <f>ABS(('2026-04-09_183541_Demi_Spere_Mo'!H188-'2026-04-09_162832_RefSable_0_Ce'!H188)/'2026-04-09_162832_RefSable_0_Ce'!H188)&gt;0.5</f>
        <v>0</v>
      </c>
      <c r="I188" s="1" t="b">
        <f>ABS(('2026-04-09_183541_Demi_Spere_Mo'!I188-'2026-04-09_162832_RefSable_0_Ce'!I188)/'2026-04-09_162832_RefSable_0_Ce'!I188)&gt;0.5</f>
        <v>0</v>
      </c>
      <c r="J188" s="1" t="b">
        <f>ABS(('2026-04-09_183541_Demi_Spere_Mo'!J188-'2026-04-09_162832_RefSable_0_Ce'!J188)/'2026-04-09_162832_RefSable_0_Ce'!J188)&gt;0.5</f>
        <v>0</v>
      </c>
      <c r="K188" s="1" t="b">
        <f>ABS(('2026-04-09_183541_Demi_Spere_Mo'!K188-'2026-04-09_162832_RefSable_0_Ce'!K188)/'2026-04-09_162832_RefSable_0_Ce'!K188)&gt;0.5</f>
        <v>0</v>
      </c>
      <c r="L188" s="1" t="b">
        <f>ABS(('2026-04-09_183541_Demi_Spere_Mo'!L188-'2026-04-09_162832_RefSable_0_Ce'!L188)/'2026-04-09_162832_RefSable_0_Ce'!L188)&gt;0.5</f>
        <v>0</v>
      </c>
      <c r="M188" s="1" t="b">
        <f>ABS(('2026-04-09_183541_Demi_Spere_Mo'!M188-'2026-04-09_162832_RefSable_0_Ce'!M188)/'2026-04-09_162832_RefSable_0_Ce'!M188)&gt;0.5</f>
        <v>0</v>
      </c>
      <c r="N188" s="1" t="b">
        <f>ABS(('2026-04-09_183541_Demi_Spere_Mo'!N188-'2026-04-09_162832_RefSable_0_Ce'!N188)/'2026-04-09_162832_RefSable_0_Ce'!N188)&gt;0.5</f>
        <v>0</v>
      </c>
      <c r="O188" s="1" t="b">
        <f>ABS(('2026-04-09_183541_Demi_Spere_Mo'!O188-'2026-04-09_162832_RefSable_0_Ce'!O188)/'2026-04-09_162832_RefSable_0_Ce'!O188)&gt;0.5</f>
        <v>0</v>
      </c>
      <c r="P188" s="1" t="b">
        <f>ABS(('2026-04-09_183541_Demi_Spere_Mo'!P188-'2026-04-09_162832_RefSable_0_Ce'!P188)/'2026-04-09_162832_RefSable_0_Ce'!P188)&gt;0.5</f>
        <v>0</v>
      </c>
    </row>
    <row r="189" spans="5:16" x14ac:dyDescent="0.25">
      <c r="E189" s="1" t="b">
        <f>ABS(('2026-04-09_183541_Demi_Spere_Mo'!E189-'2026-04-09_162832_RefSable_0_Ce'!E189)/'2026-04-09_162832_RefSable_0_Ce'!E189)&gt;0.5</f>
        <v>0</v>
      </c>
      <c r="F189" s="1" t="b">
        <f>ABS(('2026-04-09_183541_Demi_Spere_Mo'!F189-'2026-04-09_162832_RefSable_0_Ce'!F189)/'2026-04-09_162832_RefSable_0_Ce'!F189)&gt;0.5</f>
        <v>0</v>
      </c>
      <c r="G189" s="1" t="b">
        <f>ABS(('2026-04-09_183541_Demi_Spere_Mo'!G189-'2026-04-09_162832_RefSable_0_Ce'!G189)/'2026-04-09_162832_RefSable_0_Ce'!G189)&gt;0.5</f>
        <v>0</v>
      </c>
      <c r="H189" s="1" t="b">
        <f>ABS(('2026-04-09_183541_Demi_Spere_Mo'!H189-'2026-04-09_162832_RefSable_0_Ce'!H189)/'2026-04-09_162832_RefSable_0_Ce'!H189)&gt;0.5</f>
        <v>0</v>
      </c>
      <c r="I189" s="1" t="b">
        <f>ABS(('2026-04-09_183541_Demi_Spere_Mo'!I189-'2026-04-09_162832_RefSable_0_Ce'!I189)/'2026-04-09_162832_RefSable_0_Ce'!I189)&gt;0.5</f>
        <v>0</v>
      </c>
      <c r="J189" s="1" t="b">
        <f>ABS(('2026-04-09_183541_Demi_Spere_Mo'!J189-'2026-04-09_162832_RefSable_0_Ce'!J189)/'2026-04-09_162832_RefSable_0_Ce'!J189)&gt;0.5</f>
        <v>0</v>
      </c>
      <c r="K189" s="1" t="b">
        <f>ABS(('2026-04-09_183541_Demi_Spere_Mo'!K189-'2026-04-09_162832_RefSable_0_Ce'!K189)/'2026-04-09_162832_RefSable_0_Ce'!K189)&gt;0.5</f>
        <v>0</v>
      </c>
      <c r="L189" s="1" t="b">
        <f>ABS(('2026-04-09_183541_Demi_Spere_Mo'!L189-'2026-04-09_162832_RefSable_0_Ce'!L189)/'2026-04-09_162832_RefSable_0_Ce'!L189)&gt;0.5</f>
        <v>0</v>
      </c>
      <c r="M189" s="1" t="b">
        <f>ABS(('2026-04-09_183541_Demi_Spere_Mo'!M189-'2026-04-09_162832_RefSable_0_Ce'!M189)/'2026-04-09_162832_RefSable_0_Ce'!M189)&gt;0.5</f>
        <v>0</v>
      </c>
      <c r="N189" s="1" t="b">
        <f>ABS(('2026-04-09_183541_Demi_Spere_Mo'!N189-'2026-04-09_162832_RefSable_0_Ce'!N189)/'2026-04-09_162832_RefSable_0_Ce'!N189)&gt;0.5</f>
        <v>0</v>
      </c>
      <c r="O189" s="1" t="b">
        <f>ABS(('2026-04-09_183541_Demi_Spere_Mo'!O189-'2026-04-09_162832_RefSable_0_Ce'!O189)/'2026-04-09_162832_RefSable_0_Ce'!O189)&gt;0.5</f>
        <v>0</v>
      </c>
      <c r="P189" s="1" t="b">
        <f>ABS(('2026-04-09_183541_Demi_Spere_Mo'!P189-'2026-04-09_162832_RefSable_0_Ce'!P189)/'2026-04-09_162832_RefSable_0_Ce'!P189)&gt;0.5</f>
        <v>0</v>
      </c>
    </row>
    <row r="190" spans="5:16" x14ac:dyDescent="0.25">
      <c r="E190" s="1" t="b">
        <f>ABS(('2026-04-09_183541_Demi_Spere_Mo'!E190-'2026-04-09_162832_RefSable_0_Ce'!E190)/'2026-04-09_162832_RefSable_0_Ce'!E190)&gt;0.5</f>
        <v>0</v>
      </c>
      <c r="F190" s="1" t="b">
        <f>ABS(('2026-04-09_183541_Demi_Spere_Mo'!F190-'2026-04-09_162832_RefSable_0_Ce'!F190)/'2026-04-09_162832_RefSable_0_Ce'!F190)&gt;0.5</f>
        <v>0</v>
      </c>
      <c r="G190" s="1" t="b">
        <f>ABS(('2026-04-09_183541_Demi_Spere_Mo'!G190-'2026-04-09_162832_RefSable_0_Ce'!G190)/'2026-04-09_162832_RefSable_0_Ce'!G190)&gt;0.5</f>
        <v>0</v>
      </c>
      <c r="H190" s="1" t="b">
        <f>ABS(('2026-04-09_183541_Demi_Spere_Mo'!H190-'2026-04-09_162832_RefSable_0_Ce'!H190)/'2026-04-09_162832_RefSable_0_Ce'!H190)&gt;0.5</f>
        <v>0</v>
      </c>
      <c r="I190" s="1" t="b">
        <f>ABS(('2026-04-09_183541_Demi_Spere_Mo'!I190-'2026-04-09_162832_RefSable_0_Ce'!I190)/'2026-04-09_162832_RefSable_0_Ce'!I190)&gt;0.5</f>
        <v>0</v>
      </c>
      <c r="J190" s="1" t="b">
        <f>ABS(('2026-04-09_183541_Demi_Spere_Mo'!J190-'2026-04-09_162832_RefSable_0_Ce'!J190)/'2026-04-09_162832_RefSable_0_Ce'!J190)&gt;0.5</f>
        <v>0</v>
      </c>
      <c r="K190" s="1" t="b">
        <f>ABS(('2026-04-09_183541_Demi_Spere_Mo'!K190-'2026-04-09_162832_RefSable_0_Ce'!K190)/'2026-04-09_162832_RefSable_0_Ce'!K190)&gt;0.5</f>
        <v>0</v>
      </c>
      <c r="L190" s="1" t="b">
        <f>ABS(('2026-04-09_183541_Demi_Spere_Mo'!L190-'2026-04-09_162832_RefSable_0_Ce'!L190)/'2026-04-09_162832_RefSable_0_Ce'!L190)&gt;0.5</f>
        <v>0</v>
      </c>
      <c r="M190" s="1" t="b">
        <f>ABS(('2026-04-09_183541_Demi_Spere_Mo'!M190-'2026-04-09_162832_RefSable_0_Ce'!M190)/'2026-04-09_162832_RefSable_0_Ce'!M190)&gt;0.5</f>
        <v>0</v>
      </c>
      <c r="N190" s="1" t="b">
        <f>ABS(('2026-04-09_183541_Demi_Spere_Mo'!N190-'2026-04-09_162832_RefSable_0_Ce'!N190)/'2026-04-09_162832_RefSable_0_Ce'!N190)&gt;0.5</f>
        <v>0</v>
      </c>
      <c r="O190" s="1" t="b">
        <f>ABS(('2026-04-09_183541_Demi_Spere_Mo'!O190-'2026-04-09_162832_RefSable_0_Ce'!O190)/'2026-04-09_162832_RefSable_0_Ce'!O190)&gt;0.5</f>
        <v>0</v>
      </c>
      <c r="P190" s="1" t="b">
        <f>ABS(('2026-04-09_183541_Demi_Spere_Mo'!P190-'2026-04-09_162832_RefSable_0_Ce'!P190)/'2026-04-09_162832_RefSable_0_Ce'!P190)&gt;0.5</f>
        <v>0</v>
      </c>
    </row>
    <row r="191" spans="5:16" x14ac:dyDescent="0.25">
      <c r="E191" s="1" t="b">
        <f>ABS(('2026-04-09_183541_Demi_Spere_Mo'!E191-'2026-04-09_162832_RefSable_0_Ce'!E191)/'2026-04-09_162832_RefSable_0_Ce'!E191)&gt;0.5</f>
        <v>0</v>
      </c>
      <c r="F191" s="1" t="b">
        <f>ABS(('2026-04-09_183541_Demi_Spere_Mo'!F191-'2026-04-09_162832_RefSable_0_Ce'!F191)/'2026-04-09_162832_RefSable_0_Ce'!F191)&gt;0.5</f>
        <v>0</v>
      </c>
      <c r="G191" s="1" t="b">
        <f>ABS(('2026-04-09_183541_Demi_Spere_Mo'!G191-'2026-04-09_162832_RefSable_0_Ce'!G191)/'2026-04-09_162832_RefSable_0_Ce'!G191)&gt;0.5</f>
        <v>0</v>
      </c>
      <c r="H191" s="1" t="b">
        <f>ABS(('2026-04-09_183541_Demi_Spere_Mo'!H191-'2026-04-09_162832_RefSable_0_Ce'!H191)/'2026-04-09_162832_RefSable_0_Ce'!H191)&gt;0.5</f>
        <v>0</v>
      </c>
      <c r="I191" s="1" t="b">
        <f>ABS(('2026-04-09_183541_Demi_Spere_Mo'!I191-'2026-04-09_162832_RefSable_0_Ce'!I191)/'2026-04-09_162832_RefSable_0_Ce'!I191)&gt;0.5</f>
        <v>0</v>
      </c>
      <c r="J191" s="1" t="b">
        <f>ABS(('2026-04-09_183541_Demi_Spere_Mo'!J191-'2026-04-09_162832_RefSable_0_Ce'!J191)/'2026-04-09_162832_RefSable_0_Ce'!J191)&gt;0.5</f>
        <v>0</v>
      </c>
      <c r="K191" s="1" t="b">
        <f>ABS(('2026-04-09_183541_Demi_Spere_Mo'!K191-'2026-04-09_162832_RefSable_0_Ce'!K191)/'2026-04-09_162832_RefSable_0_Ce'!K191)&gt;0.5</f>
        <v>0</v>
      </c>
      <c r="L191" s="1" t="b">
        <f>ABS(('2026-04-09_183541_Demi_Spere_Mo'!L191-'2026-04-09_162832_RefSable_0_Ce'!L191)/'2026-04-09_162832_RefSable_0_Ce'!L191)&gt;0.5</f>
        <v>0</v>
      </c>
      <c r="M191" s="1" t="b">
        <f>ABS(('2026-04-09_183541_Demi_Spere_Mo'!M191-'2026-04-09_162832_RefSable_0_Ce'!M191)/'2026-04-09_162832_RefSable_0_Ce'!M191)&gt;0.5</f>
        <v>0</v>
      </c>
      <c r="N191" s="1" t="b">
        <f>ABS(('2026-04-09_183541_Demi_Spere_Mo'!N191-'2026-04-09_162832_RefSable_0_Ce'!N191)/'2026-04-09_162832_RefSable_0_Ce'!N191)&gt;0.5</f>
        <v>0</v>
      </c>
      <c r="O191" s="1" t="b">
        <f>ABS(('2026-04-09_183541_Demi_Spere_Mo'!O191-'2026-04-09_162832_RefSable_0_Ce'!O191)/'2026-04-09_162832_RefSable_0_Ce'!O191)&gt;0.5</f>
        <v>0</v>
      </c>
      <c r="P191" s="1" t="b">
        <f>ABS(('2026-04-09_183541_Demi_Spere_Mo'!P191-'2026-04-09_162832_RefSable_0_Ce'!P191)/'2026-04-09_162832_RefSable_0_Ce'!P191)&gt;0.5</f>
        <v>0</v>
      </c>
    </row>
    <row r="192" spans="5:16" x14ac:dyDescent="0.25">
      <c r="E192" s="1" t="b">
        <f>ABS(('2026-04-09_183541_Demi_Spere_Mo'!E192-'2026-04-09_162832_RefSable_0_Ce'!E192)/'2026-04-09_162832_RefSable_0_Ce'!E192)&gt;0.5</f>
        <v>0</v>
      </c>
      <c r="F192" s="1" t="b">
        <f>ABS(('2026-04-09_183541_Demi_Spere_Mo'!F192-'2026-04-09_162832_RefSable_0_Ce'!F192)/'2026-04-09_162832_RefSable_0_Ce'!F192)&gt;0.5</f>
        <v>0</v>
      </c>
      <c r="G192" s="1" t="b">
        <f>ABS(('2026-04-09_183541_Demi_Spere_Mo'!G192-'2026-04-09_162832_RefSable_0_Ce'!G192)/'2026-04-09_162832_RefSable_0_Ce'!G192)&gt;0.5</f>
        <v>0</v>
      </c>
      <c r="H192" s="1" t="b">
        <f>ABS(('2026-04-09_183541_Demi_Spere_Mo'!H192-'2026-04-09_162832_RefSable_0_Ce'!H192)/'2026-04-09_162832_RefSable_0_Ce'!H192)&gt;0.5</f>
        <v>0</v>
      </c>
      <c r="I192" s="1" t="b">
        <f>ABS(('2026-04-09_183541_Demi_Spere_Mo'!I192-'2026-04-09_162832_RefSable_0_Ce'!I192)/'2026-04-09_162832_RefSable_0_Ce'!I192)&gt;0.5</f>
        <v>0</v>
      </c>
      <c r="J192" s="1" t="b">
        <f>ABS(('2026-04-09_183541_Demi_Spere_Mo'!J192-'2026-04-09_162832_RefSable_0_Ce'!J192)/'2026-04-09_162832_RefSable_0_Ce'!J192)&gt;0.5</f>
        <v>0</v>
      </c>
      <c r="K192" s="1" t="b">
        <f>ABS(('2026-04-09_183541_Demi_Spere_Mo'!K192-'2026-04-09_162832_RefSable_0_Ce'!K192)/'2026-04-09_162832_RefSable_0_Ce'!K192)&gt;0.5</f>
        <v>0</v>
      </c>
      <c r="L192" s="1" t="b">
        <f>ABS(('2026-04-09_183541_Demi_Spere_Mo'!L192-'2026-04-09_162832_RefSable_0_Ce'!L192)/'2026-04-09_162832_RefSable_0_Ce'!L192)&gt;0.5</f>
        <v>0</v>
      </c>
      <c r="M192" s="1" t="b">
        <f>ABS(('2026-04-09_183541_Demi_Spere_Mo'!M192-'2026-04-09_162832_RefSable_0_Ce'!M192)/'2026-04-09_162832_RefSable_0_Ce'!M192)&gt;0.5</f>
        <v>1</v>
      </c>
      <c r="N192" s="1" t="b">
        <f>ABS(('2026-04-09_183541_Demi_Spere_Mo'!N192-'2026-04-09_162832_RefSable_0_Ce'!N192)/'2026-04-09_162832_RefSable_0_Ce'!N192)&gt;0.5</f>
        <v>0</v>
      </c>
      <c r="O192" s="1" t="b">
        <f>ABS(('2026-04-09_183541_Demi_Spere_Mo'!O192-'2026-04-09_162832_RefSable_0_Ce'!O192)/'2026-04-09_162832_RefSable_0_Ce'!O192)&gt;0.5</f>
        <v>1</v>
      </c>
      <c r="P192" s="1" t="b">
        <f>ABS(('2026-04-09_183541_Demi_Spere_Mo'!P192-'2026-04-09_162832_RefSable_0_Ce'!P192)/'2026-04-09_162832_RefSable_0_Ce'!P192)&gt;0.5</f>
        <v>0</v>
      </c>
    </row>
    <row r="193" spans="5:16" x14ac:dyDescent="0.25">
      <c r="E193" s="1" t="b">
        <f>ABS(('2026-04-09_183541_Demi_Spere_Mo'!E193-'2026-04-09_162832_RefSable_0_Ce'!E193)/'2026-04-09_162832_RefSable_0_Ce'!E193)&gt;0.5</f>
        <v>0</v>
      </c>
      <c r="F193" s="1" t="b">
        <f>ABS(('2026-04-09_183541_Demi_Spere_Mo'!F193-'2026-04-09_162832_RefSable_0_Ce'!F193)/'2026-04-09_162832_RefSable_0_Ce'!F193)&gt;0.5</f>
        <v>0</v>
      </c>
      <c r="G193" s="1" t="b">
        <f>ABS(('2026-04-09_183541_Demi_Spere_Mo'!G193-'2026-04-09_162832_RefSable_0_Ce'!G193)/'2026-04-09_162832_RefSable_0_Ce'!G193)&gt;0.5</f>
        <v>0</v>
      </c>
      <c r="H193" s="1" t="b">
        <f>ABS(('2026-04-09_183541_Demi_Spere_Mo'!H193-'2026-04-09_162832_RefSable_0_Ce'!H193)/'2026-04-09_162832_RefSable_0_Ce'!H193)&gt;0.5</f>
        <v>0</v>
      </c>
      <c r="I193" s="1" t="b">
        <f>ABS(('2026-04-09_183541_Demi_Spere_Mo'!I193-'2026-04-09_162832_RefSable_0_Ce'!I193)/'2026-04-09_162832_RefSable_0_Ce'!I193)&gt;0.5</f>
        <v>0</v>
      </c>
      <c r="J193" s="1" t="b">
        <f>ABS(('2026-04-09_183541_Demi_Spere_Mo'!J193-'2026-04-09_162832_RefSable_0_Ce'!J193)/'2026-04-09_162832_RefSable_0_Ce'!J193)&gt;0.5</f>
        <v>0</v>
      </c>
      <c r="K193" s="1" t="b">
        <f>ABS(('2026-04-09_183541_Demi_Spere_Mo'!K193-'2026-04-09_162832_RefSable_0_Ce'!K193)/'2026-04-09_162832_RefSable_0_Ce'!K193)&gt;0.5</f>
        <v>0</v>
      </c>
      <c r="L193" s="1" t="b">
        <f>ABS(('2026-04-09_183541_Demi_Spere_Mo'!L193-'2026-04-09_162832_RefSable_0_Ce'!L193)/'2026-04-09_162832_RefSable_0_Ce'!L193)&gt;0.5</f>
        <v>0</v>
      </c>
      <c r="M193" s="1" t="b">
        <f>ABS(('2026-04-09_183541_Demi_Spere_Mo'!M193-'2026-04-09_162832_RefSable_0_Ce'!M193)/'2026-04-09_162832_RefSable_0_Ce'!M193)&gt;0.5</f>
        <v>0</v>
      </c>
      <c r="N193" s="1" t="b">
        <f>ABS(('2026-04-09_183541_Demi_Spere_Mo'!N193-'2026-04-09_162832_RefSable_0_Ce'!N193)/'2026-04-09_162832_RefSable_0_Ce'!N193)&gt;0.5</f>
        <v>0</v>
      </c>
      <c r="O193" s="1" t="b">
        <f>ABS(('2026-04-09_183541_Demi_Spere_Mo'!O193-'2026-04-09_162832_RefSable_0_Ce'!O193)/'2026-04-09_162832_RefSable_0_Ce'!O193)&gt;0.5</f>
        <v>0</v>
      </c>
      <c r="P193" s="1" t="b">
        <f>ABS(('2026-04-09_183541_Demi_Spere_Mo'!P193-'2026-04-09_162832_RefSable_0_Ce'!P193)/'2026-04-09_162832_RefSable_0_Ce'!P193)&gt;0.5</f>
        <v>0</v>
      </c>
    </row>
    <row r="194" spans="5:16" x14ac:dyDescent="0.25">
      <c r="E194" s="1" t="b">
        <f>ABS(('2026-04-09_183541_Demi_Spere_Mo'!E194-'2026-04-09_162832_RefSable_0_Ce'!E194)/'2026-04-09_162832_RefSable_0_Ce'!E194)&gt;0.5</f>
        <v>0</v>
      </c>
      <c r="F194" s="1" t="b">
        <f>ABS(('2026-04-09_183541_Demi_Spere_Mo'!F194-'2026-04-09_162832_RefSable_0_Ce'!F194)/'2026-04-09_162832_RefSable_0_Ce'!F194)&gt;0.5</f>
        <v>0</v>
      </c>
      <c r="G194" s="1" t="b">
        <f>ABS(('2026-04-09_183541_Demi_Spere_Mo'!G194-'2026-04-09_162832_RefSable_0_Ce'!G194)/'2026-04-09_162832_RefSable_0_Ce'!G194)&gt;0.5</f>
        <v>0</v>
      </c>
      <c r="H194" s="1" t="b">
        <f>ABS(('2026-04-09_183541_Demi_Spere_Mo'!H194-'2026-04-09_162832_RefSable_0_Ce'!H194)/'2026-04-09_162832_RefSable_0_Ce'!H194)&gt;0.5</f>
        <v>0</v>
      </c>
      <c r="I194" s="1" t="b">
        <f>ABS(('2026-04-09_183541_Demi_Spere_Mo'!I194-'2026-04-09_162832_RefSable_0_Ce'!I194)/'2026-04-09_162832_RefSable_0_Ce'!I194)&gt;0.5</f>
        <v>0</v>
      </c>
      <c r="J194" s="1" t="b">
        <f>ABS(('2026-04-09_183541_Demi_Spere_Mo'!J194-'2026-04-09_162832_RefSable_0_Ce'!J194)/'2026-04-09_162832_RefSable_0_Ce'!J194)&gt;0.5</f>
        <v>0</v>
      </c>
      <c r="K194" s="1" t="b">
        <f>ABS(('2026-04-09_183541_Demi_Spere_Mo'!K194-'2026-04-09_162832_RefSable_0_Ce'!K194)/'2026-04-09_162832_RefSable_0_Ce'!K194)&gt;0.5</f>
        <v>0</v>
      </c>
      <c r="L194" s="1" t="b">
        <f>ABS(('2026-04-09_183541_Demi_Spere_Mo'!L194-'2026-04-09_162832_RefSable_0_Ce'!L194)/'2026-04-09_162832_RefSable_0_Ce'!L194)&gt;0.5</f>
        <v>0</v>
      </c>
      <c r="M194" s="1" t="b">
        <f>ABS(('2026-04-09_183541_Demi_Spere_Mo'!M194-'2026-04-09_162832_RefSable_0_Ce'!M194)/'2026-04-09_162832_RefSable_0_Ce'!M194)&gt;0.5</f>
        <v>0</v>
      </c>
      <c r="N194" s="1" t="b">
        <f>ABS(('2026-04-09_183541_Demi_Spere_Mo'!N194-'2026-04-09_162832_RefSable_0_Ce'!N194)/'2026-04-09_162832_RefSable_0_Ce'!N194)&gt;0.5</f>
        <v>0</v>
      </c>
      <c r="O194" s="1" t="b">
        <f>ABS(('2026-04-09_183541_Demi_Spere_Mo'!O194-'2026-04-09_162832_RefSable_0_Ce'!O194)/'2026-04-09_162832_RefSable_0_Ce'!O194)&gt;0.5</f>
        <v>0</v>
      </c>
      <c r="P194" s="1" t="b">
        <f>ABS(('2026-04-09_183541_Demi_Spere_Mo'!P194-'2026-04-09_162832_RefSable_0_Ce'!P194)/'2026-04-09_162832_RefSable_0_Ce'!P194)&gt;0.5</f>
        <v>0</v>
      </c>
    </row>
    <row r="195" spans="5:16" x14ac:dyDescent="0.25">
      <c r="E195" s="1" t="b">
        <f>ABS(('2026-04-09_183541_Demi_Spere_Mo'!E195-'2026-04-09_162832_RefSable_0_Ce'!E195)/'2026-04-09_162832_RefSable_0_Ce'!E195)&gt;0.5</f>
        <v>0</v>
      </c>
      <c r="F195" s="1" t="b">
        <f>ABS(('2026-04-09_183541_Demi_Spere_Mo'!F195-'2026-04-09_162832_RefSable_0_Ce'!F195)/'2026-04-09_162832_RefSable_0_Ce'!F195)&gt;0.5</f>
        <v>0</v>
      </c>
      <c r="G195" s="1" t="b">
        <f>ABS(('2026-04-09_183541_Demi_Spere_Mo'!G195-'2026-04-09_162832_RefSable_0_Ce'!G195)/'2026-04-09_162832_RefSable_0_Ce'!G195)&gt;0.5</f>
        <v>0</v>
      </c>
      <c r="H195" s="1" t="b">
        <f>ABS(('2026-04-09_183541_Demi_Spere_Mo'!H195-'2026-04-09_162832_RefSable_0_Ce'!H195)/'2026-04-09_162832_RefSable_0_Ce'!H195)&gt;0.5</f>
        <v>0</v>
      </c>
      <c r="I195" s="1" t="b">
        <f>ABS(('2026-04-09_183541_Demi_Spere_Mo'!I195-'2026-04-09_162832_RefSable_0_Ce'!I195)/'2026-04-09_162832_RefSable_0_Ce'!I195)&gt;0.5</f>
        <v>0</v>
      </c>
      <c r="J195" s="1" t="b">
        <f>ABS(('2026-04-09_183541_Demi_Spere_Mo'!J195-'2026-04-09_162832_RefSable_0_Ce'!J195)/'2026-04-09_162832_RefSable_0_Ce'!J195)&gt;0.5</f>
        <v>0</v>
      </c>
      <c r="K195" s="1" t="b">
        <f>ABS(('2026-04-09_183541_Demi_Spere_Mo'!K195-'2026-04-09_162832_RefSable_0_Ce'!K195)/'2026-04-09_162832_RefSable_0_Ce'!K195)&gt;0.5</f>
        <v>1</v>
      </c>
      <c r="L195" s="1" t="b">
        <f>ABS(('2026-04-09_183541_Demi_Spere_Mo'!L195-'2026-04-09_162832_RefSable_0_Ce'!L195)/'2026-04-09_162832_RefSable_0_Ce'!L195)&gt;0.5</f>
        <v>0</v>
      </c>
      <c r="M195" s="1" t="b">
        <f>ABS(('2026-04-09_183541_Demi_Spere_Mo'!M195-'2026-04-09_162832_RefSable_0_Ce'!M195)/'2026-04-09_162832_RefSable_0_Ce'!M195)&gt;0.5</f>
        <v>0</v>
      </c>
      <c r="N195" s="1" t="b">
        <f>ABS(('2026-04-09_183541_Demi_Spere_Mo'!N195-'2026-04-09_162832_RefSable_0_Ce'!N195)/'2026-04-09_162832_RefSable_0_Ce'!N195)&gt;0.5</f>
        <v>0</v>
      </c>
      <c r="O195" s="1" t="b">
        <f>ABS(('2026-04-09_183541_Demi_Spere_Mo'!O195-'2026-04-09_162832_RefSable_0_Ce'!O195)/'2026-04-09_162832_RefSable_0_Ce'!O195)&gt;0.5</f>
        <v>0</v>
      </c>
      <c r="P195" s="1" t="b">
        <f>ABS(('2026-04-09_183541_Demi_Spere_Mo'!P195-'2026-04-09_162832_RefSable_0_Ce'!P195)/'2026-04-09_162832_RefSable_0_Ce'!P195)&gt;0.5</f>
        <v>0</v>
      </c>
    </row>
    <row r="196" spans="5:16" x14ac:dyDescent="0.25">
      <c r="E196" s="1" t="b">
        <f>ABS(('2026-04-09_183541_Demi_Spere_Mo'!E196-'2026-04-09_162832_RefSable_0_Ce'!E196)/'2026-04-09_162832_RefSable_0_Ce'!E196)&gt;0.5</f>
        <v>0</v>
      </c>
      <c r="F196" s="1" t="b">
        <f>ABS(('2026-04-09_183541_Demi_Spere_Mo'!F196-'2026-04-09_162832_RefSable_0_Ce'!F196)/'2026-04-09_162832_RefSable_0_Ce'!F196)&gt;0.5</f>
        <v>0</v>
      </c>
      <c r="G196" s="1" t="b">
        <f>ABS(('2026-04-09_183541_Demi_Spere_Mo'!G196-'2026-04-09_162832_RefSable_0_Ce'!G196)/'2026-04-09_162832_RefSable_0_Ce'!G196)&gt;0.5</f>
        <v>0</v>
      </c>
      <c r="H196" s="1" t="b">
        <f>ABS(('2026-04-09_183541_Demi_Spere_Mo'!H196-'2026-04-09_162832_RefSable_0_Ce'!H196)/'2026-04-09_162832_RefSable_0_Ce'!H196)&gt;0.5</f>
        <v>0</v>
      </c>
      <c r="I196" s="1" t="b">
        <f>ABS(('2026-04-09_183541_Demi_Spere_Mo'!I196-'2026-04-09_162832_RefSable_0_Ce'!I196)/'2026-04-09_162832_RefSable_0_Ce'!I196)&gt;0.5</f>
        <v>0</v>
      </c>
      <c r="J196" s="1" t="b">
        <f>ABS(('2026-04-09_183541_Demi_Spere_Mo'!J196-'2026-04-09_162832_RefSable_0_Ce'!J196)/'2026-04-09_162832_RefSable_0_Ce'!J196)&gt;0.5</f>
        <v>0</v>
      </c>
      <c r="K196" s="1" t="b">
        <f>ABS(('2026-04-09_183541_Demi_Spere_Mo'!K196-'2026-04-09_162832_RefSable_0_Ce'!K196)/'2026-04-09_162832_RefSable_0_Ce'!K196)&gt;0.5</f>
        <v>1</v>
      </c>
      <c r="L196" s="1" t="b">
        <f>ABS(('2026-04-09_183541_Demi_Spere_Mo'!L196-'2026-04-09_162832_RefSable_0_Ce'!L196)/'2026-04-09_162832_RefSable_0_Ce'!L196)&gt;0.5</f>
        <v>0</v>
      </c>
      <c r="M196" s="1" t="b">
        <f>ABS(('2026-04-09_183541_Demi_Spere_Mo'!M196-'2026-04-09_162832_RefSable_0_Ce'!M196)/'2026-04-09_162832_RefSable_0_Ce'!M196)&gt;0.5</f>
        <v>0</v>
      </c>
      <c r="N196" s="1" t="b">
        <f>ABS(('2026-04-09_183541_Demi_Spere_Mo'!N196-'2026-04-09_162832_RefSable_0_Ce'!N196)/'2026-04-09_162832_RefSable_0_Ce'!N196)&gt;0.5</f>
        <v>0</v>
      </c>
      <c r="O196" s="1" t="b">
        <f>ABS(('2026-04-09_183541_Demi_Spere_Mo'!O196-'2026-04-09_162832_RefSable_0_Ce'!O196)/'2026-04-09_162832_RefSable_0_Ce'!O196)&gt;0.5</f>
        <v>0</v>
      </c>
      <c r="P196" s="1" t="b">
        <f>ABS(('2026-04-09_183541_Demi_Spere_Mo'!P196-'2026-04-09_162832_RefSable_0_Ce'!P196)/'2026-04-09_162832_RefSable_0_Ce'!P196)&gt;0.5</f>
        <v>0</v>
      </c>
    </row>
    <row r="197" spans="5:16" x14ac:dyDescent="0.25">
      <c r="E197" s="1" t="b">
        <f>ABS(('2026-04-09_183541_Demi_Spere_Mo'!E197-'2026-04-09_162832_RefSable_0_Ce'!E197)/'2026-04-09_162832_RefSable_0_Ce'!E197)&gt;0.5</f>
        <v>0</v>
      </c>
      <c r="F197" s="1" t="b">
        <f>ABS(('2026-04-09_183541_Demi_Spere_Mo'!F197-'2026-04-09_162832_RefSable_0_Ce'!F197)/'2026-04-09_162832_RefSable_0_Ce'!F197)&gt;0.5</f>
        <v>0</v>
      </c>
      <c r="G197" s="1" t="b">
        <f>ABS(('2026-04-09_183541_Demi_Spere_Mo'!G197-'2026-04-09_162832_RefSable_0_Ce'!G197)/'2026-04-09_162832_RefSable_0_Ce'!G197)&gt;0.5</f>
        <v>0</v>
      </c>
      <c r="H197" s="1" t="b">
        <f>ABS(('2026-04-09_183541_Demi_Spere_Mo'!H197-'2026-04-09_162832_RefSable_0_Ce'!H197)/'2026-04-09_162832_RefSable_0_Ce'!H197)&gt;0.5</f>
        <v>0</v>
      </c>
      <c r="I197" s="1" t="b">
        <f>ABS(('2026-04-09_183541_Demi_Spere_Mo'!I197-'2026-04-09_162832_RefSable_0_Ce'!I197)/'2026-04-09_162832_RefSable_0_Ce'!I197)&gt;0.5</f>
        <v>0</v>
      </c>
      <c r="J197" s="1" t="b">
        <f>ABS(('2026-04-09_183541_Demi_Spere_Mo'!J197-'2026-04-09_162832_RefSable_0_Ce'!J197)/'2026-04-09_162832_RefSable_0_Ce'!J197)&gt;0.5</f>
        <v>0</v>
      </c>
      <c r="K197" s="1" t="b">
        <f>ABS(('2026-04-09_183541_Demi_Spere_Mo'!K197-'2026-04-09_162832_RefSable_0_Ce'!K197)/'2026-04-09_162832_RefSable_0_Ce'!K197)&gt;0.5</f>
        <v>0</v>
      </c>
      <c r="L197" s="1" t="b">
        <f>ABS(('2026-04-09_183541_Demi_Spere_Mo'!L197-'2026-04-09_162832_RefSable_0_Ce'!L197)/'2026-04-09_162832_RefSable_0_Ce'!L197)&gt;0.5</f>
        <v>0</v>
      </c>
      <c r="M197" s="1" t="b">
        <f>ABS(('2026-04-09_183541_Demi_Spere_Mo'!M197-'2026-04-09_162832_RefSable_0_Ce'!M197)/'2026-04-09_162832_RefSable_0_Ce'!M197)&gt;0.5</f>
        <v>0</v>
      </c>
      <c r="N197" s="1" t="b">
        <f>ABS(('2026-04-09_183541_Demi_Spere_Mo'!N197-'2026-04-09_162832_RefSable_0_Ce'!N197)/'2026-04-09_162832_RefSable_0_Ce'!N197)&gt;0.5</f>
        <v>0</v>
      </c>
      <c r="O197" s="1" t="b">
        <f>ABS(('2026-04-09_183541_Demi_Spere_Mo'!O197-'2026-04-09_162832_RefSable_0_Ce'!O197)/'2026-04-09_162832_RefSable_0_Ce'!O197)&gt;0.5</f>
        <v>0</v>
      </c>
      <c r="P197" s="1" t="b">
        <f>ABS(('2026-04-09_183541_Demi_Spere_Mo'!P197-'2026-04-09_162832_RefSable_0_Ce'!P197)/'2026-04-09_162832_RefSable_0_Ce'!P197)&gt;0.5</f>
        <v>0</v>
      </c>
    </row>
    <row r="198" spans="5:16" x14ac:dyDescent="0.25">
      <c r="E198" s="1" t="b">
        <f>ABS(('2026-04-09_183541_Demi_Spere_Mo'!E198-'2026-04-09_162832_RefSable_0_Ce'!E198)/'2026-04-09_162832_RefSable_0_Ce'!E198)&gt;0.5</f>
        <v>0</v>
      </c>
      <c r="F198" s="1" t="b">
        <f>ABS(('2026-04-09_183541_Demi_Spere_Mo'!F198-'2026-04-09_162832_RefSable_0_Ce'!F198)/'2026-04-09_162832_RefSable_0_Ce'!F198)&gt;0.5</f>
        <v>0</v>
      </c>
      <c r="G198" s="1" t="b">
        <f>ABS(('2026-04-09_183541_Demi_Spere_Mo'!G198-'2026-04-09_162832_RefSable_0_Ce'!G198)/'2026-04-09_162832_RefSable_0_Ce'!G198)&gt;0.5</f>
        <v>0</v>
      </c>
      <c r="H198" s="1" t="b">
        <f>ABS(('2026-04-09_183541_Demi_Spere_Mo'!H198-'2026-04-09_162832_RefSable_0_Ce'!H198)/'2026-04-09_162832_RefSable_0_Ce'!H198)&gt;0.5</f>
        <v>0</v>
      </c>
      <c r="I198" s="1" t="b">
        <f>ABS(('2026-04-09_183541_Demi_Spere_Mo'!I198-'2026-04-09_162832_RefSable_0_Ce'!I198)/'2026-04-09_162832_RefSable_0_Ce'!I198)&gt;0.5</f>
        <v>0</v>
      </c>
      <c r="J198" s="1" t="b">
        <f>ABS(('2026-04-09_183541_Demi_Spere_Mo'!J198-'2026-04-09_162832_RefSable_0_Ce'!J198)/'2026-04-09_162832_RefSable_0_Ce'!J198)&gt;0.5</f>
        <v>0</v>
      </c>
      <c r="K198" s="1" t="b">
        <f>ABS(('2026-04-09_183541_Demi_Spere_Mo'!K198-'2026-04-09_162832_RefSable_0_Ce'!K198)/'2026-04-09_162832_RefSable_0_Ce'!K198)&gt;0.5</f>
        <v>0</v>
      </c>
      <c r="L198" s="1" t="b">
        <f>ABS(('2026-04-09_183541_Demi_Spere_Mo'!L198-'2026-04-09_162832_RefSable_0_Ce'!L198)/'2026-04-09_162832_RefSable_0_Ce'!L198)&gt;0.5</f>
        <v>0</v>
      </c>
      <c r="M198" s="1" t="b">
        <f>ABS(('2026-04-09_183541_Demi_Spere_Mo'!M198-'2026-04-09_162832_RefSable_0_Ce'!M198)/'2026-04-09_162832_RefSable_0_Ce'!M198)&gt;0.5</f>
        <v>0</v>
      </c>
      <c r="N198" s="1" t="b">
        <f>ABS(('2026-04-09_183541_Demi_Spere_Mo'!N198-'2026-04-09_162832_RefSable_0_Ce'!N198)/'2026-04-09_162832_RefSable_0_Ce'!N198)&gt;0.5</f>
        <v>0</v>
      </c>
      <c r="O198" s="1" t="b">
        <f>ABS(('2026-04-09_183541_Demi_Spere_Mo'!O198-'2026-04-09_162832_RefSable_0_Ce'!O198)/'2026-04-09_162832_RefSable_0_Ce'!O198)&gt;0.5</f>
        <v>0</v>
      </c>
      <c r="P198" s="1" t="b">
        <f>ABS(('2026-04-09_183541_Demi_Spere_Mo'!P198-'2026-04-09_162832_RefSable_0_Ce'!P198)/'2026-04-09_162832_RefSable_0_Ce'!P198)&gt;0.5</f>
        <v>0</v>
      </c>
    </row>
    <row r="199" spans="5:16" x14ac:dyDescent="0.25">
      <c r="E199" s="1" t="b">
        <f>ABS(('2026-04-09_183541_Demi_Spere_Mo'!E199-'2026-04-09_162832_RefSable_0_Ce'!E199)/'2026-04-09_162832_RefSable_0_Ce'!E199)&gt;0.5</f>
        <v>0</v>
      </c>
      <c r="F199" s="1" t="b">
        <f>ABS(('2026-04-09_183541_Demi_Spere_Mo'!F199-'2026-04-09_162832_RefSable_0_Ce'!F199)/'2026-04-09_162832_RefSable_0_Ce'!F199)&gt;0.5</f>
        <v>0</v>
      </c>
      <c r="G199" s="1" t="b">
        <f>ABS(('2026-04-09_183541_Demi_Spere_Mo'!G199-'2026-04-09_162832_RefSable_0_Ce'!G199)/'2026-04-09_162832_RefSable_0_Ce'!G199)&gt;0.5</f>
        <v>0</v>
      </c>
      <c r="H199" s="1" t="b">
        <f>ABS(('2026-04-09_183541_Demi_Spere_Mo'!H199-'2026-04-09_162832_RefSable_0_Ce'!H199)/'2026-04-09_162832_RefSable_0_Ce'!H199)&gt;0.5</f>
        <v>0</v>
      </c>
      <c r="I199" s="1" t="b">
        <f>ABS(('2026-04-09_183541_Demi_Spere_Mo'!I199-'2026-04-09_162832_RefSable_0_Ce'!I199)/'2026-04-09_162832_RefSable_0_Ce'!I199)&gt;0.5</f>
        <v>0</v>
      </c>
      <c r="J199" s="1" t="b">
        <f>ABS(('2026-04-09_183541_Demi_Spere_Mo'!J199-'2026-04-09_162832_RefSable_0_Ce'!J199)/'2026-04-09_162832_RefSable_0_Ce'!J199)&gt;0.5</f>
        <v>0</v>
      </c>
      <c r="K199" s="1" t="b">
        <f>ABS(('2026-04-09_183541_Demi_Spere_Mo'!K199-'2026-04-09_162832_RefSable_0_Ce'!K199)/'2026-04-09_162832_RefSable_0_Ce'!K199)&gt;0.5</f>
        <v>0</v>
      </c>
      <c r="L199" s="1" t="b">
        <f>ABS(('2026-04-09_183541_Demi_Spere_Mo'!L199-'2026-04-09_162832_RefSable_0_Ce'!L199)/'2026-04-09_162832_RefSable_0_Ce'!L199)&gt;0.5</f>
        <v>0</v>
      </c>
      <c r="M199" s="1" t="b">
        <f>ABS(('2026-04-09_183541_Demi_Spere_Mo'!M199-'2026-04-09_162832_RefSable_0_Ce'!M199)/'2026-04-09_162832_RefSable_0_Ce'!M199)&gt;0.5</f>
        <v>0</v>
      </c>
      <c r="N199" s="1" t="b">
        <f>ABS(('2026-04-09_183541_Demi_Spere_Mo'!N199-'2026-04-09_162832_RefSable_0_Ce'!N199)/'2026-04-09_162832_RefSable_0_Ce'!N199)&gt;0.5</f>
        <v>0</v>
      </c>
      <c r="O199" s="1" t="b">
        <f>ABS(('2026-04-09_183541_Demi_Spere_Mo'!O199-'2026-04-09_162832_RefSable_0_Ce'!O199)/'2026-04-09_162832_RefSable_0_Ce'!O199)&gt;0.5</f>
        <v>0</v>
      </c>
      <c r="P199" s="1" t="b">
        <f>ABS(('2026-04-09_183541_Demi_Spere_Mo'!P199-'2026-04-09_162832_RefSable_0_Ce'!P199)/'2026-04-09_162832_RefSable_0_Ce'!P199)&gt;0.5</f>
        <v>0</v>
      </c>
    </row>
    <row r="200" spans="5:16" x14ac:dyDescent="0.25">
      <c r="E200" s="1" t="b">
        <f>ABS(('2026-04-09_183541_Demi_Spere_Mo'!E200-'2026-04-09_162832_RefSable_0_Ce'!E200)/'2026-04-09_162832_RefSable_0_Ce'!E200)&gt;0.5</f>
        <v>0</v>
      </c>
      <c r="F200" s="1" t="b">
        <f>ABS(('2026-04-09_183541_Demi_Spere_Mo'!F200-'2026-04-09_162832_RefSable_0_Ce'!F200)/'2026-04-09_162832_RefSable_0_Ce'!F200)&gt;0.5</f>
        <v>0</v>
      </c>
      <c r="G200" s="1" t="b">
        <f>ABS(('2026-04-09_183541_Demi_Spere_Mo'!G200-'2026-04-09_162832_RefSable_0_Ce'!G200)/'2026-04-09_162832_RefSable_0_Ce'!G200)&gt;0.5</f>
        <v>0</v>
      </c>
      <c r="H200" s="1" t="b">
        <f>ABS(('2026-04-09_183541_Demi_Spere_Mo'!H200-'2026-04-09_162832_RefSable_0_Ce'!H200)/'2026-04-09_162832_RefSable_0_Ce'!H200)&gt;0.5</f>
        <v>0</v>
      </c>
      <c r="I200" s="1" t="b">
        <f>ABS(('2026-04-09_183541_Demi_Spere_Mo'!I200-'2026-04-09_162832_RefSable_0_Ce'!I200)/'2026-04-09_162832_RefSable_0_Ce'!I200)&gt;0.5</f>
        <v>0</v>
      </c>
      <c r="J200" s="1" t="b">
        <f>ABS(('2026-04-09_183541_Demi_Spere_Mo'!J200-'2026-04-09_162832_RefSable_0_Ce'!J200)/'2026-04-09_162832_RefSable_0_Ce'!J200)&gt;0.5</f>
        <v>0</v>
      </c>
      <c r="K200" s="1" t="b">
        <f>ABS(('2026-04-09_183541_Demi_Spere_Mo'!K200-'2026-04-09_162832_RefSable_0_Ce'!K200)/'2026-04-09_162832_RefSable_0_Ce'!K200)&gt;0.5</f>
        <v>1</v>
      </c>
      <c r="L200" s="1" t="b">
        <f>ABS(('2026-04-09_183541_Demi_Spere_Mo'!L200-'2026-04-09_162832_RefSable_0_Ce'!L200)/'2026-04-09_162832_RefSable_0_Ce'!L200)&gt;0.5</f>
        <v>0</v>
      </c>
      <c r="M200" s="1" t="b">
        <f>ABS(('2026-04-09_183541_Demi_Spere_Mo'!M200-'2026-04-09_162832_RefSable_0_Ce'!M200)/'2026-04-09_162832_RefSable_0_Ce'!M200)&gt;0.5</f>
        <v>0</v>
      </c>
      <c r="N200" s="1" t="b">
        <f>ABS(('2026-04-09_183541_Demi_Spere_Mo'!N200-'2026-04-09_162832_RefSable_0_Ce'!N200)/'2026-04-09_162832_RefSable_0_Ce'!N200)&gt;0.5</f>
        <v>0</v>
      </c>
      <c r="O200" s="1" t="b">
        <f>ABS(('2026-04-09_183541_Demi_Spere_Mo'!O200-'2026-04-09_162832_RefSable_0_Ce'!O200)/'2026-04-09_162832_RefSable_0_Ce'!O200)&gt;0.5</f>
        <v>0</v>
      </c>
      <c r="P200" s="1" t="b">
        <f>ABS(('2026-04-09_183541_Demi_Spere_Mo'!P200-'2026-04-09_162832_RefSable_0_Ce'!P200)/'2026-04-09_162832_RefSable_0_Ce'!P200)&gt;0.5</f>
        <v>0</v>
      </c>
    </row>
    <row r="201" spans="5:16" x14ac:dyDescent="0.25">
      <c r="E201" s="1" t="b">
        <f>ABS(('2026-04-09_183541_Demi_Spere_Mo'!E201-'2026-04-09_162832_RefSable_0_Ce'!E201)/'2026-04-09_162832_RefSable_0_Ce'!E201)&gt;0.5</f>
        <v>0</v>
      </c>
      <c r="F201" s="1" t="b">
        <f>ABS(('2026-04-09_183541_Demi_Spere_Mo'!F201-'2026-04-09_162832_RefSable_0_Ce'!F201)/'2026-04-09_162832_RefSable_0_Ce'!F201)&gt;0.5</f>
        <v>0</v>
      </c>
      <c r="G201" s="1" t="b">
        <f>ABS(('2026-04-09_183541_Demi_Spere_Mo'!G201-'2026-04-09_162832_RefSable_0_Ce'!G201)/'2026-04-09_162832_RefSable_0_Ce'!G201)&gt;0.5</f>
        <v>0</v>
      </c>
      <c r="H201" s="1" t="b">
        <f>ABS(('2026-04-09_183541_Demi_Spere_Mo'!H201-'2026-04-09_162832_RefSable_0_Ce'!H201)/'2026-04-09_162832_RefSable_0_Ce'!H201)&gt;0.5</f>
        <v>0</v>
      </c>
      <c r="I201" s="1" t="b">
        <f>ABS(('2026-04-09_183541_Demi_Spere_Mo'!I201-'2026-04-09_162832_RefSable_0_Ce'!I201)/'2026-04-09_162832_RefSable_0_Ce'!I201)&gt;0.5</f>
        <v>0</v>
      </c>
      <c r="J201" s="1" t="b">
        <f>ABS(('2026-04-09_183541_Demi_Spere_Mo'!J201-'2026-04-09_162832_RefSable_0_Ce'!J201)/'2026-04-09_162832_RefSable_0_Ce'!J201)&gt;0.5</f>
        <v>0</v>
      </c>
      <c r="K201" s="1" t="b">
        <f>ABS(('2026-04-09_183541_Demi_Spere_Mo'!K201-'2026-04-09_162832_RefSable_0_Ce'!K201)/'2026-04-09_162832_RefSable_0_Ce'!K201)&gt;0.5</f>
        <v>0</v>
      </c>
      <c r="L201" s="1" t="b">
        <f>ABS(('2026-04-09_183541_Demi_Spere_Mo'!L201-'2026-04-09_162832_RefSable_0_Ce'!L201)/'2026-04-09_162832_RefSable_0_Ce'!L201)&gt;0.5</f>
        <v>0</v>
      </c>
      <c r="M201" s="1" t="b">
        <f>ABS(('2026-04-09_183541_Demi_Spere_Mo'!M201-'2026-04-09_162832_RefSable_0_Ce'!M201)/'2026-04-09_162832_RefSable_0_Ce'!M201)&gt;0.5</f>
        <v>0</v>
      </c>
      <c r="N201" s="1" t="b">
        <f>ABS(('2026-04-09_183541_Demi_Spere_Mo'!N201-'2026-04-09_162832_RefSable_0_Ce'!N201)/'2026-04-09_162832_RefSable_0_Ce'!N201)&gt;0.5</f>
        <v>0</v>
      </c>
      <c r="O201" s="1" t="b">
        <f>ABS(('2026-04-09_183541_Demi_Spere_Mo'!O201-'2026-04-09_162832_RefSable_0_Ce'!O201)/'2026-04-09_162832_RefSable_0_Ce'!O201)&gt;0.5</f>
        <v>0</v>
      </c>
      <c r="P201" s="1" t="b">
        <f>ABS(('2026-04-09_183541_Demi_Spere_Mo'!P201-'2026-04-09_162832_RefSable_0_Ce'!P201)/'2026-04-09_162832_RefSable_0_Ce'!P201)&gt;0.5</f>
        <v>0</v>
      </c>
    </row>
    <row r="202" spans="5:16" x14ac:dyDescent="0.25">
      <c r="E202" s="1" t="b">
        <f>ABS(('2026-04-09_183541_Demi_Spere_Mo'!E202-'2026-04-09_162832_RefSable_0_Ce'!E202)/'2026-04-09_162832_RefSable_0_Ce'!E202)&gt;0.5</f>
        <v>0</v>
      </c>
      <c r="F202" s="1" t="b">
        <f>ABS(('2026-04-09_183541_Demi_Spere_Mo'!F202-'2026-04-09_162832_RefSable_0_Ce'!F202)/'2026-04-09_162832_RefSable_0_Ce'!F202)&gt;0.5</f>
        <v>0</v>
      </c>
      <c r="G202" s="1" t="b">
        <f>ABS(('2026-04-09_183541_Demi_Spere_Mo'!G202-'2026-04-09_162832_RefSable_0_Ce'!G202)/'2026-04-09_162832_RefSable_0_Ce'!G202)&gt;0.5</f>
        <v>0</v>
      </c>
      <c r="H202" s="1" t="b">
        <f>ABS(('2026-04-09_183541_Demi_Spere_Mo'!H202-'2026-04-09_162832_RefSable_0_Ce'!H202)/'2026-04-09_162832_RefSable_0_Ce'!H202)&gt;0.5</f>
        <v>0</v>
      </c>
      <c r="I202" s="1" t="b">
        <f>ABS(('2026-04-09_183541_Demi_Spere_Mo'!I202-'2026-04-09_162832_RefSable_0_Ce'!I202)/'2026-04-09_162832_RefSable_0_Ce'!I202)&gt;0.5</f>
        <v>0</v>
      </c>
      <c r="J202" s="1" t="b">
        <f>ABS(('2026-04-09_183541_Demi_Spere_Mo'!J202-'2026-04-09_162832_RefSable_0_Ce'!J202)/'2026-04-09_162832_RefSable_0_Ce'!J202)&gt;0.5</f>
        <v>0</v>
      </c>
      <c r="K202" s="1" t="b">
        <f>ABS(('2026-04-09_183541_Demi_Spere_Mo'!K202-'2026-04-09_162832_RefSable_0_Ce'!K202)/'2026-04-09_162832_RefSable_0_Ce'!K202)&gt;0.5</f>
        <v>1</v>
      </c>
      <c r="L202" s="1" t="b">
        <f>ABS(('2026-04-09_183541_Demi_Spere_Mo'!L202-'2026-04-09_162832_RefSable_0_Ce'!L202)/'2026-04-09_162832_RefSable_0_Ce'!L202)&gt;0.5</f>
        <v>0</v>
      </c>
      <c r="M202" s="1" t="b">
        <f>ABS(('2026-04-09_183541_Demi_Spere_Mo'!M202-'2026-04-09_162832_RefSable_0_Ce'!M202)/'2026-04-09_162832_RefSable_0_Ce'!M202)&gt;0.5</f>
        <v>1</v>
      </c>
      <c r="N202" s="1" t="b">
        <f>ABS(('2026-04-09_183541_Demi_Spere_Mo'!N202-'2026-04-09_162832_RefSable_0_Ce'!N202)/'2026-04-09_162832_RefSable_0_Ce'!N202)&gt;0.5</f>
        <v>0</v>
      </c>
      <c r="O202" s="1" t="b">
        <f>ABS(('2026-04-09_183541_Demi_Spere_Mo'!O202-'2026-04-09_162832_RefSable_0_Ce'!O202)/'2026-04-09_162832_RefSable_0_Ce'!O202)&gt;0.5</f>
        <v>0</v>
      </c>
      <c r="P202" s="1" t="b">
        <f>ABS(('2026-04-09_183541_Demi_Spere_Mo'!P202-'2026-04-09_162832_RefSable_0_Ce'!P202)/'2026-04-09_162832_RefSable_0_Ce'!P202)&gt;0.5</f>
        <v>0</v>
      </c>
    </row>
    <row r="203" spans="5:16" x14ac:dyDescent="0.25">
      <c r="E203" s="1" t="b">
        <f>ABS(('2026-04-09_183541_Demi_Spere_Mo'!E203-'2026-04-09_162832_RefSable_0_Ce'!E203)/'2026-04-09_162832_RefSable_0_Ce'!E203)&gt;0.5</f>
        <v>0</v>
      </c>
      <c r="F203" s="1" t="b">
        <f>ABS(('2026-04-09_183541_Demi_Spere_Mo'!F203-'2026-04-09_162832_RefSable_0_Ce'!F203)/'2026-04-09_162832_RefSable_0_Ce'!F203)&gt;0.5</f>
        <v>0</v>
      </c>
      <c r="G203" s="1" t="b">
        <f>ABS(('2026-04-09_183541_Demi_Spere_Mo'!G203-'2026-04-09_162832_RefSable_0_Ce'!G203)/'2026-04-09_162832_RefSable_0_Ce'!G203)&gt;0.5</f>
        <v>0</v>
      </c>
      <c r="H203" s="1" t="b">
        <f>ABS(('2026-04-09_183541_Demi_Spere_Mo'!H203-'2026-04-09_162832_RefSable_0_Ce'!H203)/'2026-04-09_162832_RefSable_0_Ce'!H203)&gt;0.5</f>
        <v>0</v>
      </c>
      <c r="I203" s="1" t="b">
        <f>ABS(('2026-04-09_183541_Demi_Spere_Mo'!I203-'2026-04-09_162832_RefSable_0_Ce'!I203)/'2026-04-09_162832_RefSable_0_Ce'!I203)&gt;0.5</f>
        <v>0</v>
      </c>
      <c r="J203" s="1" t="b">
        <f>ABS(('2026-04-09_183541_Demi_Spere_Mo'!J203-'2026-04-09_162832_RefSable_0_Ce'!J203)/'2026-04-09_162832_RefSable_0_Ce'!J203)&gt;0.5</f>
        <v>0</v>
      </c>
      <c r="K203" s="1" t="b">
        <f>ABS(('2026-04-09_183541_Demi_Spere_Mo'!K203-'2026-04-09_162832_RefSable_0_Ce'!K203)/'2026-04-09_162832_RefSable_0_Ce'!K203)&gt;0.5</f>
        <v>1</v>
      </c>
      <c r="L203" s="1" t="b">
        <f>ABS(('2026-04-09_183541_Demi_Spere_Mo'!L203-'2026-04-09_162832_RefSable_0_Ce'!L203)/'2026-04-09_162832_RefSable_0_Ce'!L203)&gt;0.5</f>
        <v>0</v>
      </c>
      <c r="M203" s="1" t="b">
        <f>ABS(('2026-04-09_183541_Demi_Spere_Mo'!M203-'2026-04-09_162832_RefSable_0_Ce'!M203)/'2026-04-09_162832_RefSable_0_Ce'!M203)&gt;0.5</f>
        <v>0</v>
      </c>
      <c r="N203" s="1" t="b">
        <f>ABS(('2026-04-09_183541_Demi_Spere_Mo'!N203-'2026-04-09_162832_RefSable_0_Ce'!N203)/'2026-04-09_162832_RefSable_0_Ce'!N203)&gt;0.5</f>
        <v>0</v>
      </c>
      <c r="O203" s="1" t="b">
        <f>ABS(('2026-04-09_183541_Demi_Spere_Mo'!O203-'2026-04-09_162832_RefSable_0_Ce'!O203)/'2026-04-09_162832_RefSable_0_Ce'!O203)&gt;0.5</f>
        <v>0</v>
      </c>
      <c r="P203" s="1" t="b">
        <f>ABS(('2026-04-09_183541_Demi_Spere_Mo'!P203-'2026-04-09_162832_RefSable_0_Ce'!P203)/'2026-04-09_162832_RefSable_0_Ce'!P203)&gt;0.5</f>
        <v>0</v>
      </c>
    </row>
    <row r="204" spans="5:16" x14ac:dyDescent="0.25">
      <c r="E204" s="1" t="b">
        <f>ABS(('2026-04-09_183541_Demi_Spere_Mo'!E204-'2026-04-09_162832_RefSable_0_Ce'!E204)/'2026-04-09_162832_RefSable_0_Ce'!E204)&gt;0.5</f>
        <v>0</v>
      </c>
      <c r="F204" s="1" t="b">
        <f>ABS(('2026-04-09_183541_Demi_Spere_Mo'!F204-'2026-04-09_162832_RefSable_0_Ce'!F204)/'2026-04-09_162832_RefSable_0_Ce'!F204)&gt;0.5</f>
        <v>0</v>
      </c>
      <c r="G204" s="1" t="b">
        <f>ABS(('2026-04-09_183541_Demi_Spere_Mo'!G204-'2026-04-09_162832_RefSable_0_Ce'!G204)/'2026-04-09_162832_RefSable_0_Ce'!G204)&gt;0.5</f>
        <v>0</v>
      </c>
      <c r="H204" s="1" t="b">
        <f>ABS(('2026-04-09_183541_Demi_Spere_Mo'!H204-'2026-04-09_162832_RefSable_0_Ce'!H204)/'2026-04-09_162832_RefSable_0_Ce'!H204)&gt;0.5</f>
        <v>1</v>
      </c>
      <c r="I204" s="1" t="b">
        <f>ABS(('2026-04-09_183541_Demi_Spere_Mo'!I204-'2026-04-09_162832_RefSable_0_Ce'!I204)/'2026-04-09_162832_RefSable_0_Ce'!I204)&gt;0.5</f>
        <v>0</v>
      </c>
      <c r="J204" s="1" t="b">
        <f>ABS(('2026-04-09_183541_Demi_Spere_Mo'!J204-'2026-04-09_162832_RefSable_0_Ce'!J204)/'2026-04-09_162832_RefSable_0_Ce'!J204)&gt;0.5</f>
        <v>0</v>
      </c>
      <c r="K204" s="1" t="b">
        <f>ABS(('2026-04-09_183541_Demi_Spere_Mo'!K204-'2026-04-09_162832_RefSable_0_Ce'!K204)/'2026-04-09_162832_RefSable_0_Ce'!K204)&gt;0.5</f>
        <v>1</v>
      </c>
      <c r="L204" s="1" t="b">
        <f>ABS(('2026-04-09_183541_Demi_Spere_Mo'!L204-'2026-04-09_162832_RefSable_0_Ce'!L204)/'2026-04-09_162832_RefSable_0_Ce'!L204)&gt;0.5</f>
        <v>0</v>
      </c>
      <c r="M204" s="1" t="b">
        <f>ABS(('2026-04-09_183541_Demi_Spere_Mo'!M204-'2026-04-09_162832_RefSable_0_Ce'!M204)/'2026-04-09_162832_RefSable_0_Ce'!M204)&gt;0.5</f>
        <v>0</v>
      </c>
      <c r="N204" s="1" t="b">
        <f>ABS(('2026-04-09_183541_Demi_Spere_Mo'!N204-'2026-04-09_162832_RefSable_0_Ce'!N204)/'2026-04-09_162832_RefSable_0_Ce'!N204)&gt;0.5</f>
        <v>0</v>
      </c>
      <c r="O204" s="1" t="b">
        <f>ABS(('2026-04-09_183541_Demi_Spere_Mo'!O204-'2026-04-09_162832_RefSable_0_Ce'!O204)/'2026-04-09_162832_RefSable_0_Ce'!O204)&gt;0.5</f>
        <v>0</v>
      </c>
      <c r="P204" s="1" t="b">
        <f>ABS(('2026-04-09_183541_Demi_Spere_Mo'!P204-'2026-04-09_162832_RefSable_0_Ce'!P204)/'2026-04-09_162832_RefSable_0_Ce'!P204)&gt;0.5</f>
        <v>0</v>
      </c>
    </row>
    <row r="205" spans="5:16" x14ac:dyDescent="0.25">
      <c r="E205" s="1" t="b">
        <f>ABS(('2026-04-09_183541_Demi_Spere_Mo'!E205-'2026-04-09_162832_RefSable_0_Ce'!E205)/'2026-04-09_162832_RefSable_0_Ce'!E205)&gt;0.5</f>
        <v>0</v>
      </c>
      <c r="F205" s="1" t="b">
        <f>ABS(('2026-04-09_183541_Demi_Spere_Mo'!F205-'2026-04-09_162832_RefSable_0_Ce'!F205)/'2026-04-09_162832_RefSable_0_Ce'!F205)&gt;0.5</f>
        <v>0</v>
      </c>
      <c r="G205" s="1" t="b">
        <f>ABS(('2026-04-09_183541_Demi_Spere_Mo'!G205-'2026-04-09_162832_RefSable_0_Ce'!G205)/'2026-04-09_162832_RefSable_0_Ce'!G205)&gt;0.5</f>
        <v>0</v>
      </c>
      <c r="H205" s="1" t="b">
        <f>ABS(('2026-04-09_183541_Demi_Spere_Mo'!H205-'2026-04-09_162832_RefSable_0_Ce'!H205)/'2026-04-09_162832_RefSable_0_Ce'!H205)&gt;0.5</f>
        <v>1</v>
      </c>
      <c r="I205" s="1" t="b">
        <f>ABS(('2026-04-09_183541_Demi_Spere_Mo'!I205-'2026-04-09_162832_RefSable_0_Ce'!I205)/'2026-04-09_162832_RefSable_0_Ce'!I205)&gt;0.5</f>
        <v>0</v>
      </c>
      <c r="J205" s="1" t="b">
        <f>ABS(('2026-04-09_183541_Demi_Spere_Mo'!J205-'2026-04-09_162832_RefSable_0_Ce'!J205)/'2026-04-09_162832_RefSable_0_Ce'!J205)&gt;0.5</f>
        <v>0</v>
      </c>
      <c r="K205" s="1" t="b">
        <f>ABS(('2026-04-09_183541_Demi_Spere_Mo'!K205-'2026-04-09_162832_RefSable_0_Ce'!K205)/'2026-04-09_162832_RefSable_0_Ce'!K205)&gt;0.5</f>
        <v>1</v>
      </c>
      <c r="L205" s="1" t="b">
        <f>ABS(('2026-04-09_183541_Demi_Spere_Mo'!L205-'2026-04-09_162832_RefSable_0_Ce'!L205)/'2026-04-09_162832_RefSable_0_Ce'!L205)&gt;0.5</f>
        <v>0</v>
      </c>
      <c r="M205" s="1" t="b">
        <f>ABS(('2026-04-09_183541_Demi_Spere_Mo'!M205-'2026-04-09_162832_RefSable_0_Ce'!M205)/'2026-04-09_162832_RefSable_0_Ce'!M205)&gt;0.5</f>
        <v>0</v>
      </c>
      <c r="N205" s="1" t="b">
        <f>ABS(('2026-04-09_183541_Demi_Spere_Mo'!N205-'2026-04-09_162832_RefSable_0_Ce'!N205)/'2026-04-09_162832_RefSable_0_Ce'!N205)&gt;0.5</f>
        <v>0</v>
      </c>
      <c r="O205" s="1" t="b">
        <f>ABS(('2026-04-09_183541_Demi_Spere_Mo'!O205-'2026-04-09_162832_RefSable_0_Ce'!O205)/'2026-04-09_162832_RefSable_0_Ce'!O205)&gt;0.5</f>
        <v>0</v>
      </c>
      <c r="P205" s="1" t="b">
        <f>ABS(('2026-04-09_183541_Demi_Spere_Mo'!P205-'2026-04-09_162832_RefSable_0_Ce'!P205)/'2026-04-09_162832_RefSable_0_Ce'!P205)&gt;0.5</f>
        <v>0</v>
      </c>
    </row>
    <row r="206" spans="5:16" x14ac:dyDescent="0.25">
      <c r="E206" s="1" t="b">
        <f>ABS(('2026-04-09_183541_Demi_Spere_Mo'!E206-'2026-04-09_162832_RefSable_0_Ce'!E206)/'2026-04-09_162832_RefSable_0_Ce'!E206)&gt;0.5</f>
        <v>0</v>
      </c>
      <c r="F206" s="1" t="b">
        <f>ABS(('2026-04-09_183541_Demi_Spere_Mo'!F206-'2026-04-09_162832_RefSable_0_Ce'!F206)/'2026-04-09_162832_RefSable_0_Ce'!F206)&gt;0.5</f>
        <v>0</v>
      </c>
      <c r="G206" s="1" t="b">
        <f>ABS(('2026-04-09_183541_Demi_Spere_Mo'!G206-'2026-04-09_162832_RefSable_0_Ce'!G206)/'2026-04-09_162832_RefSable_0_Ce'!G206)&gt;0.5</f>
        <v>0</v>
      </c>
      <c r="H206" s="1" t="b">
        <f>ABS(('2026-04-09_183541_Demi_Spere_Mo'!H206-'2026-04-09_162832_RefSable_0_Ce'!H206)/'2026-04-09_162832_RefSable_0_Ce'!H206)&gt;0.5</f>
        <v>1</v>
      </c>
      <c r="I206" s="1" t="b">
        <f>ABS(('2026-04-09_183541_Demi_Spere_Mo'!I206-'2026-04-09_162832_RefSable_0_Ce'!I206)/'2026-04-09_162832_RefSable_0_Ce'!I206)&gt;0.5</f>
        <v>0</v>
      </c>
      <c r="J206" s="1" t="b">
        <f>ABS(('2026-04-09_183541_Demi_Spere_Mo'!J206-'2026-04-09_162832_RefSable_0_Ce'!J206)/'2026-04-09_162832_RefSable_0_Ce'!J206)&gt;0.5</f>
        <v>0</v>
      </c>
      <c r="K206" s="1" t="b">
        <f>ABS(('2026-04-09_183541_Demi_Spere_Mo'!K206-'2026-04-09_162832_RefSable_0_Ce'!K206)/'2026-04-09_162832_RefSable_0_Ce'!K206)&gt;0.5</f>
        <v>0</v>
      </c>
      <c r="L206" s="1" t="b">
        <f>ABS(('2026-04-09_183541_Demi_Spere_Mo'!L206-'2026-04-09_162832_RefSable_0_Ce'!L206)/'2026-04-09_162832_RefSable_0_Ce'!L206)&gt;0.5</f>
        <v>0</v>
      </c>
      <c r="M206" s="1" t="b">
        <f>ABS(('2026-04-09_183541_Demi_Spere_Mo'!M206-'2026-04-09_162832_RefSable_0_Ce'!M206)/'2026-04-09_162832_RefSable_0_Ce'!M206)&gt;0.5</f>
        <v>0</v>
      </c>
      <c r="N206" s="1" t="b">
        <f>ABS(('2026-04-09_183541_Demi_Spere_Mo'!N206-'2026-04-09_162832_RefSable_0_Ce'!N206)/'2026-04-09_162832_RefSable_0_Ce'!N206)&gt;0.5</f>
        <v>0</v>
      </c>
      <c r="O206" s="1" t="b">
        <f>ABS(('2026-04-09_183541_Demi_Spere_Mo'!O206-'2026-04-09_162832_RefSable_0_Ce'!O206)/'2026-04-09_162832_RefSable_0_Ce'!O206)&gt;0.5</f>
        <v>0</v>
      </c>
      <c r="P206" s="1" t="b">
        <f>ABS(('2026-04-09_183541_Demi_Spere_Mo'!P206-'2026-04-09_162832_RefSable_0_Ce'!P206)/'2026-04-09_162832_RefSable_0_Ce'!P206)&gt;0.5</f>
        <v>0</v>
      </c>
    </row>
    <row r="207" spans="5:16" x14ac:dyDescent="0.25">
      <c r="E207" s="1" t="b">
        <f>ABS(('2026-04-09_183541_Demi_Spere_Mo'!E207-'2026-04-09_162832_RefSable_0_Ce'!E207)/'2026-04-09_162832_RefSable_0_Ce'!E207)&gt;0.5</f>
        <v>0</v>
      </c>
      <c r="F207" s="1" t="b">
        <f>ABS(('2026-04-09_183541_Demi_Spere_Mo'!F207-'2026-04-09_162832_RefSable_0_Ce'!F207)/'2026-04-09_162832_RefSable_0_Ce'!F207)&gt;0.5</f>
        <v>0</v>
      </c>
      <c r="G207" s="1" t="b">
        <f>ABS(('2026-04-09_183541_Demi_Spere_Mo'!G207-'2026-04-09_162832_RefSable_0_Ce'!G207)/'2026-04-09_162832_RefSable_0_Ce'!G207)&gt;0.5</f>
        <v>0</v>
      </c>
      <c r="H207" s="1" t="b">
        <f>ABS(('2026-04-09_183541_Demi_Spere_Mo'!H207-'2026-04-09_162832_RefSable_0_Ce'!H207)/'2026-04-09_162832_RefSable_0_Ce'!H207)&gt;0.5</f>
        <v>1</v>
      </c>
      <c r="I207" s="1" t="b">
        <f>ABS(('2026-04-09_183541_Demi_Spere_Mo'!I207-'2026-04-09_162832_RefSable_0_Ce'!I207)/'2026-04-09_162832_RefSable_0_Ce'!I207)&gt;0.5</f>
        <v>0</v>
      </c>
      <c r="J207" s="1" t="b">
        <f>ABS(('2026-04-09_183541_Demi_Spere_Mo'!J207-'2026-04-09_162832_RefSable_0_Ce'!J207)/'2026-04-09_162832_RefSable_0_Ce'!J207)&gt;0.5</f>
        <v>0</v>
      </c>
      <c r="K207" s="1" t="b">
        <f>ABS(('2026-04-09_183541_Demi_Spere_Mo'!K207-'2026-04-09_162832_RefSable_0_Ce'!K207)/'2026-04-09_162832_RefSable_0_Ce'!K207)&gt;0.5</f>
        <v>0</v>
      </c>
      <c r="L207" s="1" t="b">
        <f>ABS(('2026-04-09_183541_Demi_Spere_Mo'!L207-'2026-04-09_162832_RefSable_0_Ce'!L207)/'2026-04-09_162832_RefSable_0_Ce'!L207)&gt;0.5</f>
        <v>0</v>
      </c>
      <c r="M207" s="1" t="b">
        <f>ABS(('2026-04-09_183541_Demi_Spere_Mo'!M207-'2026-04-09_162832_RefSable_0_Ce'!M207)/'2026-04-09_162832_RefSable_0_Ce'!M207)&gt;0.5</f>
        <v>0</v>
      </c>
      <c r="N207" s="1" t="b">
        <f>ABS(('2026-04-09_183541_Demi_Spere_Mo'!N207-'2026-04-09_162832_RefSable_0_Ce'!N207)/'2026-04-09_162832_RefSable_0_Ce'!N207)&gt;0.5</f>
        <v>0</v>
      </c>
      <c r="O207" s="1" t="b">
        <f>ABS(('2026-04-09_183541_Demi_Spere_Mo'!O207-'2026-04-09_162832_RefSable_0_Ce'!O207)/'2026-04-09_162832_RefSable_0_Ce'!O207)&gt;0.5</f>
        <v>0</v>
      </c>
      <c r="P207" s="1" t="b">
        <f>ABS(('2026-04-09_183541_Demi_Spere_Mo'!P207-'2026-04-09_162832_RefSable_0_Ce'!P207)/'2026-04-09_162832_RefSable_0_Ce'!P207)&gt;0.5</f>
        <v>0</v>
      </c>
    </row>
    <row r="208" spans="5:16" x14ac:dyDescent="0.25">
      <c r="E208" s="1" t="b">
        <f>ABS(('2026-04-09_183541_Demi_Spere_Mo'!E208-'2026-04-09_162832_RefSable_0_Ce'!E208)/'2026-04-09_162832_RefSable_0_Ce'!E208)&gt;0.5</f>
        <v>0</v>
      </c>
      <c r="F208" s="1" t="b">
        <f>ABS(('2026-04-09_183541_Demi_Spere_Mo'!F208-'2026-04-09_162832_RefSable_0_Ce'!F208)/'2026-04-09_162832_RefSable_0_Ce'!F208)&gt;0.5</f>
        <v>0</v>
      </c>
      <c r="G208" s="1" t="b">
        <f>ABS(('2026-04-09_183541_Demi_Spere_Mo'!G208-'2026-04-09_162832_RefSable_0_Ce'!G208)/'2026-04-09_162832_RefSable_0_Ce'!G208)&gt;0.5</f>
        <v>0</v>
      </c>
      <c r="H208" s="1" t="b">
        <f>ABS(('2026-04-09_183541_Demi_Spere_Mo'!H208-'2026-04-09_162832_RefSable_0_Ce'!H208)/'2026-04-09_162832_RefSable_0_Ce'!H208)&gt;0.5</f>
        <v>1</v>
      </c>
      <c r="I208" s="1" t="b">
        <f>ABS(('2026-04-09_183541_Demi_Spere_Mo'!I208-'2026-04-09_162832_RefSable_0_Ce'!I208)/'2026-04-09_162832_RefSable_0_Ce'!I208)&gt;0.5</f>
        <v>0</v>
      </c>
      <c r="J208" s="1" t="b">
        <f>ABS(('2026-04-09_183541_Demi_Spere_Mo'!J208-'2026-04-09_162832_RefSable_0_Ce'!J208)/'2026-04-09_162832_RefSable_0_Ce'!J208)&gt;0.5</f>
        <v>0</v>
      </c>
      <c r="K208" s="1" t="b">
        <f>ABS(('2026-04-09_183541_Demi_Spere_Mo'!K208-'2026-04-09_162832_RefSable_0_Ce'!K208)/'2026-04-09_162832_RefSable_0_Ce'!K208)&gt;0.5</f>
        <v>0</v>
      </c>
      <c r="L208" s="1" t="b">
        <f>ABS(('2026-04-09_183541_Demi_Spere_Mo'!L208-'2026-04-09_162832_RefSable_0_Ce'!L208)/'2026-04-09_162832_RefSable_0_Ce'!L208)&gt;0.5</f>
        <v>0</v>
      </c>
      <c r="M208" s="1" t="b">
        <f>ABS(('2026-04-09_183541_Demi_Spere_Mo'!M208-'2026-04-09_162832_RefSable_0_Ce'!M208)/'2026-04-09_162832_RefSable_0_Ce'!M208)&gt;0.5</f>
        <v>0</v>
      </c>
      <c r="N208" s="1" t="b">
        <f>ABS(('2026-04-09_183541_Demi_Spere_Mo'!N208-'2026-04-09_162832_RefSable_0_Ce'!N208)/'2026-04-09_162832_RefSable_0_Ce'!N208)&gt;0.5</f>
        <v>0</v>
      </c>
      <c r="O208" s="1" t="b">
        <f>ABS(('2026-04-09_183541_Demi_Spere_Mo'!O208-'2026-04-09_162832_RefSable_0_Ce'!O208)/'2026-04-09_162832_RefSable_0_Ce'!O208)&gt;0.5</f>
        <v>0</v>
      </c>
      <c r="P208" s="1" t="b">
        <f>ABS(('2026-04-09_183541_Demi_Spere_Mo'!P208-'2026-04-09_162832_RefSable_0_Ce'!P208)/'2026-04-09_162832_RefSable_0_Ce'!P208)&gt;0.5</f>
        <v>0</v>
      </c>
    </row>
    <row r="209" spans="5:16" x14ac:dyDescent="0.25">
      <c r="E209" s="1" t="b">
        <f>ABS(('2026-04-09_183541_Demi_Spere_Mo'!E209-'2026-04-09_162832_RefSable_0_Ce'!E209)/'2026-04-09_162832_RefSable_0_Ce'!E209)&gt;0.5</f>
        <v>0</v>
      </c>
      <c r="F209" s="1" t="b">
        <f>ABS(('2026-04-09_183541_Demi_Spere_Mo'!F209-'2026-04-09_162832_RefSable_0_Ce'!F209)/'2026-04-09_162832_RefSable_0_Ce'!F209)&gt;0.5</f>
        <v>0</v>
      </c>
      <c r="G209" s="1" t="b">
        <f>ABS(('2026-04-09_183541_Demi_Spere_Mo'!G209-'2026-04-09_162832_RefSable_0_Ce'!G209)/'2026-04-09_162832_RefSable_0_Ce'!G209)&gt;0.5</f>
        <v>0</v>
      </c>
      <c r="H209" s="1" t="b">
        <f>ABS(('2026-04-09_183541_Demi_Spere_Mo'!H209-'2026-04-09_162832_RefSable_0_Ce'!H209)/'2026-04-09_162832_RefSable_0_Ce'!H209)&gt;0.5</f>
        <v>0</v>
      </c>
      <c r="I209" s="1" t="b">
        <f>ABS(('2026-04-09_183541_Demi_Spere_Mo'!I209-'2026-04-09_162832_RefSable_0_Ce'!I209)/'2026-04-09_162832_RefSable_0_Ce'!I209)&gt;0.5</f>
        <v>0</v>
      </c>
      <c r="J209" s="1" t="b">
        <f>ABS(('2026-04-09_183541_Demi_Spere_Mo'!J209-'2026-04-09_162832_RefSable_0_Ce'!J209)/'2026-04-09_162832_RefSable_0_Ce'!J209)&gt;0.5</f>
        <v>0</v>
      </c>
      <c r="K209" s="1" t="b">
        <f>ABS(('2026-04-09_183541_Demi_Spere_Mo'!K209-'2026-04-09_162832_RefSable_0_Ce'!K209)/'2026-04-09_162832_RefSable_0_Ce'!K209)&gt;0.5</f>
        <v>0</v>
      </c>
      <c r="L209" s="1" t="b">
        <f>ABS(('2026-04-09_183541_Demi_Spere_Mo'!L209-'2026-04-09_162832_RefSable_0_Ce'!L209)/'2026-04-09_162832_RefSable_0_Ce'!L209)&gt;0.5</f>
        <v>0</v>
      </c>
      <c r="M209" s="1" t="b">
        <f>ABS(('2026-04-09_183541_Demi_Spere_Mo'!M209-'2026-04-09_162832_RefSable_0_Ce'!M209)/'2026-04-09_162832_RefSable_0_Ce'!M209)&gt;0.5</f>
        <v>0</v>
      </c>
      <c r="N209" s="1" t="b">
        <f>ABS(('2026-04-09_183541_Demi_Spere_Mo'!N209-'2026-04-09_162832_RefSable_0_Ce'!N209)/'2026-04-09_162832_RefSable_0_Ce'!N209)&gt;0.5</f>
        <v>0</v>
      </c>
      <c r="O209" s="1" t="b">
        <f>ABS(('2026-04-09_183541_Demi_Spere_Mo'!O209-'2026-04-09_162832_RefSable_0_Ce'!O209)/'2026-04-09_162832_RefSable_0_Ce'!O209)&gt;0.5</f>
        <v>0</v>
      </c>
      <c r="P209" s="1" t="b">
        <f>ABS(('2026-04-09_183541_Demi_Spere_Mo'!P209-'2026-04-09_162832_RefSable_0_Ce'!P209)/'2026-04-09_162832_RefSable_0_Ce'!P209)&gt;0.5</f>
        <v>0</v>
      </c>
    </row>
    <row r="210" spans="5:16" x14ac:dyDescent="0.25">
      <c r="E210" s="1" t="b">
        <f>ABS(('2026-04-09_183541_Demi_Spere_Mo'!E210-'2026-04-09_162832_RefSable_0_Ce'!E210)/'2026-04-09_162832_RefSable_0_Ce'!E210)&gt;0.5</f>
        <v>0</v>
      </c>
      <c r="F210" s="1" t="b">
        <f>ABS(('2026-04-09_183541_Demi_Spere_Mo'!F210-'2026-04-09_162832_RefSable_0_Ce'!F210)/'2026-04-09_162832_RefSable_0_Ce'!F210)&gt;0.5</f>
        <v>0</v>
      </c>
      <c r="G210" s="1" t="b">
        <f>ABS(('2026-04-09_183541_Demi_Spere_Mo'!G210-'2026-04-09_162832_RefSable_0_Ce'!G210)/'2026-04-09_162832_RefSable_0_Ce'!G210)&gt;0.5</f>
        <v>0</v>
      </c>
      <c r="H210" s="1" t="b">
        <f>ABS(('2026-04-09_183541_Demi_Spere_Mo'!H210-'2026-04-09_162832_RefSable_0_Ce'!H210)/'2026-04-09_162832_RefSable_0_Ce'!H210)&gt;0.5</f>
        <v>0</v>
      </c>
      <c r="I210" s="1" t="b">
        <f>ABS(('2026-04-09_183541_Demi_Spere_Mo'!I210-'2026-04-09_162832_RefSable_0_Ce'!I210)/'2026-04-09_162832_RefSable_0_Ce'!I210)&gt;0.5</f>
        <v>0</v>
      </c>
      <c r="J210" s="1" t="b">
        <f>ABS(('2026-04-09_183541_Demi_Spere_Mo'!J210-'2026-04-09_162832_RefSable_0_Ce'!J210)/'2026-04-09_162832_RefSable_0_Ce'!J210)&gt;0.5</f>
        <v>0</v>
      </c>
      <c r="K210" s="1" t="b">
        <f>ABS(('2026-04-09_183541_Demi_Spere_Mo'!K210-'2026-04-09_162832_RefSable_0_Ce'!K210)/'2026-04-09_162832_RefSable_0_Ce'!K210)&gt;0.5</f>
        <v>0</v>
      </c>
      <c r="L210" s="1" t="b">
        <f>ABS(('2026-04-09_183541_Demi_Spere_Mo'!L210-'2026-04-09_162832_RefSable_0_Ce'!L210)/'2026-04-09_162832_RefSable_0_Ce'!L210)&gt;0.5</f>
        <v>0</v>
      </c>
      <c r="M210" s="1" t="b">
        <f>ABS(('2026-04-09_183541_Demi_Spere_Mo'!M210-'2026-04-09_162832_RefSable_0_Ce'!M210)/'2026-04-09_162832_RefSable_0_Ce'!M210)&gt;0.5</f>
        <v>0</v>
      </c>
      <c r="N210" s="1" t="b">
        <f>ABS(('2026-04-09_183541_Demi_Spere_Mo'!N210-'2026-04-09_162832_RefSable_0_Ce'!N210)/'2026-04-09_162832_RefSable_0_Ce'!N210)&gt;0.5</f>
        <v>0</v>
      </c>
      <c r="O210" s="1" t="b">
        <f>ABS(('2026-04-09_183541_Demi_Spere_Mo'!O210-'2026-04-09_162832_RefSable_0_Ce'!O210)/'2026-04-09_162832_RefSable_0_Ce'!O210)&gt;0.5</f>
        <v>0</v>
      </c>
      <c r="P210" s="1" t="b">
        <f>ABS(('2026-04-09_183541_Demi_Spere_Mo'!P210-'2026-04-09_162832_RefSable_0_Ce'!P210)/'2026-04-09_162832_RefSable_0_Ce'!P210)&gt;0.5</f>
        <v>0</v>
      </c>
    </row>
    <row r="211" spans="5:16" x14ac:dyDescent="0.25">
      <c r="E211" s="1" t="b">
        <f>ABS(('2026-04-09_183541_Demi_Spere_Mo'!E211-'2026-04-09_162832_RefSable_0_Ce'!E211)/'2026-04-09_162832_RefSable_0_Ce'!E211)&gt;0.5</f>
        <v>0</v>
      </c>
      <c r="F211" s="1" t="b">
        <f>ABS(('2026-04-09_183541_Demi_Spere_Mo'!F211-'2026-04-09_162832_RefSable_0_Ce'!F211)/'2026-04-09_162832_RefSable_0_Ce'!F211)&gt;0.5</f>
        <v>0</v>
      </c>
      <c r="G211" s="1" t="b">
        <f>ABS(('2026-04-09_183541_Demi_Spere_Mo'!G211-'2026-04-09_162832_RefSable_0_Ce'!G211)/'2026-04-09_162832_RefSable_0_Ce'!G211)&gt;0.5</f>
        <v>0</v>
      </c>
      <c r="H211" s="1" t="b">
        <f>ABS(('2026-04-09_183541_Demi_Spere_Mo'!H211-'2026-04-09_162832_RefSable_0_Ce'!H211)/'2026-04-09_162832_RefSable_0_Ce'!H211)&gt;0.5</f>
        <v>0</v>
      </c>
      <c r="I211" s="1" t="b">
        <f>ABS(('2026-04-09_183541_Demi_Spere_Mo'!I211-'2026-04-09_162832_RefSable_0_Ce'!I211)/'2026-04-09_162832_RefSable_0_Ce'!I211)&gt;0.5</f>
        <v>0</v>
      </c>
      <c r="J211" s="1" t="b">
        <f>ABS(('2026-04-09_183541_Demi_Spere_Mo'!J211-'2026-04-09_162832_RefSable_0_Ce'!J211)/'2026-04-09_162832_RefSable_0_Ce'!J211)&gt;0.5</f>
        <v>0</v>
      </c>
      <c r="K211" s="1" t="b">
        <f>ABS(('2026-04-09_183541_Demi_Spere_Mo'!K211-'2026-04-09_162832_RefSable_0_Ce'!K211)/'2026-04-09_162832_RefSable_0_Ce'!K211)&gt;0.5</f>
        <v>0</v>
      </c>
      <c r="L211" s="1" t="b">
        <f>ABS(('2026-04-09_183541_Demi_Spere_Mo'!L211-'2026-04-09_162832_RefSable_0_Ce'!L211)/'2026-04-09_162832_RefSable_0_Ce'!L211)&gt;0.5</f>
        <v>0</v>
      </c>
      <c r="M211" s="1" t="b">
        <f>ABS(('2026-04-09_183541_Demi_Spere_Mo'!M211-'2026-04-09_162832_RefSable_0_Ce'!M211)/'2026-04-09_162832_RefSable_0_Ce'!M211)&gt;0.5</f>
        <v>0</v>
      </c>
      <c r="N211" s="1" t="b">
        <f>ABS(('2026-04-09_183541_Demi_Spere_Mo'!N211-'2026-04-09_162832_RefSable_0_Ce'!N211)/'2026-04-09_162832_RefSable_0_Ce'!N211)&gt;0.5</f>
        <v>0</v>
      </c>
      <c r="O211" s="1" t="b">
        <f>ABS(('2026-04-09_183541_Demi_Spere_Mo'!O211-'2026-04-09_162832_RefSable_0_Ce'!O211)/'2026-04-09_162832_RefSable_0_Ce'!O211)&gt;0.5</f>
        <v>0</v>
      </c>
      <c r="P211" s="1" t="b">
        <f>ABS(('2026-04-09_183541_Demi_Spere_Mo'!P211-'2026-04-09_162832_RefSable_0_Ce'!P211)/'2026-04-09_162832_RefSable_0_Ce'!P211)&gt;0.5</f>
        <v>0</v>
      </c>
    </row>
    <row r="212" spans="5:16" x14ac:dyDescent="0.25">
      <c r="E212" s="1" t="b">
        <f>ABS(('2026-04-09_183541_Demi_Spere_Mo'!E212-'2026-04-09_162832_RefSable_0_Ce'!E212)/'2026-04-09_162832_RefSable_0_Ce'!E212)&gt;0.5</f>
        <v>0</v>
      </c>
      <c r="F212" s="1" t="b">
        <f>ABS(('2026-04-09_183541_Demi_Spere_Mo'!F212-'2026-04-09_162832_RefSable_0_Ce'!F212)/'2026-04-09_162832_RefSable_0_Ce'!F212)&gt;0.5</f>
        <v>0</v>
      </c>
      <c r="G212" s="1" t="b">
        <f>ABS(('2026-04-09_183541_Demi_Spere_Mo'!G212-'2026-04-09_162832_RefSable_0_Ce'!G212)/'2026-04-09_162832_RefSable_0_Ce'!G212)&gt;0.5</f>
        <v>0</v>
      </c>
      <c r="H212" s="1" t="b">
        <f>ABS(('2026-04-09_183541_Demi_Spere_Mo'!H212-'2026-04-09_162832_RefSable_0_Ce'!H212)/'2026-04-09_162832_RefSable_0_Ce'!H212)&gt;0.5</f>
        <v>0</v>
      </c>
      <c r="I212" s="1" t="b">
        <f>ABS(('2026-04-09_183541_Demi_Spere_Mo'!I212-'2026-04-09_162832_RefSable_0_Ce'!I212)/'2026-04-09_162832_RefSable_0_Ce'!I212)&gt;0.5</f>
        <v>0</v>
      </c>
      <c r="J212" s="1" t="b">
        <f>ABS(('2026-04-09_183541_Demi_Spere_Mo'!J212-'2026-04-09_162832_RefSable_0_Ce'!J212)/'2026-04-09_162832_RefSable_0_Ce'!J212)&gt;0.5</f>
        <v>0</v>
      </c>
      <c r="K212" s="1" t="b">
        <f>ABS(('2026-04-09_183541_Demi_Spere_Mo'!K212-'2026-04-09_162832_RefSable_0_Ce'!K212)/'2026-04-09_162832_RefSable_0_Ce'!K212)&gt;0.5</f>
        <v>1</v>
      </c>
      <c r="L212" s="1" t="b">
        <f>ABS(('2026-04-09_183541_Demi_Spere_Mo'!L212-'2026-04-09_162832_RefSable_0_Ce'!L212)/'2026-04-09_162832_RefSable_0_Ce'!L212)&gt;0.5</f>
        <v>0</v>
      </c>
      <c r="M212" s="1" t="b">
        <f>ABS(('2026-04-09_183541_Demi_Spere_Mo'!M212-'2026-04-09_162832_RefSable_0_Ce'!M212)/'2026-04-09_162832_RefSable_0_Ce'!M212)&gt;0.5</f>
        <v>1</v>
      </c>
      <c r="N212" s="1" t="b">
        <f>ABS(('2026-04-09_183541_Demi_Spere_Mo'!N212-'2026-04-09_162832_RefSable_0_Ce'!N212)/'2026-04-09_162832_RefSable_0_Ce'!N212)&gt;0.5</f>
        <v>0</v>
      </c>
      <c r="O212" s="1" t="b">
        <f>ABS(('2026-04-09_183541_Demi_Spere_Mo'!O212-'2026-04-09_162832_RefSable_0_Ce'!O212)/'2026-04-09_162832_RefSable_0_Ce'!O212)&gt;0.5</f>
        <v>0</v>
      </c>
      <c r="P212" s="1" t="b">
        <f>ABS(('2026-04-09_183541_Demi_Spere_Mo'!P212-'2026-04-09_162832_RefSable_0_Ce'!P212)/'2026-04-09_162832_RefSable_0_Ce'!P212)&gt;0.5</f>
        <v>0</v>
      </c>
    </row>
    <row r="213" spans="5:16" x14ac:dyDescent="0.25">
      <c r="E213" s="1" t="b">
        <f>ABS(('2026-04-09_183541_Demi_Spere_Mo'!E213-'2026-04-09_162832_RefSable_0_Ce'!E213)/'2026-04-09_162832_RefSable_0_Ce'!E213)&gt;0.5</f>
        <v>0</v>
      </c>
      <c r="F213" s="1" t="b">
        <f>ABS(('2026-04-09_183541_Demi_Spere_Mo'!F213-'2026-04-09_162832_RefSable_0_Ce'!F213)/'2026-04-09_162832_RefSable_0_Ce'!F213)&gt;0.5</f>
        <v>0</v>
      </c>
      <c r="G213" s="1" t="b">
        <f>ABS(('2026-04-09_183541_Demi_Spere_Mo'!G213-'2026-04-09_162832_RefSable_0_Ce'!G213)/'2026-04-09_162832_RefSable_0_Ce'!G213)&gt;0.5</f>
        <v>0</v>
      </c>
      <c r="H213" s="1" t="b">
        <f>ABS(('2026-04-09_183541_Demi_Spere_Mo'!H213-'2026-04-09_162832_RefSable_0_Ce'!H213)/'2026-04-09_162832_RefSable_0_Ce'!H213)&gt;0.5</f>
        <v>0</v>
      </c>
      <c r="I213" s="1" t="b">
        <f>ABS(('2026-04-09_183541_Demi_Spere_Mo'!I213-'2026-04-09_162832_RefSable_0_Ce'!I213)/'2026-04-09_162832_RefSable_0_Ce'!I213)&gt;0.5</f>
        <v>0</v>
      </c>
      <c r="J213" s="1" t="b">
        <f>ABS(('2026-04-09_183541_Demi_Spere_Mo'!J213-'2026-04-09_162832_RefSable_0_Ce'!J213)/'2026-04-09_162832_RefSable_0_Ce'!J213)&gt;0.5</f>
        <v>0</v>
      </c>
      <c r="K213" s="1" t="b">
        <f>ABS(('2026-04-09_183541_Demi_Spere_Mo'!K213-'2026-04-09_162832_RefSable_0_Ce'!K213)/'2026-04-09_162832_RefSable_0_Ce'!K213)&gt;0.5</f>
        <v>0</v>
      </c>
      <c r="L213" s="1" t="b">
        <f>ABS(('2026-04-09_183541_Demi_Spere_Mo'!L213-'2026-04-09_162832_RefSable_0_Ce'!L213)/'2026-04-09_162832_RefSable_0_Ce'!L213)&gt;0.5</f>
        <v>0</v>
      </c>
      <c r="M213" s="1" t="b">
        <f>ABS(('2026-04-09_183541_Demi_Spere_Mo'!M213-'2026-04-09_162832_RefSable_0_Ce'!M213)/'2026-04-09_162832_RefSable_0_Ce'!M213)&gt;0.5</f>
        <v>0</v>
      </c>
      <c r="N213" s="1" t="b">
        <f>ABS(('2026-04-09_183541_Demi_Spere_Mo'!N213-'2026-04-09_162832_RefSable_0_Ce'!N213)/'2026-04-09_162832_RefSable_0_Ce'!N213)&gt;0.5</f>
        <v>0</v>
      </c>
      <c r="O213" s="1" t="b">
        <f>ABS(('2026-04-09_183541_Demi_Spere_Mo'!O213-'2026-04-09_162832_RefSable_0_Ce'!O213)/'2026-04-09_162832_RefSable_0_Ce'!O213)&gt;0.5</f>
        <v>0</v>
      </c>
      <c r="P213" s="1" t="b">
        <f>ABS(('2026-04-09_183541_Demi_Spere_Mo'!P213-'2026-04-09_162832_RefSable_0_Ce'!P213)/'2026-04-09_162832_RefSable_0_Ce'!P213)&gt;0.5</f>
        <v>0</v>
      </c>
    </row>
    <row r="214" spans="5:16" x14ac:dyDescent="0.25">
      <c r="E214" s="1" t="b">
        <f>ABS(('2026-04-09_183541_Demi_Spere_Mo'!E214-'2026-04-09_162832_RefSable_0_Ce'!E214)/'2026-04-09_162832_RefSable_0_Ce'!E214)&gt;0.5</f>
        <v>0</v>
      </c>
      <c r="F214" s="1" t="b">
        <f>ABS(('2026-04-09_183541_Demi_Spere_Mo'!F214-'2026-04-09_162832_RefSable_0_Ce'!F214)/'2026-04-09_162832_RefSable_0_Ce'!F214)&gt;0.5</f>
        <v>0</v>
      </c>
      <c r="G214" s="1" t="b">
        <f>ABS(('2026-04-09_183541_Demi_Spere_Mo'!G214-'2026-04-09_162832_RefSable_0_Ce'!G214)/'2026-04-09_162832_RefSable_0_Ce'!G214)&gt;0.5</f>
        <v>0</v>
      </c>
      <c r="H214" s="1" t="b">
        <f>ABS(('2026-04-09_183541_Demi_Spere_Mo'!H214-'2026-04-09_162832_RefSable_0_Ce'!H214)/'2026-04-09_162832_RefSable_0_Ce'!H214)&gt;0.5</f>
        <v>0</v>
      </c>
      <c r="I214" s="1" t="b">
        <f>ABS(('2026-04-09_183541_Demi_Spere_Mo'!I214-'2026-04-09_162832_RefSable_0_Ce'!I214)/'2026-04-09_162832_RefSable_0_Ce'!I214)&gt;0.5</f>
        <v>0</v>
      </c>
      <c r="J214" s="1" t="b">
        <f>ABS(('2026-04-09_183541_Demi_Spere_Mo'!J214-'2026-04-09_162832_RefSable_0_Ce'!J214)/'2026-04-09_162832_RefSable_0_Ce'!J214)&gt;0.5</f>
        <v>0</v>
      </c>
      <c r="K214" s="1" t="b">
        <f>ABS(('2026-04-09_183541_Demi_Spere_Mo'!K214-'2026-04-09_162832_RefSable_0_Ce'!K214)/'2026-04-09_162832_RefSable_0_Ce'!K214)&gt;0.5</f>
        <v>0</v>
      </c>
      <c r="L214" s="1" t="b">
        <f>ABS(('2026-04-09_183541_Demi_Spere_Mo'!L214-'2026-04-09_162832_RefSable_0_Ce'!L214)/'2026-04-09_162832_RefSable_0_Ce'!L214)&gt;0.5</f>
        <v>0</v>
      </c>
      <c r="M214" s="1" t="b">
        <f>ABS(('2026-04-09_183541_Demi_Spere_Mo'!M214-'2026-04-09_162832_RefSable_0_Ce'!M214)/'2026-04-09_162832_RefSable_0_Ce'!M214)&gt;0.5</f>
        <v>0</v>
      </c>
      <c r="N214" s="1" t="b">
        <f>ABS(('2026-04-09_183541_Demi_Spere_Mo'!N214-'2026-04-09_162832_RefSable_0_Ce'!N214)/'2026-04-09_162832_RefSable_0_Ce'!N214)&gt;0.5</f>
        <v>0</v>
      </c>
      <c r="O214" s="1" t="b">
        <f>ABS(('2026-04-09_183541_Demi_Spere_Mo'!O214-'2026-04-09_162832_RefSable_0_Ce'!O214)/'2026-04-09_162832_RefSable_0_Ce'!O214)&gt;0.5</f>
        <v>0</v>
      </c>
      <c r="P214" s="1" t="b">
        <f>ABS(('2026-04-09_183541_Demi_Spere_Mo'!P214-'2026-04-09_162832_RefSable_0_Ce'!P214)/'2026-04-09_162832_RefSable_0_Ce'!P214)&gt;0.5</f>
        <v>0</v>
      </c>
    </row>
    <row r="215" spans="5:16" x14ac:dyDescent="0.25">
      <c r="E215" s="1" t="b">
        <f>ABS(('2026-04-09_183541_Demi_Spere_Mo'!E215-'2026-04-09_162832_RefSable_0_Ce'!E215)/'2026-04-09_162832_RefSable_0_Ce'!E215)&gt;0.5</f>
        <v>0</v>
      </c>
      <c r="F215" s="1" t="b">
        <f>ABS(('2026-04-09_183541_Demi_Spere_Mo'!F215-'2026-04-09_162832_RefSable_0_Ce'!F215)/'2026-04-09_162832_RefSable_0_Ce'!F215)&gt;0.5</f>
        <v>0</v>
      </c>
      <c r="G215" s="1" t="b">
        <f>ABS(('2026-04-09_183541_Demi_Spere_Mo'!G215-'2026-04-09_162832_RefSable_0_Ce'!G215)/'2026-04-09_162832_RefSable_0_Ce'!G215)&gt;0.5</f>
        <v>0</v>
      </c>
      <c r="H215" s="1" t="b">
        <f>ABS(('2026-04-09_183541_Demi_Spere_Mo'!H215-'2026-04-09_162832_RefSable_0_Ce'!H215)/'2026-04-09_162832_RefSable_0_Ce'!H215)&gt;0.5</f>
        <v>0</v>
      </c>
      <c r="I215" s="1" t="b">
        <f>ABS(('2026-04-09_183541_Demi_Spere_Mo'!I215-'2026-04-09_162832_RefSable_0_Ce'!I215)/'2026-04-09_162832_RefSable_0_Ce'!I215)&gt;0.5</f>
        <v>0</v>
      </c>
      <c r="J215" s="1" t="b">
        <f>ABS(('2026-04-09_183541_Demi_Spere_Mo'!J215-'2026-04-09_162832_RefSable_0_Ce'!J215)/'2026-04-09_162832_RefSable_0_Ce'!J215)&gt;0.5</f>
        <v>0</v>
      </c>
      <c r="K215" s="1" t="b">
        <f>ABS(('2026-04-09_183541_Demi_Spere_Mo'!K215-'2026-04-09_162832_RefSable_0_Ce'!K215)/'2026-04-09_162832_RefSable_0_Ce'!K215)&gt;0.5</f>
        <v>0</v>
      </c>
      <c r="L215" s="1" t="b">
        <f>ABS(('2026-04-09_183541_Demi_Spere_Mo'!L215-'2026-04-09_162832_RefSable_0_Ce'!L215)/'2026-04-09_162832_RefSable_0_Ce'!L215)&gt;0.5</f>
        <v>0</v>
      </c>
      <c r="M215" s="1" t="b">
        <f>ABS(('2026-04-09_183541_Demi_Spere_Mo'!M215-'2026-04-09_162832_RefSable_0_Ce'!M215)/'2026-04-09_162832_RefSable_0_Ce'!M215)&gt;0.5</f>
        <v>0</v>
      </c>
      <c r="N215" s="1" t="b">
        <f>ABS(('2026-04-09_183541_Demi_Spere_Mo'!N215-'2026-04-09_162832_RefSable_0_Ce'!N215)/'2026-04-09_162832_RefSable_0_Ce'!N215)&gt;0.5</f>
        <v>0</v>
      </c>
      <c r="O215" s="1" t="b">
        <f>ABS(('2026-04-09_183541_Demi_Spere_Mo'!O215-'2026-04-09_162832_RefSable_0_Ce'!O215)/'2026-04-09_162832_RefSable_0_Ce'!O215)&gt;0.5</f>
        <v>0</v>
      </c>
      <c r="P215" s="1" t="b">
        <f>ABS(('2026-04-09_183541_Demi_Spere_Mo'!P215-'2026-04-09_162832_RefSable_0_Ce'!P215)/'2026-04-09_162832_RefSable_0_Ce'!P215)&gt;0.5</f>
        <v>0</v>
      </c>
    </row>
    <row r="216" spans="5:16" x14ac:dyDescent="0.25">
      <c r="E216" s="1" t="b">
        <f>ABS(('2026-04-09_183541_Demi_Spere_Mo'!E216-'2026-04-09_162832_RefSable_0_Ce'!E216)/'2026-04-09_162832_RefSable_0_Ce'!E216)&gt;0.5</f>
        <v>0</v>
      </c>
      <c r="F216" s="1" t="b">
        <f>ABS(('2026-04-09_183541_Demi_Spere_Mo'!F216-'2026-04-09_162832_RefSable_0_Ce'!F216)/'2026-04-09_162832_RefSable_0_Ce'!F216)&gt;0.5</f>
        <v>0</v>
      </c>
      <c r="G216" s="1" t="b">
        <f>ABS(('2026-04-09_183541_Demi_Spere_Mo'!G216-'2026-04-09_162832_RefSable_0_Ce'!G216)/'2026-04-09_162832_RefSable_0_Ce'!G216)&gt;0.5</f>
        <v>0</v>
      </c>
      <c r="H216" s="1" t="b">
        <f>ABS(('2026-04-09_183541_Demi_Spere_Mo'!H216-'2026-04-09_162832_RefSable_0_Ce'!H216)/'2026-04-09_162832_RefSable_0_Ce'!H216)&gt;0.5</f>
        <v>0</v>
      </c>
      <c r="I216" s="1" t="b">
        <f>ABS(('2026-04-09_183541_Demi_Spere_Mo'!I216-'2026-04-09_162832_RefSable_0_Ce'!I216)/'2026-04-09_162832_RefSable_0_Ce'!I216)&gt;0.5</f>
        <v>0</v>
      </c>
      <c r="J216" s="1" t="b">
        <f>ABS(('2026-04-09_183541_Demi_Spere_Mo'!J216-'2026-04-09_162832_RefSable_0_Ce'!J216)/'2026-04-09_162832_RefSable_0_Ce'!J216)&gt;0.5</f>
        <v>0</v>
      </c>
      <c r="K216" s="1" t="b">
        <f>ABS(('2026-04-09_183541_Demi_Spere_Mo'!K216-'2026-04-09_162832_RefSable_0_Ce'!K216)/'2026-04-09_162832_RefSable_0_Ce'!K216)&gt;0.5</f>
        <v>0</v>
      </c>
      <c r="L216" s="1" t="b">
        <f>ABS(('2026-04-09_183541_Demi_Spere_Mo'!L216-'2026-04-09_162832_RefSable_0_Ce'!L216)/'2026-04-09_162832_RefSable_0_Ce'!L216)&gt;0.5</f>
        <v>0</v>
      </c>
      <c r="M216" s="1" t="b">
        <f>ABS(('2026-04-09_183541_Demi_Spere_Mo'!M216-'2026-04-09_162832_RefSable_0_Ce'!M216)/'2026-04-09_162832_RefSable_0_Ce'!M216)&gt;0.5</f>
        <v>0</v>
      </c>
      <c r="N216" s="1" t="b">
        <f>ABS(('2026-04-09_183541_Demi_Spere_Mo'!N216-'2026-04-09_162832_RefSable_0_Ce'!N216)/'2026-04-09_162832_RefSable_0_Ce'!N216)&gt;0.5</f>
        <v>0</v>
      </c>
      <c r="O216" s="1" t="b">
        <f>ABS(('2026-04-09_183541_Demi_Spere_Mo'!O216-'2026-04-09_162832_RefSable_0_Ce'!O216)/'2026-04-09_162832_RefSable_0_Ce'!O216)&gt;0.5</f>
        <v>0</v>
      </c>
      <c r="P216" s="1" t="b">
        <f>ABS(('2026-04-09_183541_Demi_Spere_Mo'!P216-'2026-04-09_162832_RefSable_0_Ce'!P216)/'2026-04-09_162832_RefSable_0_Ce'!P216)&gt;0.5</f>
        <v>0</v>
      </c>
    </row>
    <row r="217" spans="5:16" x14ac:dyDescent="0.25">
      <c r="E217" s="1" t="b">
        <f>ABS(('2026-04-09_183541_Demi_Spere_Mo'!E217-'2026-04-09_162832_RefSable_0_Ce'!E217)/'2026-04-09_162832_RefSable_0_Ce'!E217)&gt;0.5</f>
        <v>0</v>
      </c>
      <c r="F217" s="1" t="b">
        <f>ABS(('2026-04-09_183541_Demi_Spere_Mo'!F217-'2026-04-09_162832_RefSable_0_Ce'!F217)/'2026-04-09_162832_RefSable_0_Ce'!F217)&gt;0.5</f>
        <v>0</v>
      </c>
      <c r="G217" s="1" t="b">
        <f>ABS(('2026-04-09_183541_Demi_Spere_Mo'!G217-'2026-04-09_162832_RefSable_0_Ce'!G217)/'2026-04-09_162832_RefSable_0_Ce'!G217)&gt;0.5</f>
        <v>0</v>
      </c>
      <c r="H217" s="1" t="b">
        <f>ABS(('2026-04-09_183541_Demi_Spere_Mo'!H217-'2026-04-09_162832_RefSable_0_Ce'!H217)/'2026-04-09_162832_RefSable_0_Ce'!H217)&gt;0.5</f>
        <v>1</v>
      </c>
      <c r="I217" s="1" t="b">
        <f>ABS(('2026-04-09_183541_Demi_Spere_Mo'!I217-'2026-04-09_162832_RefSable_0_Ce'!I217)/'2026-04-09_162832_RefSable_0_Ce'!I217)&gt;0.5</f>
        <v>0</v>
      </c>
      <c r="J217" s="1" t="b">
        <f>ABS(('2026-04-09_183541_Demi_Spere_Mo'!J217-'2026-04-09_162832_RefSable_0_Ce'!J217)/'2026-04-09_162832_RefSable_0_Ce'!J217)&gt;0.5</f>
        <v>0</v>
      </c>
      <c r="K217" s="1" t="b">
        <f>ABS(('2026-04-09_183541_Demi_Spere_Mo'!K217-'2026-04-09_162832_RefSable_0_Ce'!K217)/'2026-04-09_162832_RefSable_0_Ce'!K217)&gt;0.5</f>
        <v>0</v>
      </c>
      <c r="L217" s="1" t="b">
        <f>ABS(('2026-04-09_183541_Demi_Spere_Mo'!L217-'2026-04-09_162832_RefSable_0_Ce'!L217)/'2026-04-09_162832_RefSable_0_Ce'!L217)&gt;0.5</f>
        <v>0</v>
      </c>
      <c r="M217" s="1" t="b">
        <f>ABS(('2026-04-09_183541_Demi_Spere_Mo'!M217-'2026-04-09_162832_RefSable_0_Ce'!M217)/'2026-04-09_162832_RefSable_0_Ce'!M217)&gt;0.5</f>
        <v>0</v>
      </c>
      <c r="N217" s="1" t="b">
        <f>ABS(('2026-04-09_183541_Demi_Spere_Mo'!N217-'2026-04-09_162832_RefSable_0_Ce'!N217)/'2026-04-09_162832_RefSable_0_Ce'!N217)&gt;0.5</f>
        <v>0</v>
      </c>
      <c r="O217" s="1" t="b">
        <f>ABS(('2026-04-09_183541_Demi_Spere_Mo'!O217-'2026-04-09_162832_RefSable_0_Ce'!O217)/'2026-04-09_162832_RefSable_0_Ce'!O217)&gt;0.5</f>
        <v>0</v>
      </c>
      <c r="P217" s="1" t="b">
        <f>ABS(('2026-04-09_183541_Demi_Spere_Mo'!P217-'2026-04-09_162832_RefSable_0_Ce'!P217)/'2026-04-09_162832_RefSable_0_Ce'!P217)&gt;0.5</f>
        <v>1</v>
      </c>
    </row>
    <row r="218" spans="5:16" x14ac:dyDescent="0.25">
      <c r="E218" s="1" t="b">
        <f>ABS(('2026-04-09_183541_Demi_Spere_Mo'!E218-'2026-04-09_162832_RefSable_0_Ce'!E218)/'2026-04-09_162832_RefSable_0_Ce'!E218)&gt;0.5</f>
        <v>0</v>
      </c>
      <c r="F218" s="1" t="b">
        <f>ABS(('2026-04-09_183541_Demi_Spere_Mo'!F218-'2026-04-09_162832_RefSable_0_Ce'!F218)/'2026-04-09_162832_RefSable_0_Ce'!F218)&gt;0.5</f>
        <v>0</v>
      </c>
      <c r="G218" s="1" t="b">
        <f>ABS(('2026-04-09_183541_Demi_Spere_Mo'!G218-'2026-04-09_162832_RefSable_0_Ce'!G218)/'2026-04-09_162832_RefSable_0_Ce'!G218)&gt;0.5</f>
        <v>0</v>
      </c>
      <c r="H218" s="1" t="b">
        <f>ABS(('2026-04-09_183541_Demi_Spere_Mo'!H218-'2026-04-09_162832_RefSable_0_Ce'!H218)/'2026-04-09_162832_RefSable_0_Ce'!H218)&gt;0.5</f>
        <v>1</v>
      </c>
      <c r="I218" s="1" t="b">
        <f>ABS(('2026-04-09_183541_Demi_Spere_Mo'!I218-'2026-04-09_162832_RefSable_0_Ce'!I218)/'2026-04-09_162832_RefSable_0_Ce'!I218)&gt;0.5</f>
        <v>0</v>
      </c>
      <c r="J218" s="1" t="b">
        <f>ABS(('2026-04-09_183541_Demi_Spere_Mo'!J218-'2026-04-09_162832_RefSable_0_Ce'!J218)/'2026-04-09_162832_RefSable_0_Ce'!J218)&gt;0.5</f>
        <v>0</v>
      </c>
      <c r="K218" s="1" t="b">
        <f>ABS(('2026-04-09_183541_Demi_Spere_Mo'!K218-'2026-04-09_162832_RefSable_0_Ce'!K218)/'2026-04-09_162832_RefSable_0_Ce'!K218)&gt;0.5</f>
        <v>1</v>
      </c>
      <c r="L218" s="1" t="b">
        <f>ABS(('2026-04-09_183541_Demi_Spere_Mo'!L218-'2026-04-09_162832_RefSable_0_Ce'!L218)/'2026-04-09_162832_RefSable_0_Ce'!L218)&gt;0.5</f>
        <v>0</v>
      </c>
      <c r="M218" s="1" t="b">
        <f>ABS(('2026-04-09_183541_Demi_Spere_Mo'!M218-'2026-04-09_162832_RefSable_0_Ce'!M218)/'2026-04-09_162832_RefSable_0_Ce'!M218)&gt;0.5</f>
        <v>0</v>
      </c>
      <c r="N218" s="1" t="b">
        <f>ABS(('2026-04-09_183541_Demi_Spere_Mo'!N218-'2026-04-09_162832_RefSable_0_Ce'!N218)/'2026-04-09_162832_RefSable_0_Ce'!N218)&gt;0.5</f>
        <v>0</v>
      </c>
      <c r="O218" s="1" t="b">
        <f>ABS(('2026-04-09_183541_Demi_Spere_Mo'!O218-'2026-04-09_162832_RefSable_0_Ce'!O218)/'2026-04-09_162832_RefSable_0_Ce'!O218)&gt;0.5</f>
        <v>0</v>
      </c>
      <c r="P218" s="1" t="b">
        <f>ABS(('2026-04-09_183541_Demi_Spere_Mo'!P218-'2026-04-09_162832_RefSable_0_Ce'!P218)/'2026-04-09_162832_RefSable_0_Ce'!P218)&gt;0.5</f>
        <v>0</v>
      </c>
    </row>
    <row r="219" spans="5:16" x14ac:dyDescent="0.25">
      <c r="E219" s="1" t="b">
        <f>ABS(('2026-04-09_183541_Demi_Spere_Mo'!E219-'2026-04-09_162832_RefSable_0_Ce'!E219)/'2026-04-09_162832_RefSable_0_Ce'!E219)&gt;0.5</f>
        <v>0</v>
      </c>
      <c r="F219" s="1" t="b">
        <f>ABS(('2026-04-09_183541_Demi_Spere_Mo'!F219-'2026-04-09_162832_RefSable_0_Ce'!F219)/'2026-04-09_162832_RefSable_0_Ce'!F219)&gt;0.5</f>
        <v>0</v>
      </c>
      <c r="G219" s="1" t="b">
        <f>ABS(('2026-04-09_183541_Demi_Spere_Mo'!G219-'2026-04-09_162832_RefSable_0_Ce'!G219)/'2026-04-09_162832_RefSable_0_Ce'!G219)&gt;0.5</f>
        <v>0</v>
      </c>
      <c r="H219" s="1" t="b">
        <f>ABS(('2026-04-09_183541_Demi_Spere_Mo'!H219-'2026-04-09_162832_RefSable_0_Ce'!H219)/'2026-04-09_162832_RefSable_0_Ce'!H219)&gt;0.5</f>
        <v>1</v>
      </c>
      <c r="I219" s="1" t="b">
        <f>ABS(('2026-04-09_183541_Demi_Spere_Mo'!I219-'2026-04-09_162832_RefSable_0_Ce'!I219)/'2026-04-09_162832_RefSable_0_Ce'!I219)&gt;0.5</f>
        <v>0</v>
      </c>
      <c r="J219" s="1" t="b">
        <f>ABS(('2026-04-09_183541_Demi_Spere_Mo'!J219-'2026-04-09_162832_RefSable_0_Ce'!J219)/'2026-04-09_162832_RefSable_0_Ce'!J219)&gt;0.5</f>
        <v>0</v>
      </c>
      <c r="K219" s="1" t="b">
        <f>ABS(('2026-04-09_183541_Demi_Spere_Mo'!K219-'2026-04-09_162832_RefSable_0_Ce'!K219)/'2026-04-09_162832_RefSable_0_Ce'!K219)&gt;0.5</f>
        <v>1</v>
      </c>
      <c r="L219" s="1" t="b">
        <f>ABS(('2026-04-09_183541_Demi_Spere_Mo'!L219-'2026-04-09_162832_RefSable_0_Ce'!L219)/'2026-04-09_162832_RefSable_0_Ce'!L219)&gt;0.5</f>
        <v>1</v>
      </c>
      <c r="M219" s="1" t="b">
        <f>ABS(('2026-04-09_183541_Demi_Spere_Mo'!M219-'2026-04-09_162832_RefSable_0_Ce'!M219)/'2026-04-09_162832_RefSable_0_Ce'!M219)&gt;0.5</f>
        <v>0</v>
      </c>
      <c r="N219" s="1" t="b">
        <f>ABS(('2026-04-09_183541_Demi_Spere_Mo'!N219-'2026-04-09_162832_RefSable_0_Ce'!N219)/'2026-04-09_162832_RefSable_0_Ce'!N219)&gt;0.5</f>
        <v>0</v>
      </c>
      <c r="O219" s="1" t="b">
        <f>ABS(('2026-04-09_183541_Demi_Spere_Mo'!O219-'2026-04-09_162832_RefSable_0_Ce'!O219)/'2026-04-09_162832_RefSable_0_Ce'!O219)&gt;0.5</f>
        <v>0</v>
      </c>
      <c r="P219" s="1" t="b">
        <f>ABS(('2026-04-09_183541_Demi_Spere_Mo'!P219-'2026-04-09_162832_RefSable_0_Ce'!P219)/'2026-04-09_162832_RefSable_0_Ce'!P219)&gt;0.5</f>
        <v>0</v>
      </c>
    </row>
    <row r="220" spans="5:16" x14ac:dyDescent="0.25">
      <c r="E220" s="1" t="b">
        <f>ABS(('2026-04-09_183541_Demi_Spere_Mo'!E220-'2026-04-09_162832_RefSable_0_Ce'!E220)/'2026-04-09_162832_RefSable_0_Ce'!E220)&gt;0.5</f>
        <v>0</v>
      </c>
      <c r="F220" s="1" t="b">
        <f>ABS(('2026-04-09_183541_Demi_Spere_Mo'!F220-'2026-04-09_162832_RefSable_0_Ce'!F220)/'2026-04-09_162832_RefSable_0_Ce'!F220)&gt;0.5</f>
        <v>0</v>
      </c>
      <c r="G220" s="1" t="b">
        <f>ABS(('2026-04-09_183541_Demi_Spere_Mo'!G220-'2026-04-09_162832_RefSable_0_Ce'!G220)/'2026-04-09_162832_RefSable_0_Ce'!G220)&gt;0.5</f>
        <v>0</v>
      </c>
      <c r="H220" s="1" t="b">
        <f>ABS(('2026-04-09_183541_Demi_Spere_Mo'!H220-'2026-04-09_162832_RefSable_0_Ce'!H220)/'2026-04-09_162832_RefSable_0_Ce'!H220)&gt;0.5</f>
        <v>1</v>
      </c>
      <c r="I220" s="1" t="b">
        <f>ABS(('2026-04-09_183541_Demi_Spere_Mo'!I220-'2026-04-09_162832_RefSable_0_Ce'!I220)/'2026-04-09_162832_RefSable_0_Ce'!I220)&gt;0.5</f>
        <v>0</v>
      </c>
      <c r="J220" s="1" t="b">
        <f>ABS(('2026-04-09_183541_Demi_Spere_Mo'!J220-'2026-04-09_162832_RefSable_0_Ce'!J220)/'2026-04-09_162832_RefSable_0_Ce'!J220)&gt;0.5</f>
        <v>0</v>
      </c>
      <c r="K220" s="1" t="b">
        <f>ABS(('2026-04-09_183541_Demi_Spere_Mo'!K220-'2026-04-09_162832_RefSable_0_Ce'!K220)/'2026-04-09_162832_RefSable_0_Ce'!K220)&gt;0.5</f>
        <v>1</v>
      </c>
      <c r="L220" s="1" t="b">
        <f>ABS(('2026-04-09_183541_Demi_Spere_Mo'!L220-'2026-04-09_162832_RefSable_0_Ce'!L220)/'2026-04-09_162832_RefSable_0_Ce'!L220)&gt;0.5</f>
        <v>0</v>
      </c>
      <c r="M220" s="1" t="b">
        <f>ABS(('2026-04-09_183541_Demi_Spere_Mo'!M220-'2026-04-09_162832_RefSable_0_Ce'!M220)/'2026-04-09_162832_RefSable_0_Ce'!M220)&gt;0.5</f>
        <v>0</v>
      </c>
      <c r="N220" s="1" t="b">
        <f>ABS(('2026-04-09_183541_Demi_Spere_Mo'!N220-'2026-04-09_162832_RefSable_0_Ce'!N220)/'2026-04-09_162832_RefSable_0_Ce'!N220)&gt;0.5</f>
        <v>0</v>
      </c>
      <c r="O220" s="1" t="b">
        <f>ABS(('2026-04-09_183541_Demi_Spere_Mo'!O220-'2026-04-09_162832_RefSable_0_Ce'!O220)/'2026-04-09_162832_RefSable_0_Ce'!O220)&gt;0.5</f>
        <v>0</v>
      </c>
      <c r="P220" s="1" t="b">
        <f>ABS(('2026-04-09_183541_Demi_Spere_Mo'!P220-'2026-04-09_162832_RefSable_0_Ce'!P220)/'2026-04-09_162832_RefSable_0_Ce'!P220)&gt;0.5</f>
        <v>0</v>
      </c>
    </row>
    <row r="221" spans="5:16" x14ac:dyDescent="0.25">
      <c r="E221" s="1" t="b">
        <f>ABS(('2026-04-09_183541_Demi_Spere_Mo'!E221-'2026-04-09_162832_RefSable_0_Ce'!E221)/'2026-04-09_162832_RefSable_0_Ce'!E221)&gt;0.5</f>
        <v>0</v>
      </c>
      <c r="F221" s="1" t="b">
        <f>ABS(('2026-04-09_183541_Demi_Spere_Mo'!F221-'2026-04-09_162832_RefSable_0_Ce'!F221)/'2026-04-09_162832_RefSable_0_Ce'!F221)&gt;0.5</f>
        <v>0</v>
      </c>
      <c r="G221" s="1" t="b">
        <f>ABS(('2026-04-09_183541_Demi_Spere_Mo'!G221-'2026-04-09_162832_RefSable_0_Ce'!G221)/'2026-04-09_162832_RefSable_0_Ce'!G221)&gt;0.5</f>
        <v>0</v>
      </c>
      <c r="H221" s="1" t="b">
        <f>ABS(('2026-04-09_183541_Demi_Spere_Mo'!H221-'2026-04-09_162832_RefSable_0_Ce'!H221)/'2026-04-09_162832_RefSable_0_Ce'!H221)&gt;0.5</f>
        <v>1</v>
      </c>
      <c r="I221" s="1" t="b">
        <f>ABS(('2026-04-09_183541_Demi_Spere_Mo'!I221-'2026-04-09_162832_RefSable_0_Ce'!I221)/'2026-04-09_162832_RefSable_0_Ce'!I221)&gt;0.5</f>
        <v>0</v>
      </c>
      <c r="J221" s="1" t="b">
        <f>ABS(('2026-04-09_183541_Demi_Spere_Mo'!J221-'2026-04-09_162832_RefSable_0_Ce'!J221)/'2026-04-09_162832_RefSable_0_Ce'!J221)&gt;0.5</f>
        <v>0</v>
      </c>
      <c r="K221" s="1" t="b">
        <f>ABS(('2026-04-09_183541_Demi_Spere_Mo'!K221-'2026-04-09_162832_RefSable_0_Ce'!K221)/'2026-04-09_162832_RefSable_0_Ce'!K221)&gt;0.5</f>
        <v>0</v>
      </c>
      <c r="L221" s="1" t="b">
        <f>ABS(('2026-04-09_183541_Demi_Spere_Mo'!L221-'2026-04-09_162832_RefSable_0_Ce'!L221)/'2026-04-09_162832_RefSable_0_Ce'!L221)&gt;0.5</f>
        <v>1</v>
      </c>
      <c r="M221" s="1" t="b">
        <f>ABS(('2026-04-09_183541_Demi_Spere_Mo'!M221-'2026-04-09_162832_RefSable_0_Ce'!M221)/'2026-04-09_162832_RefSable_0_Ce'!M221)&gt;0.5</f>
        <v>1</v>
      </c>
      <c r="N221" s="1" t="b">
        <f>ABS(('2026-04-09_183541_Demi_Spere_Mo'!N221-'2026-04-09_162832_RefSable_0_Ce'!N221)/'2026-04-09_162832_RefSable_0_Ce'!N221)&gt;0.5</f>
        <v>0</v>
      </c>
      <c r="O221" s="1" t="b">
        <f>ABS(('2026-04-09_183541_Demi_Spere_Mo'!O221-'2026-04-09_162832_RefSable_0_Ce'!O221)/'2026-04-09_162832_RefSable_0_Ce'!O221)&gt;0.5</f>
        <v>0</v>
      </c>
      <c r="P221" s="1" t="b">
        <f>ABS(('2026-04-09_183541_Demi_Spere_Mo'!P221-'2026-04-09_162832_RefSable_0_Ce'!P221)/'2026-04-09_162832_RefSable_0_Ce'!P221)&gt;0.5</f>
        <v>0</v>
      </c>
    </row>
    <row r="222" spans="5:16" x14ac:dyDescent="0.25">
      <c r="E222" s="1" t="b">
        <f>ABS(('2026-04-09_183541_Demi_Spere_Mo'!E222-'2026-04-09_162832_RefSable_0_Ce'!E222)/'2026-04-09_162832_RefSable_0_Ce'!E222)&gt;0.5</f>
        <v>0</v>
      </c>
      <c r="F222" s="1" t="b">
        <f>ABS(('2026-04-09_183541_Demi_Spere_Mo'!F222-'2026-04-09_162832_RefSable_0_Ce'!F222)/'2026-04-09_162832_RefSable_0_Ce'!F222)&gt;0.5</f>
        <v>0</v>
      </c>
      <c r="G222" s="1" t="b">
        <f>ABS(('2026-04-09_183541_Demi_Spere_Mo'!G222-'2026-04-09_162832_RefSable_0_Ce'!G222)/'2026-04-09_162832_RefSable_0_Ce'!G222)&gt;0.5</f>
        <v>0</v>
      </c>
      <c r="H222" s="1" t="b">
        <f>ABS(('2026-04-09_183541_Demi_Spere_Mo'!H222-'2026-04-09_162832_RefSable_0_Ce'!H222)/'2026-04-09_162832_RefSable_0_Ce'!H222)&gt;0.5</f>
        <v>0</v>
      </c>
      <c r="I222" s="1" t="b">
        <f>ABS(('2026-04-09_183541_Demi_Spere_Mo'!I222-'2026-04-09_162832_RefSable_0_Ce'!I222)/'2026-04-09_162832_RefSable_0_Ce'!I222)&gt;0.5</f>
        <v>0</v>
      </c>
      <c r="J222" s="1" t="b">
        <f>ABS(('2026-04-09_183541_Demi_Spere_Mo'!J222-'2026-04-09_162832_RefSable_0_Ce'!J222)/'2026-04-09_162832_RefSable_0_Ce'!J222)&gt;0.5</f>
        <v>0</v>
      </c>
      <c r="K222" s="1" t="b">
        <f>ABS(('2026-04-09_183541_Demi_Spere_Mo'!K222-'2026-04-09_162832_RefSable_0_Ce'!K222)/'2026-04-09_162832_RefSable_0_Ce'!K222)&gt;0.5</f>
        <v>1</v>
      </c>
      <c r="L222" s="1" t="b">
        <f>ABS(('2026-04-09_183541_Demi_Spere_Mo'!L222-'2026-04-09_162832_RefSable_0_Ce'!L222)/'2026-04-09_162832_RefSable_0_Ce'!L222)&gt;0.5</f>
        <v>0</v>
      </c>
      <c r="M222" s="1" t="b">
        <f>ABS(('2026-04-09_183541_Demi_Spere_Mo'!M222-'2026-04-09_162832_RefSable_0_Ce'!M222)/'2026-04-09_162832_RefSable_0_Ce'!M222)&gt;0.5</f>
        <v>1</v>
      </c>
      <c r="N222" s="1" t="b">
        <f>ABS(('2026-04-09_183541_Demi_Spere_Mo'!N222-'2026-04-09_162832_RefSable_0_Ce'!N222)/'2026-04-09_162832_RefSable_0_Ce'!N222)&gt;0.5</f>
        <v>0</v>
      </c>
      <c r="O222" s="1" t="b">
        <f>ABS(('2026-04-09_183541_Demi_Spere_Mo'!O222-'2026-04-09_162832_RefSable_0_Ce'!O222)/'2026-04-09_162832_RefSable_0_Ce'!O222)&gt;0.5</f>
        <v>0</v>
      </c>
      <c r="P222" s="1" t="b">
        <f>ABS(('2026-04-09_183541_Demi_Spere_Mo'!P222-'2026-04-09_162832_RefSable_0_Ce'!P222)/'2026-04-09_162832_RefSable_0_Ce'!P222)&gt;0.5</f>
        <v>0</v>
      </c>
    </row>
    <row r="223" spans="5:16" x14ac:dyDescent="0.25">
      <c r="E223" s="1" t="b">
        <f>ABS(('2026-04-09_183541_Demi_Spere_Mo'!E223-'2026-04-09_162832_RefSable_0_Ce'!E223)/'2026-04-09_162832_RefSable_0_Ce'!E223)&gt;0.5</f>
        <v>0</v>
      </c>
      <c r="F223" s="1" t="b">
        <f>ABS(('2026-04-09_183541_Demi_Spere_Mo'!F223-'2026-04-09_162832_RefSable_0_Ce'!F223)/'2026-04-09_162832_RefSable_0_Ce'!F223)&gt;0.5</f>
        <v>0</v>
      </c>
      <c r="G223" s="1" t="b">
        <f>ABS(('2026-04-09_183541_Demi_Spere_Mo'!G223-'2026-04-09_162832_RefSable_0_Ce'!G223)/'2026-04-09_162832_RefSable_0_Ce'!G223)&gt;0.5</f>
        <v>0</v>
      </c>
      <c r="H223" s="1" t="b">
        <f>ABS(('2026-04-09_183541_Demi_Spere_Mo'!H223-'2026-04-09_162832_RefSable_0_Ce'!H223)/'2026-04-09_162832_RefSable_0_Ce'!H223)&gt;0.5</f>
        <v>0</v>
      </c>
      <c r="I223" s="1" t="b">
        <f>ABS(('2026-04-09_183541_Demi_Spere_Mo'!I223-'2026-04-09_162832_RefSable_0_Ce'!I223)/'2026-04-09_162832_RefSable_0_Ce'!I223)&gt;0.5</f>
        <v>0</v>
      </c>
      <c r="J223" s="1" t="b">
        <f>ABS(('2026-04-09_183541_Demi_Spere_Mo'!J223-'2026-04-09_162832_RefSable_0_Ce'!J223)/'2026-04-09_162832_RefSable_0_Ce'!J223)&gt;0.5</f>
        <v>0</v>
      </c>
      <c r="K223" s="1" t="b">
        <f>ABS(('2026-04-09_183541_Demi_Spere_Mo'!K223-'2026-04-09_162832_RefSable_0_Ce'!K223)/'2026-04-09_162832_RefSable_0_Ce'!K223)&gt;0.5</f>
        <v>1</v>
      </c>
      <c r="L223" s="1" t="b">
        <f>ABS(('2026-04-09_183541_Demi_Spere_Mo'!L223-'2026-04-09_162832_RefSable_0_Ce'!L223)/'2026-04-09_162832_RefSable_0_Ce'!L223)&gt;0.5</f>
        <v>0</v>
      </c>
      <c r="M223" s="1" t="b">
        <f>ABS(('2026-04-09_183541_Demi_Spere_Mo'!M223-'2026-04-09_162832_RefSable_0_Ce'!M223)/'2026-04-09_162832_RefSable_0_Ce'!M223)&gt;0.5</f>
        <v>0</v>
      </c>
      <c r="N223" s="1" t="b">
        <f>ABS(('2026-04-09_183541_Demi_Spere_Mo'!N223-'2026-04-09_162832_RefSable_0_Ce'!N223)/'2026-04-09_162832_RefSable_0_Ce'!N223)&gt;0.5</f>
        <v>0</v>
      </c>
      <c r="O223" s="1" t="b">
        <f>ABS(('2026-04-09_183541_Demi_Spere_Mo'!O223-'2026-04-09_162832_RefSable_0_Ce'!O223)/'2026-04-09_162832_RefSable_0_Ce'!O223)&gt;0.5</f>
        <v>0</v>
      </c>
      <c r="P223" s="1" t="b">
        <f>ABS(('2026-04-09_183541_Demi_Spere_Mo'!P223-'2026-04-09_162832_RefSable_0_Ce'!P223)/'2026-04-09_162832_RefSable_0_Ce'!P223)&gt;0.5</f>
        <v>0</v>
      </c>
    </row>
    <row r="224" spans="5:16" x14ac:dyDescent="0.25">
      <c r="E224" s="1" t="b">
        <f>ABS(('2026-04-09_183541_Demi_Spere_Mo'!E224-'2026-04-09_162832_RefSable_0_Ce'!E224)/'2026-04-09_162832_RefSable_0_Ce'!E224)&gt;0.5</f>
        <v>0</v>
      </c>
      <c r="F224" s="1" t="b">
        <f>ABS(('2026-04-09_183541_Demi_Spere_Mo'!F224-'2026-04-09_162832_RefSable_0_Ce'!F224)/'2026-04-09_162832_RefSable_0_Ce'!F224)&gt;0.5</f>
        <v>0</v>
      </c>
      <c r="G224" s="1" t="b">
        <f>ABS(('2026-04-09_183541_Demi_Spere_Mo'!G224-'2026-04-09_162832_RefSable_0_Ce'!G224)/'2026-04-09_162832_RefSable_0_Ce'!G224)&gt;0.5</f>
        <v>0</v>
      </c>
      <c r="H224" s="1" t="b">
        <f>ABS(('2026-04-09_183541_Demi_Spere_Mo'!H224-'2026-04-09_162832_RefSable_0_Ce'!H224)/'2026-04-09_162832_RefSable_0_Ce'!H224)&gt;0.5</f>
        <v>0</v>
      </c>
      <c r="I224" s="1" t="b">
        <f>ABS(('2026-04-09_183541_Demi_Spere_Mo'!I224-'2026-04-09_162832_RefSable_0_Ce'!I224)/'2026-04-09_162832_RefSable_0_Ce'!I224)&gt;0.5</f>
        <v>0</v>
      </c>
      <c r="J224" s="1" t="b">
        <f>ABS(('2026-04-09_183541_Demi_Spere_Mo'!J224-'2026-04-09_162832_RefSable_0_Ce'!J224)/'2026-04-09_162832_RefSable_0_Ce'!J224)&gt;0.5</f>
        <v>0</v>
      </c>
      <c r="K224" s="1" t="b">
        <f>ABS(('2026-04-09_183541_Demi_Spere_Mo'!K224-'2026-04-09_162832_RefSable_0_Ce'!K224)/'2026-04-09_162832_RefSable_0_Ce'!K224)&gt;0.5</f>
        <v>0</v>
      </c>
      <c r="L224" s="1" t="b">
        <f>ABS(('2026-04-09_183541_Demi_Spere_Mo'!L224-'2026-04-09_162832_RefSable_0_Ce'!L224)/'2026-04-09_162832_RefSable_0_Ce'!L224)&gt;0.5</f>
        <v>0</v>
      </c>
      <c r="M224" s="1" t="b">
        <f>ABS(('2026-04-09_183541_Demi_Spere_Mo'!M224-'2026-04-09_162832_RefSable_0_Ce'!M224)/'2026-04-09_162832_RefSable_0_Ce'!M224)&gt;0.5</f>
        <v>0</v>
      </c>
      <c r="N224" s="1" t="b">
        <f>ABS(('2026-04-09_183541_Demi_Spere_Mo'!N224-'2026-04-09_162832_RefSable_0_Ce'!N224)/'2026-04-09_162832_RefSable_0_Ce'!N224)&gt;0.5</f>
        <v>0</v>
      </c>
      <c r="O224" s="1" t="b">
        <f>ABS(('2026-04-09_183541_Demi_Spere_Mo'!O224-'2026-04-09_162832_RefSable_0_Ce'!O224)/'2026-04-09_162832_RefSable_0_Ce'!O224)&gt;0.5</f>
        <v>0</v>
      </c>
      <c r="P224" s="1" t="b">
        <f>ABS(('2026-04-09_183541_Demi_Spere_Mo'!P224-'2026-04-09_162832_RefSable_0_Ce'!P224)/'2026-04-09_162832_RefSable_0_Ce'!P224)&gt;0.5</f>
        <v>0</v>
      </c>
    </row>
    <row r="225" spans="5:16" x14ac:dyDescent="0.25">
      <c r="E225" s="1" t="b">
        <f>ABS(('2026-04-09_183541_Demi_Spere_Mo'!E225-'2026-04-09_162832_RefSable_0_Ce'!E225)/'2026-04-09_162832_RefSable_0_Ce'!E225)&gt;0.5</f>
        <v>0</v>
      </c>
      <c r="F225" s="1" t="b">
        <f>ABS(('2026-04-09_183541_Demi_Spere_Mo'!F225-'2026-04-09_162832_RefSable_0_Ce'!F225)/'2026-04-09_162832_RefSable_0_Ce'!F225)&gt;0.5</f>
        <v>0</v>
      </c>
      <c r="G225" s="1" t="b">
        <f>ABS(('2026-04-09_183541_Demi_Spere_Mo'!G225-'2026-04-09_162832_RefSable_0_Ce'!G225)/'2026-04-09_162832_RefSable_0_Ce'!G225)&gt;0.5</f>
        <v>0</v>
      </c>
      <c r="H225" s="1" t="b">
        <f>ABS(('2026-04-09_183541_Demi_Spere_Mo'!H225-'2026-04-09_162832_RefSable_0_Ce'!H225)/'2026-04-09_162832_RefSable_0_Ce'!H225)&gt;0.5</f>
        <v>0</v>
      </c>
      <c r="I225" s="1" t="b">
        <f>ABS(('2026-04-09_183541_Demi_Spere_Mo'!I225-'2026-04-09_162832_RefSable_0_Ce'!I225)/'2026-04-09_162832_RefSable_0_Ce'!I225)&gt;0.5</f>
        <v>0</v>
      </c>
      <c r="J225" s="1" t="b">
        <f>ABS(('2026-04-09_183541_Demi_Spere_Mo'!J225-'2026-04-09_162832_RefSable_0_Ce'!J225)/'2026-04-09_162832_RefSable_0_Ce'!J225)&gt;0.5</f>
        <v>0</v>
      </c>
      <c r="K225" s="1" t="b">
        <f>ABS(('2026-04-09_183541_Demi_Spere_Mo'!K225-'2026-04-09_162832_RefSable_0_Ce'!K225)/'2026-04-09_162832_RefSable_0_Ce'!K225)&gt;0.5</f>
        <v>0</v>
      </c>
      <c r="L225" s="1" t="b">
        <f>ABS(('2026-04-09_183541_Demi_Spere_Mo'!L225-'2026-04-09_162832_RefSable_0_Ce'!L225)/'2026-04-09_162832_RefSable_0_Ce'!L225)&gt;0.5</f>
        <v>0</v>
      </c>
      <c r="M225" s="1" t="b">
        <f>ABS(('2026-04-09_183541_Demi_Spere_Mo'!M225-'2026-04-09_162832_RefSable_0_Ce'!M225)/'2026-04-09_162832_RefSable_0_Ce'!M225)&gt;0.5</f>
        <v>0</v>
      </c>
      <c r="N225" s="1" t="b">
        <f>ABS(('2026-04-09_183541_Demi_Spere_Mo'!N225-'2026-04-09_162832_RefSable_0_Ce'!N225)/'2026-04-09_162832_RefSable_0_Ce'!N225)&gt;0.5</f>
        <v>0</v>
      </c>
      <c r="O225" s="1" t="b">
        <f>ABS(('2026-04-09_183541_Demi_Spere_Mo'!O225-'2026-04-09_162832_RefSable_0_Ce'!O225)/'2026-04-09_162832_RefSable_0_Ce'!O225)&gt;0.5</f>
        <v>0</v>
      </c>
      <c r="P225" s="1" t="b">
        <f>ABS(('2026-04-09_183541_Demi_Spere_Mo'!P225-'2026-04-09_162832_RefSable_0_Ce'!P225)/'2026-04-09_162832_RefSable_0_Ce'!P225)&gt;0.5</f>
        <v>0</v>
      </c>
    </row>
    <row r="226" spans="5:16" x14ac:dyDescent="0.25">
      <c r="E226" s="1" t="b">
        <f>ABS(('2026-04-09_183541_Demi_Spere_Mo'!E226-'2026-04-09_162832_RefSable_0_Ce'!E226)/'2026-04-09_162832_RefSable_0_Ce'!E226)&gt;0.5</f>
        <v>0</v>
      </c>
      <c r="F226" s="1" t="b">
        <f>ABS(('2026-04-09_183541_Demi_Spere_Mo'!F226-'2026-04-09_162832_RefSable_0_Ce'!F226)/'2026-04-09_162832_RefSable_0_Ce'!F226)&gt;0.5</f>
        <v>0</v>
      </c>
      <c r="G226" s="1" t="b">
        <f>ABS(('2026-04-09_183541_Demi_Spere_Mo'!G226-'2026-04-09_162832_RefSable_0_Ce'!G226)/'2026-04-09_162832_RefSable_0_Ce'!G226)&gt;0.5</f>
        <v>0</v>
      </c>
      <c r="H226" s="1" t="b">
        <f>ABS(('2026-04-09_183541_Demi_Spere_Mo'!H226-'2026-04-09_162832_RefSable_0_Ce'!H226)/'2026-04-09_162832_RefSable_0_Ce'!H226)&gt;0.5</f>
        <v>0</v>
      </c>
      <c r="I226" s="1" t="b">
        <f>ABS(('2026-04-09_183541_Demi_Spere_Mo'!I226-'2026-04-09_162832_RefSable_0_Ce'!I226)/'2026-04-09_162832_RefSable_0_Ce'!I226)&gt;0.5</f>
        <v>0</v>
      </c>
      <c r="J226" s="1" t="b">
        <f>ABS(('2026-04-09_183541_Demi_Spere_Mo'!J226-'2026-04-09_162832_RefSable_0_Ce'!J226)/'2026-04-09_162832_RefSable_0_Ce'!J226)&gt;0.5</f>
        <v>0</v>
      </c>
      <c r="K226" s="1" t="b">
        <f>ABS(('2026-04-09_183541_Demi_Spere_Mo'!K226-'2026-04-09_162832_RefSable_0_Ce'!K226)/'2026-04-09_162832_RefSable_0_Ce'!K226)&gt;0.5</f>
        <v>0</v>
      </c>
      <c r="L226" s="1" t="b">
        <f>ABS(('2026-04-09_183541_Demi_Spere_Mo'!L226-'2026-04-09_162832_RefSable_0_Ce'!L226)/'2026-04-09_162832_RefSable_0_Ce'!L226)&gt;0.5</f>
        <v>0</v>
      </c>
      <c r="M226" s="1" t="b">
        <f>ABS(('2026-04-09_183541_Demi_Spere_Mo'!M226-'2026-04-09_162832_RefSable_0_Ce'!M226)/'2026-04-09_162832_RefSable_0_Ce'!M226)&gt;0.5</f>
        <v>0</v>
      </c>
      <c r="N226" s="1" t="b">
        <f>ABS(('2026-04-09_183541_Demi_Spere_Mo'!N226-'2026-04-09_162832_RefSable_0_Ce'!N226)/'2026-04-09_162832_RefSable_0_Ce'!N226)&gt;0.5</f>
        <v>0</v>
      </c>
      <c r="O226" s="1" t="b">
        <f>ABS(('2026-04-09_183541_Demi_Spere_Mo'!O226-'2026-04-09_162832_RefSable_0_Ce'!O226)/'2026-04-09_162832_RefSable_0_Ce'!O226)&gt;0.5</f>
        <v>0</v>
      </c>
      <c r="P226" s="1" t="b">
        <f>ABS(('2026-04-09_183541_Demi_Spere_Mo'!P226-'2026-04-09_162832_RefSable_0_Ce'!P226)/'2026-04-09_162832_RefSable_0_Ce'!P226)&gt;0.5</f>
        <v>1</v>
      </c>
    </row>
    <row r="227" spans="5:16" x14ac:dyDescent="0.25">
      <c r="E227" s="1" t="b">
        <f>ABS(('2026-04-09_183541_Demi_Spere_Mo'!E227-'2026-04-09_162832_RefSable_0_Ce'!E227)/'2026-04-09_162832_RefSable_0_Ce'!E227)&gt;0.5</f>
        <v>0</v>
      </c>
      <c r="F227" s="1" t="b">
        <f>ABS(('2026-04-09_183541_Demi_Spere_Mo'!F227-'2026-04-09_162832_RefSable_0_Ce'!F227)/'2026-04-09_162832_RefSable_0_Ce'!F227)&gt;0.5</f>
        <v>0</v>
      </c>
      <c r="G227" s="1" t="b">
        <f>ABS(('2026-04-09_183541_Demi_Spere_Mo'!G227-'2026-04-09_162832_RefSable_0_Ce'!G227)/'2026-04-09_162832_RefSable_0_Ce'!G227)&gt;0.5</f>
        <v>0</v>
      </c>
      <c r="H227" s="1" t="b">
        <f>ABS(('2026-04-09_183541_Demi_Spere_Mo'!H227-'2026-04-09_162832_RefSable_0_Ce'!H227)/'2026-04-09_162832_RefSable_0_Ce'!H227)&gt;0.5</f>
        <v>0</v>
      </c>
      <c r="I227" s="1" t="b">
        <f>ABS(('2026-04-09_183541_Demi_Spere_Mo'!I227-'2026-04-09_162832_RefSable_0_Ce'!I227)/'2026-04-09_162832_RefSable_0_Ce'!I227)&gt;0.5</f>
        <v>0</v>
      </c>
      <c r="J227" s="1" t="b">
        <f>ABS(('2026-04-09_183541_Demi_Spere_Mo'!J227-'2026-04-09_162832_RefSable_0_Ce'!J227)/'2026-04-09_162832_RefSable_0_Ce'!J227)&gt;0.5</f>
        <v>0</v>
      </c>
      <c r="K227" s="1" t="b">
        <f>ABS(('2026-04-09_183541_Demi_Spere_Mo'!K227-'2026-04-09_162832_RefSable_0_Ce'!K227)/'2026-04-09_162832_RefSable_0_Ce'!K227)&gt;0.5</f>
        <v>0</v>
      </c>
      <c r="L227" s="1" t="b">
        <f>ABS(('2026-04-09_183541_Demi_Spere_Mo'!L227-'2026-04-09_162832_RefSable_0_Ce'!L227)/'2026-04-09_162832_RefSable_0_Ce'!L227)&gt;0.5</f>
        <v>0</v>
      </c>
      <c r="M227" s="1" t="b">
        <f>ABS(('2026-04-09_183541_Demi_Spere_Mo'!M227-'2026-04-09_162832_RefSable_0_Ce'!M227)/'2026-04-09_162832_RefSable_0_Ce'!M227)&gt;0.5</f>
        <v>0</v>
      </c>
      <c r="N227" s="1" t="b">
        <f>ABS(('2026-04-09_183541_Demi_Spere_Mo'!N227-'2026-04-09_162832_RefSable_0_Ce'!N227)/'2026-04-09_162832_RefSable_0_Ce'!N227)&gt;0.5</f>
        <v>0</v>
      </c>
      <c r="O227" s="1" t="b">
        <f>ABS(('2026-04-09_183541_Demi_Spere_Mo'!O227-'2026-04-09_162832_RefSable_0_Ce'!O227)/'2026-04-09_162832_RefSable_0_Ce'!O227)&gt;0.5</f>
        <v>0</v>
      </c>
      <c r="P227" s="1" t="b">
        <f>ABS(('2026-04-09_183541_Demi_Spere_Mo'!P227-'2026-04-09_162832_RefSable_0_Ce'!P227)/'2026-04-09_162832_RefSable_0_Ce'!P227)&gt;0.5</f>
        <v>0</v>
      </c>
    </row>
    <row r="228" spans="5:16" x14ac:dyDescent="0.25">
      <c r="E228" s="1" t="b">
        <f>ABS(('2026-04-09_183541_Demi_Spere_Mo'!E228-'2026-04-09_162832_RefSable_0_Ce'!E228)/'2026-04-09_162832_RefSable_0_Ce'!E228)&gt;0.5</f>
        <v>0</v>
      </c>
      <c r="F228" s="1" t="b">
        <f>ABS(('2026-04-09_183541_Demi_Spere_Mo'!F228-'2026-04-09_162832_RefSable_0_Ce'!F228)/'2026-04-09_162832_RefSable_0_Ce'!F228)&gt;0.5</f>
        <v>0</v>
      </c>
      <c r="G228" s="1" t="b">
        <f>ABS(('2026-04-09_183541_Demi_Spere_Mo'!G228-'2026-04-09_162832_RefSable_0_Ce'!G228)/'2026-04-09_162832_RefSable_0_Ce'!G228)&gt;0.5</f>
        <v>0</v>
      </c>
      <c r="H228" s="1" t="b">
        <f>ABS(('2026-04-09_183541_Demi_Spere_Mo'!H228-'2026-04-09_162832_RefSable_0_Ce'!H228)/'2026-04-09_162832_RefSable_0_Ce'!H228)&gt;0.5</f>
        <v>0</v>
      </c>
      <c r="I228" s="1" t="b">
        <f>ABS(('2026-04-09_183541_Demi_Spere_Mo'!I228-'2026-04-09_162832_RefSable_0_Ce'!I228)/'2026-04-09_162832_RefSable_0_Ce'!I228)&gt;0.5</f>
        <v>0</v>
      </c>
      <c r="J228" s="1" t="b">
        <f>ABS(('2026-04-09_183541_Demi_Spere_Mo'!J228-'2026-04-09_162832_RefSable_0_Ce'!J228)/'2026-04-09_162832_RefSable_0_Ce'!J228)&gt;0.5</f>
        <v>0</v>
      </c>
      <c r="K228" s="1" t="b">
        <f>ABS(('2026-04-09_183541_Demi_Spere_Mo'!K228-'2026-04-09_162832_RefSable_0_Ce'!K228)/'2026-04-09_162832_RefSable_0_Ce'!K228)&gt;0.5</f>
        <v>0</v>
      </c>
      <c r="L228" s="1" t="b">
        <f>ABS(('2026-04-09_183541_Demi_Spere_Mo'!L228-'2026-04-09_162832_RefSable_0_Ce'!L228)/'2026-04-09_162832_RefSable_0_Ce'!L228)&gt;0.5</f>
        <v>0</v>
      </c>
      <c r="M228" s="1" t="b">
        <f>ABS(('2026-04-09_183541_Demi_Spere_Mo'!M228-'2026-04-09_162832_RefSable_0_Ce'!M228)/'2026-04-09_162832_RefSable_0_Ce'!M228)&gt;0.5</f>
        <v>1</v>
      </c>
      <c r="N228" s="1" t="b">
        <f>ABS(('2026-04-09_183541_Demi_Spere_Mo'!N228-'2026-04-09_162832_RefSable_0_Ce'!N228)/'2026-04-09_162832_RefSable_0_Ce'!N228)&gt;0.5</f>
        <v>0</v>
      </c>
      <c r="O228" s="1" t="b">
        <f>ABS(('2026-04-09_183541_Demi_Spere_Mo'!O228-'2026-04-09_162832_RefSable_0_Ce'!O228)/'2026-04-09_162832_RefSable_0_Ce'!O228)&gt;0.5</f>
        <v>1</v>
      </c>
      <c r="P228" s="1" t="b">
        <f>ABS(('2026-04-09_183541_Demi_Spere_Mo'!P228-'2026-04-09_162832_RefSable_0_Ce'!P228)/'2026-04-09_162832_RefSable_0_Ce'!P228)&gt;0.5</f>
        <v>0</v>
      </c>
    </row>
    <row r="229" spans="5:16" x14ac:dyDescent="0.25">
      <c r="E229" s="1" t="b">
        <f>ABS(('2026-04-09_183541_Demi_Spere_Mo'!E229-'2026-04-09_162832_RefSable_0_Ce'!E229)/'2026-04-09_162832_RefSable_0_Ce'!E229)&gt;0.5</f>
        <v>0</v>
      </c>
      <c r="F229" s="1" t="b">
        <f>ABS(('2026-04-09_183541_Demi_Spere_Mo'!F229-'2026-04-09_162832_RefSable_0_Ce'!F229)/'2026-04-09_162832_RefSable_0_Ce'!F229)&gt;0.5</f>
        <v>0</v>
      </c>
      <c r="G229" s="1" t="b">
        <f>ABS(('2026-04-09_183541_Demi_Spere_Mo'!G229-'2026-04-09_162832_RefSable_0_Ce'!G229)/'2026-04-09_162832_RefSable_0_Ce'!G229)&gt;0.5</f>
        <v>0</v>
      </c>
      <c r="H229" s="1" t="b">
        <f>ABS(('2026-04-09_183541_Demi_Spere_Mo'!H229-'2026-04-09_162832_RefSable_0_Ce'!H229)/'2026-04-09_162832_RefSable_0_Ce'!H229)&gt;0.5</f>
        <v>0</v>
      </c>
      <c r="I229" s="1" t="b">
        <f>ABS(('2026-04-09_183541_Demi_Spere_Mo'!I229-'2026-04-09_162832_RefSable_0_Ce'!I229)/'2026-04-09_162832_RefSable_0_Ce'!I229)&gt;0.5</f>
        <v>0</v>
      </c>
      <c r="J229" s="1" t="b">
        <f>ABS(('2026-04-09_183541_Demi_Spere_Mo'!J229-'2026-04-09_162832_RefSable_0_Ce'!J229)/'2026-04-09_162832_RefSable_0_Ce'!J229)&gt;0.5</f>
        <v>0</v>
      </c>
      <c r="K229" s="1" t="b">
        <f>ABS(('2026-04-09_183541_Demi_Spere_Mo'!K229-'2026-04-09_162832_RefSable_0_Ce'!K229)/'2026-04-09_162832_RefSable_0_Ce'!K229)&gt;0.5</f>
        <v>0</v>
      </c>
      <c r="L229" s="1" t="b">
        <f>ABS(('2026-04-09_183541_Demi_Spere_Mo'!L229-'2026-04-09_162832_RefSable_0_Ce'!L229)/'2026-04-09_162832_RefSable_0_Ce'!L229)&gt;0.5</f>
        <v>0</v>
      </c>
      <c r="M229" s="1" t="b">
        <f>ABS(('2026-04-09_183541_Demi_Spere_Mo'!M229-'2026-04-09_162832_RefSable_0_Ce'!M229)/'2026-04-09_162832_RefSable_0_Ce'!M229)&gt;0.5</f>
        <v>1</v>
      </c>
      <c r="N229" s="1" t="b">
        <f>ABS(('2026-04-09_183541_Demi_Spere_Mo'!N229-'2026-04-09_162832_RefSable_0_Ce'!N229)/'2026-04-09_162832_RefSable_0_Ce'!N229)&gt;0.5</f>
        <v>0</v>
      </c>
      <c r="O229" s="1" t="b">
        <f>ABS(('2026-04-09_183541_Demi_Spere_Mo'!O229-'2026-04-09_162832_RefSable_0_Ce'!O229)/'2026-04-09_162832_RefSable_0_Ce'!O229)&gt;0.5</f>
        <v>1</v>
      </c>
      <c r="P229" s="1" t="b">
        <f>ABS(('2026-04-09_183541_Demi_Spere_Mo'!P229-'2026-04-09_162832_RefSable_0_Ce'!P229)/'2026-04-09_162832_RefSable_0_Ce'!P229)&gt;0.5</f>
        <v>0</v>
      </c>
    </row>
    <row r="230" spans="5:16" x14ac:dyDescent="0.25">
      <c r="E230" s="1" t="b">
        <f>ABS(('2026-04-09_183541_Demi_Spere_Mo'!E230-'2026-04-09_162832_RefSable_0_Ce'!E230)/'2026-04-09_162832_RefSable_0_Ce'!E230)&gt;0.5</f>
        <v>0</v>
      </c>
      <c r="F230" s="1" t="b">
        <f>ABS(('2026-04-09_183541_Demi_Spere_Mo'!F230-'2026-04-09_162832_RefSable_0_Ce'!F230)/'2026-04-09_162832_RefSable_0_Ce'!F230)&gt;0.5</f>
        <v>0</v>
      </c>
      <c r="G230" s="1" t="b">
        <f>ABS(('2026-04-09_183541_Demi_Spere_Mo'!G230-'2026-04-09_162832_RefSable_0_Ce'!G230)/'2026-04-09_162832_RefSable_0_Ce'!G230)&gt;0.5</f>
        <v>0</v>
      </c>
      <c r="H230" s="1" t="b">
        <f>ABS(('2026-04-09_183541_Demi_Spere_Mo'!H230-'2026-04-09_162832_RefSable_0_Ce'!H230)/'2026-04-09_162832_RefSable_0_Ce'!H230)&gt;0.5</f>
        <v>0</v>
      </c>
      <c r="I230" s="1" t="b">
        <f>ABS(('2026-04-09_183541_Demi_Spere_Mo'!I230-'2026-04-09_162832_RefSable_0_Ce'!I230)/'2026-04-09_162832_RefSable_0_Ce'!I230)&gt;0.5</f>
        <v>0</v>
      </c>
      <c r="J230" s="1" t="b">
        <f>ABS(('2026-04-09_183541_Demi_Spere_Mo'!J230-'2026-04-09_162832_RefSable_0_Ce'!J230)/'2026-04-09_162832_RefSable_0_Ce'!J230)&gt;0.5</f>
        <v>0</v>
      </c>
      <c r="K230" s="1" t="b">
        <f>ABS(('2026-04-09_183541_Demi_Spere_Mo'!K230-'2026-04-09_162832_RefSable_0_Ce'!K230)/'2026-04-09_162832_RefSable_0_Ce'!K230)&gt;0.5</f>
        <v>0</v>
      </c>
      <c r="L230" s="1" t="b">
        <f>ABS(('2026-04-09_183541_Demi_Spere_Mo'!L230-'2026-04-09_162832_RefSable_0_Ce'!L230)/'2026-04-09_162832_RefSable_0_Ce'!L230)&gt;0.5</f>
        <v>1</v>
      </c>
      <c r="M230" s="1" t="b">
        <f>ABS(('2026-04-09_183541_Demi_Spere_Mo'!M230-'2026-04-09_162832_RefSable_0_Ce'!M230)/'2026-04-09_162832_RefSable_0_Ce'!M230)&gt;0.5</f>
        <v>0</v>
      </c>
      <c r="N230" s="1" t="b">
        <f>ABS(('2026-04-09_183541_Demi_Spere_Mo'!N230-'2026-04-09_162832_RefSable_0_Ce'!N230)/'2026-04-09_162832_RefSable_0_Ce'!N230)&gt;0.5</f>
        <v>0</v>
      </c>
      <c r="O230" s="1" t="b">
        <f>ABS(('2026-04-09_183541_Demi_Spere_Mo'!O230-'2026-04-09_162832_RefSable_0_Ce'!O230)/'2026-04-09_162832_RefSable_0_Ce'!O230)&gt;0.5</f>
        <v>0</v>
      </c>
      <c r="P230" s="1" t="b">
        <f>ABS(('2026-04-09_183541_Demi_Spere_Mo'!P230-'2026-04-09_162832_RefSable_0_Ce'!P230)/'2026-04-09_162832_RefSable_0_Ce'!P230)&gt;0.5</f>
        <v>0</v>
      </c>
    </row>
    <row r="231" spans="5:16" x14ac:dyDescent="0.25">
      <c r="E231" s="1" t="b">
        <f>ABS(('2026-04-09_183541_Demi_Spere_Mo'!E231-'2026-04-09_162832_RefSable_0_Ce'!E231)/'2026-04-09_162832_RefSable_0_Ce'!E231)&gt;0.5</f>
        <v>0</v>
      </c>
      <c r="F231" s="1" t="b">
        <f>ABS(('2026-04-09_183541_Demi_Spere_Mo'!F231-'2026-04-09_162832_RefSable_0_Ce'!F231)/'2026-04-09_162832_RefSable_0_Ce'!F231)&gt;0.5</f>
        <v>0</v>
      </c>
      <c r="G231" s="1" t="b">
        <f>ABS(('2026-04-09_183541_Demi_Spere_Mo'!G231-'2026-04-09_162832_RefSable_0_Ce'!G231)/'2026-04-09_162832_RefSable_0_Ce'!G231)&gt;0.5</f>
        <v>0</v>
      </c>
      <c r="H231" s="1" t="b">
        <f>ABS(('2026-04-09_183541_Demi_Spere_Mo'!H231-'2026-04-09_162832_RefSable_0_Ce'!H231)/'2026-04-09_162832_RefSable_0_Ce'!H231)&gt;0.5</f>
        <v>0</v>
      </c>
      <c r="I231" s="1" t="b">
        <f>ABS(('2026-04-09_183541_Demi_Spere_Mo'!I231-'2026-04-09_162832_RefSable_0_Ce'!I231)/'2026-04-09_162832_RefSable_0_Ce'!I231)&gt;0.5</f>
        <v>0</v>
      </c>
      <c r="J231" s="1" t="b">
        <f>ABS(('2026-04-09_183541_Demi_Spere_Mo'!J231-'2026-04-09_162832_RefSable_0_Ce'!J231)/'2026-04-09_162832_RefSable_0_Ce'!J231)&gt;0.5</f>
        <v>0</v>
      </c>
      <c r="K231" s="1" t="b">
        <f>ABS(('2026-04-09_183541_Demi_Spere_Mo'!K231-'2026-04-09_162832_RefSable_0_Ce'!K231)/'2026-04-09_162832_RefSable_0_Ce'!K231)&gt;0.5</f>
        <v>0</v>
      </c>
      <c r="L231" s="1" t="b">
        <f>ABS(('2026-04-09_183541_Demi_Spere_Mo'!L231-'2026-04-09_162832_RefSable_0_Ce'!L231)/'2026-04-09_162832_RefSable_0_Ce'!L231)&gt;0.5</f>
        <v>0</v>
      </c>
      <c r="M231" s="1" t="b">
        <f>ABS(('2026-04-09_183541_Demi_Spere_Mo'!M231-'2026-04-09_162832_RefSable_0_Ce'!M231)/'2026-04-09_162832_RefSable_0_Ce'!M231)&gt;0.5</f>
        <v>0</v>
      </c>
      <c r="N231" s="1" t="b">
        <f>ABS(('2026-04-09_183541_Demi_Spere_Mo'!N231-'2026-04-09_162832_RefSable_0_Ce'!N231)/'2026-04-09_162832_RefSable_0_Ce'!N231)&gt;0.5</f>
        <v>0</v>
      </c>
      <c r="O231" s="1" t="b">
        <f>ABS(('2026-04-09_183541_Demi_Spere_Mo'!O231-'2026-04-09_162832_RefSable_0_Ce'!O231)/'2026-04-09_162832_RefSable_0_Ce'!O231)&gt;0.5</f>
        <v>0</v>
      </c>
      <c r="P231" s="1" t="b">
        <f>ABS(('2026-04-09_183541_Demi_Spere_Mo'!P231-'2026-04-09_162832_RefSable_0_Ce'!P231)/'2026-04-09_162832_RefSable_0_Ce'!P231)&gt;0.5</f>
        <v>0</v>
      </c>
    </row>
    <row r="232" spans="5:16" x14ac:dyDescent="0.25">
      <c r="E232" s="1" t="b">
        <f>ABS(('2026-04-09_183541_Demi_Spere_Mo'!E232-'2026-04-09_162832_RefSable_0_Ce'!E232)/'2026-04-09_162832_RefSable_0_Ce'!E232)&gt;0.5</f>
        <v>0</v>
      </c>
      <c r="F232" s="1" t="b">
        <f>ABS(('2026-04-09_183541_Demi_Spere_Mo'!F232-'2026-04-09_162832_RefSable_0_Ce'!F232)/'2026-04-09_162832_RefSable_0_Ce'!F232)&gt;0.5</f>
        <v>0</v>
      </c>
      <c r="G232" s="1" t="b">
        <f>ABS(('2026-04-09_183541_Demi_Spere_Mo'!G232-'2026-04-09_162832_RefSable_0_Ce'!G232)/'2026-04-09_162832_RefSable_0_Ce'!G232)&gt;0.5</f>
        <v>0</v>
      </c>
      <c r="H232" s="1" t="b">
        <f>ABS(('2026-04-09_183541_Demi_Spere_Mo'!H232-'2026-04-09_162832_RefSable_0_Ce'!H232)/'2026-04-09_162832_RefSable_0_Ce'!H232)&gt;0.5</f>
        <v>0</v>
      </c>
      <c r="I232" s="1" t="b">
        <f>ABS(('2026-04-09_183541_Demi_Spere_Mo'!I232-'2026-04-09_162832_RefSable_0_Ce'!I232)/'2026-04-09_162832_RefSable_0_Ce'!I232)&gt;0.5</f>
        <v>0</v>
      </c>
      <c r="J232" s="1" t="b">
        <f>ABS(('2026-04-09_183541_Demi_Spere_Mo'!J232-'2026-04-09_162832_RefSable_0_Ce'!J232)/'2026-04-09_162832_RefSable_0_Ce'!J232)&gt;0.5</f>
        <v>0</v>
      </c>
      <c r="K232" s="1" t="b">
        <f>ABS(('2026-04-09_183541_Demi_Spere_Mo'!K232-'2026-04-09_162832_RefSable_0_Ce'!K232)/'2026-04-09_162832_RefSable_0_Ce'!K232)&gt;0.5</f>
        <v>0</v>
      </c>
      <c r="L232" s="1" t="b">
        <f>ABS(('2026-04-09_183541_Demi_Spere_Mo'!L232-'2026-04-09_162832_RefSable_0_Ce'!L232)/'2026-04-09_162832_RefSable_0_Ce'!L232)&gt;0.5</f>
        <v>0</v>
      </c>
      <c r="M232" s="1" t="b">
        <f>ABS(('2026-04-09_183541_Demi_Spere_Mo'!M232-'2026-04-09_162832_RefSable_0_Ce'!M232)/'2026-04-09_162832_RefSable_0_Ce'!M232)&gt;0.5</f>
        <v>0</v>
      </c>
      <c r="N232" s="1" t="b">
        <f>ABS(('2026-04-09_183541_Demi_Spere_Mo'!N232-'2026-04-09_162832_RefSable_0_Ce'!N232)/'2026-04-09_162832_RefSable_0_Ce'!N232)&gt;0.5</f>
        <v>0</v>
      </c>
      <c r="O232" s="1" t="b">
        <f>ABS(('2026-04-09_183541_Demi_Spere_Mo'!O232-'2026-04-09_162832_RefSable_0_Ce'!O232)/'2026-04-09_162832_RefSable_0_Ce'!O232)&gt;0.5</f>
        <v>0</v>
      </c>
      <c r="P232" s="1" t="b">
        <f>ABS(('2026-04-09_183541_Demi_Spere_Mo'!P232-'2026-04-09_162832_RefSable_0_Ce'!P232)/'2026-04-09_162832_RefSable_0_Ce'!P232)&gt;0.5</f>
        <v>0</v>
      </c>
    </row>
    <row r="233" spans="5:16" x14ac:dyDescent="0.25">
      <c r="E233" s="1" t="b">
        <f>ABS(('2026-04-09_183541_Demi_Spere_Mo'!E233-'2026-04-09_162832_RefSable_0_Ce'!E233)/'2026-04-09_162832_RefSable_0_Ce'!E233)&gt;0.5</f>
        <v>0</v>
      </c>
      <c r="F233" s="1" t="b">
        <f>ABS(('2026-04-09_183541_Demi_Spere_Mo'!F233-'2026-04-09_162832_RefSable_0_Ce'!F233)/'2026-04-09_162832_RefSable_0_Ce'!F233)&gt;0.5</f>
        <v>0</v>
      </c>
      <c r="G233" s="1" t="b">
        <f>ABS(('2026-04-09_183541_Demi_Spere_Mo'!G233-'2026-04-09_162832_RefSable_0_Ce'!G233)/'2026-04-09_162832_RefSable_0_Ce'!G233)&gt;0.5</f>
        <v>0</v>
      </c>
      <c r="H233" s="1" t="b">
        <f>ABS(('2026-04-09_183541_Demi_Spere_Mo'!H233-'2026-04-09_162832_RefSable_0_Ce'!H233)/'2026-04-09_162832_RefSable_0_Ce'!H233)&gt;0.5</f>
        <v>0</v>
      </c>
      <c r="I233" s="1" t="b">
        <f>ABS(('2026-04-09_183541_Demi_Spere_Mo'!I233-'2026-04-09_162832_RefSable_0_Ce'!I233)/'2026-04-09_162832_RefSable_0_Ce'!I233)&gt;0.5</f>
        <v>0</v>
      </c>
      <c r="J233" s="1" t="b">
        <f>ABS(('2026-04-09_183541_Demi_Spere_Mo'!J233-'2026-04-09_162832_RefSable_0_Ce'!J233)/'2026-04-09_162832_RefSable_0_Ce'!J233)&gt;0.5</f>
        <v>0</v>
      </c>
      <c r="K233" s="1" t="b">
        <f>ABS(('2026-04-09_183541_Demi_Spere_Mo'!K233-'2026-04-09_162832_RefSable_0_Ce'!K233)/'2026-04-09_162832_RefSable_0_Ce'!K233)&gt;0.5</f>
        <v>0</v>
      </c>
      <c r="L233" s="1" t="b">
        <f>ABS(('2026-04-09_183541_Demi_Spere_Mo'!L233-'2026-04-09_162832_RefSable_0_Ce'!L233)/'2026-04-09_162832_RefSable_0_Ce'!L233)&gt;0.5</f>
        <v>0</v>
      </c>
      <c r="M233" s="1" t="b">
        <f>ABS(('2026-04-09_183541_Demi_Spere_Mo'!M233-'2026-04-09_162832_RefSable_0_Ce'!M233)/'2026-04-09_162832_RefSable_0_Ce'!M233)&gt;0.5</f>
        <v>0</v>
      </c>
      <c r="N233" s="1" t="b">
        <f>ABS(('2026-04-09_183541_Demi_Spere_Mo'!N233-'2026-04-09_162832_RefSable_0_Ce'!N233)/'2026-04-09_162832_RefSable_0_Ce'!N233)&gt;0.5</f>
        <v>0</v>
      </c>
      <c r="O233" s="1" t="b">
        <f>ABS(('2026-04-09_183541_Demi_Spere_Mo'!O233-'2026-04-09_162832_RefSable_0_Ce'!O233)/'2026-04-09_162832_RefSable_0_Ce'!O233)&gt;0.5</f>
        <v>0</v>
      </c>
      <c r="P233" s="1" t="b">
        <f>ABS(('2026-04-09_183541_Demi_Spere_Mo'!P233-'2026-04-09_162832_RefSable_0_Ce'!P233)/'2026-04-09_162832_RefSable_0_Ce'!P233)&gt;0.5</f>
        <v>0</v>
      </c>
    </row>
    <row r="234" spans="5:16" x14ac:dyDescent="0.25">
      <c r="E234" s="1" t="b">
        <f>ABS(('2026-04-09_183541_Demi_Spere_Mo'!E234-'2026-04-09_162832_RefSable_0_Ce'!E234)/'2026-04-09_162832_RefSable_0_Ce'!E234)&gt;0.5</f>
        <v>0</v>
      </c>
      <c r="F234" s="1" t="b">
        <f>ABS(('2026-04-09_183541_Demi_Spere_Mo'!F234-'2026-04-09_162832_RefSable_0_Ce'!F234)/'2026-04-09_162832_RefSable_0_Ce'!F234)&gt;0.5</f>
        <v>0</v>
      </c>
      <c r="G234" s="1" t="b">
        <f>ABS(('2026-04-09_183541_Demi_Spere_Mo'!G234-'2026-04-09_162832_RefSable_0_Ce'!G234)/'2026-04-09_162832_RefSable_0_Ce'!G234)&gt;0.5</f>
        <v>0</v>
      </c>
      <c r="H234" s="1" t="b">
        <f>ABS(('2026-04-09_183541_Demi_Spere_Mo'!H234-'2026-04-09_162832_RefSable_0_Ce'!H234)/'2026-04-09_162832_RefSable_0_Ce'!H234)&gt;0.5</f>
        <v>0</v>
      </c>
      <c r="I234" s="1" t="b">
        <f>ABS(('2026-04-09_183541_Demi_Spere_Mo'!I234-'2026-04-09_162832_RefSable_0_Ce'!I234)/'2026-04-09_162832_RefSable_0_Ce'!I234)&gt;0.5</f>
        <v>0</v>
      </c>
      <c r="J234" s="1" t="b">
        <f>ABS(('2026-04-09_183541_Demi_Spere_Mo'!J234-'2026-04-09_162832_RefSable_0_Ce'!J234)/'2026-04-09_162832_RefSable_0_Ce'!J234)&gt;0.5</f>
        <v>0</v>
      </c>
      <c r="K234" s="1" t="b">
        <f>ABS(('2026-04-09_183541_Demi_Spere_Mo'!K234-'2026-04-09_162832_RefSable_0_Ce'!K234)/'2026-04-09_162832_RefSable_0_Ce'!K234)&gt;0.5</f>
        <v>0</v>
      </c>
      <c r="L234" s="1" t="b">
        <f>ABS(('2026-04-09_183541_Demi_Spere_Mo'!L234-'2026-04-09_162832_RefSable_0_Ce'!L234)/'2026-04-09_162832_RefSable_0_Ce'!L234)&gt;0.5</f>
        <v>0</v>
      </c>
      <c r="M234" s="1" t="b">
        <f>ABS(('2026-04-09_183541_Demi_Spere_Mo'!M234-'2026-04-09_162832_RefSable_0_Ce'!M234)/'2026-04-09_162832_RefSable_0_Ce'!M234)&gt;0.5</f>
        <v>1</v>
      </c>
      <c r="N234" s="1" t="b">
        <f>ABS(('2026-04-09_183541_Demi_Spere_Mo'!N234-'2026-04-09_162832_RefSable_0_Ce'!N234)/'2026-04-09_162832_RefSable_0_Ce'!N234)&gt;0.5</f>
        <v>0</v>
      </c>
      <c r="O234" s="1" t="b">
        <f>ABS(('2026-04-09_183541_Demi_Spere_Mo'!O234-'2026-04-09_162832_RefSable_0_Ce'!O234)/'2026-04-09_162832_RefSable_0_Ce'!O234)&gt;0.5</f>
        <v>0</v>
      </c>
      <c r="P234" s="1" t="b">
        <f>ABS(('2026-04-09_183541_Demi_Spere_Mo'!P234-'2026-04-09_162832_RefSable_0_Ce'!P234)/'2026-04-09_162832_RefSable_0_Ce'!P234)&gt;0.5</f>
        <v>0</v>
      </c>
    </row>
    <row r="235" spans="5:16" x14ac:dyDescent="0.25">
      <c r="E235" s="1" t="b">
        <f>ABS(('2026-04-09_183541_Demi_Spere_Mo'!E235-'2026-04-09_162832_RefSable_0_Ce'!E235)/'2026-04-09_162832_RefSable_0_Ce'!E235)&gt;0.5</f>
        <v>0</v>
      </c>
      <c r="F235" s="1" t="b">
        <f>ABS(('2026-04-09_183541_Demi_Spere_Mo'!F235-'2026-04-09_162832_RefSable_0_Ce'!F235)/'2026-04-09_162832_RefSable_0_Ce'!F235)&gt;0.5</f>
        <v>0</v>
      </c>
      <c r="G235" s="1" t="b">
        <f>ABS(('2026-04-09_183541_Demi_Spere_Mo'!G235-'2026-04-09_162832_RefSable_0_Ce'!G235)/'2026-04-09_162832_RefSable_0_Ce'!G235)&gt;0.5</f>
        <v>0</v>
      </c>
      <c r="H235" s="1" t="b">
        <f>ABS(('2026-04-09_183541_Demi_Spere_Mo'!H235-'2026-04-09_162832_RefSable_0_Ce'!H235)/'2026-04-09_162832_RefSable_0_Ce'!H235)&gt;0.5</f>
        <v>0</v>
      </c>
      <c r="I235" s="1" t="b">
        <f>ABS(('2026-04-09_183541_Demi_Spere_Mo'!I235-'2026-04-09_162832_RefSable_0_Ce'!I235)/'2026-04-09_162832_RefSable_0_Ce'!I235)&gt;0.5</f>
        <v>0</v>
      </c>
      <c r="J235" s="1" t="b">
        <f>ABS(('2026-04-09_183541_Demi_Spere_Mo'!J235-'2026-04-09_162832_RefSable_0_Ce'!J235)/'2026-04-09_162832_RefSable_0_Ce'!J235)&gt;0.5</f>
        <v>0</v>
      </c>
      <c r="K235" s="1" t="b">
        <f>ABS(('2026-04-09_183541_Demi_Spere_Mo'!K235-'2026-04-09_162832_RefSable_0_Ce'!K235)/'2026-04-09_162832_RefSable_0_Ce'!K235)&gt;0.5</f>
        <v>0</v>
      </c>
      <c r="L235" s="1" t="b">
        <f>ABS(('2026-04-09_183541_Demi_Spere_Mo'!L235-'2026-04-09_162832_RefSable_0_Ce'!L235)/'2026-04-09_162832_RefSable_0_Ce'!L235)&gt;0.5</f>
        <v>0</v>
      </c>
      <c r="M235" s="1" t="b">
        <f>ABS(('2026-04-09_183541_Demi_Spere_Mo'!M235-'2026-04-09_162832_RefSable_0_Ce'!M235)/'2026-04-09_162832_RefSable_0_Ce'!M235)&gt;0.5</f>
        <v>0</v>
      </c>
      <c r="N235" s="1" t="b">
        <f>ABS(('2026-04-09_183541_Demi_Spere_Mo'!N235-'2026-04-09_162832_RefSable_0_Ce'!N235)/'2026-04-09_162832_RefSable_0_Ce'!N235)&gt;0.5</f>
        <v>0</v>
      </c>
      <c r="O235" s="1" t="b">
        <f>ABS(('2026-04-09_183541_Demi_Spere_Mo'!O235-'2026-04-09_162832_RefSable_0_Ce'!O235)/'2026-04-09_162832_RefSable_0_Ce'!O235)&gt;0.5</f>
        <v>0</v>
      </c>
      <c r="P235" s="1" t="b">
        <f>ABS(('2026-04-09_183541_Demi_Spere_Mo'!P235-'2026-04-09_162832_RefSable_0_Ce'!P235)/'2026-04-09_162832_RefSable_0_Ce'!P235)&gt;0.5</f>
        <v>0</v>
      </c>
    </row>
    <row r="236" spans="5:16" x14ac:dyDescent="0.25">
      <c r="E236" s="1" t="b">
        <f>ABS(('2026-04-09_183541_Demi_Spere_Mo'!E236-'2026-04-09_162832_RefSable_0_Ce'!E236)/'2026-04-09_162832_RefSable_0_Ce'!E236)&gt;0.5</f>
        <v>0</v>
      </c>
      <c r="F236" s="1" t="b">
        <f>ABS(('2026-04-09_183541_Demi_Spere_Mo'!F236-'2026-04-09_162832_RefSable_0_Ce'!F236)/'2026-04-09_162832_RefSable_0_Ce'!F236)&gt;0.5</f>
        <v>0</v>
      </c>
      <c r="G236" s="1" t="b">
        <f>ABS(('2026-04-09_183541_Demi_Spere_Mo'!G236-'2026-04-09_162832_RefSable_0_Ce'!G236)/'2026-04-09_162832_RefSable_0_Ce'!G236)&gt;0.5</f>
        <v>0</v>
      </c>
      <c r="H236" s="1" t="b">
        <f>ABS(('2026-04-09_183541_Demi_Spere_Mo'!H236-'2026-04-09_162832_RefSable_0_Ce'!H236)/'2026-04-09_162832_RefSable_0_Ce'!H236)&gt;0.5</f>
        <v>0</v>
      </c>
      <c r="I236" s="1" t="b">
        <f>ABS(('2026-04-09_183541_Demi_Spere_Mo'!I236-'2026-04-09_162832_RefSable_0_Ce'!I236)/'2026-04-09_162832_RefSable_0_Ce'!I236)&gt;0.5</f>
        <v>0</v>
      </c>
      <c r="J236" s="1" t="b">
        <f>ABS(('2026-04-09_183541_Demi_Spere_Mo'!J236-'2026-04-09_162832_RefSable_0_Ce'!J236)/'2026-04-09_162832_RefSable_0_Ce'!J236)&gt;0.5</f>
        <v>0</v>
      </c>
      <c r="K236" s="1" t="b">
        <f>ABS(('2026-04-09_183541_Demi_Spere_Mo'!K236-'2026-04-09_162832_RefSable_0_Ce'!K236)/'2026-04-09_162832_RefSable_0_Ce'!K236)&gt;0.5</f>
        <v>0</v>
      </c>
      <c r="L236" s="1" t="b">
        <f>ABS(('2026-04-09_183541_Demi_Spere_Mo'!L236-'2026-04-09_162832_RefSable_0_Ce'!L236)/'2026-04-09_162832_RefSable_0_Ce'!L236)&gt;0.5</f>
        <v>0</v>
      </c>
      <c r="M236" s="1" t="b">
        <f>ABS(('2026-04-09_183541_Demi_Spere_Mo'!M236-'2026-04-09_162832_RefSable_0_Ce'!M236)/'2026-04-09_162832_RefSable_0_Ce'!M236)&gt;0.5</f>
        <v>0</v>
      </c>
      <c r="N236" s="1" t="b">
        <f>ABS(('2026-04-09_183541_Demi_Spere_Mo'!N236-'2026-04-09_162832_RefSable_0_Ce'!N236)/'2026-04-09_162832_RefSable_0_Ce'!N236)&gt;0.5</f>
        <v>0</v>
      </c>
      <c r="O236" s="1" t="b">
        <f>ABS(('2026-04-09_183541_Demi_Spere_Mo'!O236-'2026-04-09_162832_RefSable_0_Ce'!O236)/'2026-04-09_162832_RefSable_0_Ce'!O236)&gt;0.5</f>
        <v>0</v>
      </c>
      <c r="P236" s="1" t="b">
        <f>ABS(('2026-04-09_183541_Demi_Spere_Mo'!P236-'2026-04-09_162832_RefSable_0_Ce'!P236)/'2026-04-09_162832_RefSable_0_Ce'!P236)&gt;0.5</f>
        <v>0</v>
      </c>
    </row>
    <row r="237" spans="5:16" x14ac:dyDescent="0.25">
      <c r="E237" s="1" t="b">
        <f>ABS(('2026-04-09_183541_Demi_Spere_Mo'!E237-'2026-04-09_162832_RefSable_0_Ce'!E237)/'2026-04-09_162832_RefSable_0_Ce'!E237)&gt;0.5</f>
        <v>0</v>
      </c>
      <c r="F237" s="1" t="b">
        <f>ABS(('2026-04-09_183541_Demi_Spere_Mo'!F237-'2026-04-09_162832_RefSable_0_Ce'!F237)/'2026-04-09_162832_RefSable_0_Ce'!F237)&gt;0.5</f>
        <v>0</v>
      </c>
      <c r="G237" s="1" t="b">
        <f>ABS(('2026-04-09_183541_Demi_Spere_Mo'!G237-'2026-04-09_162832_RefSable_0_Ce'!G237)/'2026-04-09_162832_RefSable_0_Ce'!G237)&gt;0.5</f>
        <v>0</v>
      </c>
      <c r="H237" s="1" t="b">
        <f>ABS(('2026-04-09_183541_Demi_Spere_Mo'!H237-'2026-04-09_162832_RefSable_0_Ce'!H237)/'2026-04-09_162832_RefSable_0_Ce'!H237)&gt;0.5</f>
        <v>0</v>
      </c>
      <c r="I237" s="1" t="b">
        <f>ABS(('2026-04-09_183541_Demi_Spere_Mo'!I237-'2026-04-09_162832_RefSable_0_Ce'!I237)/'2026-04-09_162832_RefSable_0_Ce'!I237)&gt;0.5</f>
        <v>0</v>
      </c>
      <c r="J237" s="1" t="b">
        <f>ABS(('2026-04-09_183541_Demi_Spere_Mo'!J237-'2026-04-09_162832_RefSable_0_Ce'!J237)/'2026-04-09_162832_RefSable_0_Ce'!J237)&gt;0.5</f>
        <v>0</v>
      </c>
      <c r="K237" s="1" t="b">
        <f>ABS(('2026-04-09_183541_Demi_Spere_Mo'!K237-'2026-04-09_162832_RefSable_0_Ce'!K237)/'2026-04-09_162832_RefSable_0_Ce'!K237)&gt;0.5</f>
        <v>0</v>
      </c>
      <c r="L237" s="1" t="b">
        <f>ABS(('2026-04-09_183541_Demi_Spere_Mo'!L237-'2026-04-09_162832_RefSable_0_Ce'!L237)/'2026-04-09_162832_RefSable_0_Ce'!L237)&gt;0.5</f>
        <v>0</v>
      </c>
      <c r="M237" s="1" t="b">
        <f>ABS(('2026-04-09_183541_Demi_Spere_Mo'!M237-'2026-04-09_162832_RefSable_0_Ce'!M237)/'2026-04-09_162832_RefSable_0_Ce'!M237)&gt;0.5</f>
        <v>1</v>
      </c>
      <c r="N237" s="1" t="b">
        <f>ABS(('2026-04-09_183541_Demi_Spere_Mo'!N237-'2026-04-09_162832_RefSable_0_Ce'!N237)/'2026-04-09_162832_RefSable_0_Ce'!N237)&gt;0.5</f>
        <v>0</v>
      </c>
      <c r="O237" s="1" t="b">
        <f>ABS(('2026-04-09_183541_Demi_Spere_Mo'!O237-'2026-04-09_162832_RefSable_0_Ce'!O237)/'2026-04-09_162832_RefSable_0_Ce'!O237)&gt;0.5</f>
        <v>0</v>
      </c>
      <c r="P237" s="1" t="b">
        <f>ABS(('2026-04-09_183541_Demi_Spere_Mo'!P237-'2026-04-09_162832_RefSable_0_Ce'!P237)/'2026-04-09_162832_RefSable_0_Ce'!P237)&gt;0.5</f>
        <v>0</v>
      </c>
    </row>
    <row r="238" spans="5:16" x14ac:dyDescent="0.25">
      <c r="E238" s="1" t="b">
        <f>ABS(('2026-04-09_183541_Demi_Spere_Mo'!E238-'2026-04-09_162832_RefSable_0_Ce'!E238)/'2026-04-09_162832_RefSable_0_Ce'!E238)&gt;0.5</f>
        <v>0</v>
      </c>
      <c r="F238" s="1" t="b">
        <f>ABS(('2026-04-09_183541_Demi_Spere_Mo'!F238-'2026-04-09_162832_RefSable_0_Ce'!F238)/'2026-04-09_162832_RefSable_0_Ce'!F238)&gt;0.5</f>
        <v>0</v>
      </c>
      <c r="G238" s="1" t="b">
        <f>ABS(('2026-04-09_183541_Demi_Spere_Mo'!G238-'2026-04-09_162832_RefSable_0_Ce'!G238)/'2026-04-09_162832_RefSable_0_Ce'!G238)&gt;0.5</f>
        <v>0</v>
      </c>
      <c r="H238" s="1" t="b">
        <f>ABS(('2026-04-09_183541_Demi_Spere_Mo'!H238-'2026-04-09_162832_RefSable_0_Ce'!H238)/'2026-04-09_162832_RefSable_0_Ce'!H238)&gt;0.5</f>
        <v>0</v>
      </c>
      <c r="I238" s="1" t="b">
        <f>ABS(('2026-04-09_183541_Demi_Spere_Mo'!I238-'2026-04-09_162832_RefSable_0_Ce'!I238)/'2026-04-09_162832_RefSable_0_Ce'!I238)&gt;0.5</f>
        <v>0</v>
      </c>
      <c r="J238" s="1" t="b">
        <f>ABS(('2026-04-09_183541_Demi_Spere_Mo'!J238-'2026-04-09_162832_RefSable_0_Ce'!J238)/'2026-04-09_162832_RefSable_0_Ce'!J238)&gt;0.5</f>
        <v>0</v>
      </c>
      <c r="K238" s="1" t="b">
        <f>ABS(('2026-04-09_183541_Demi_Spere_Mo'!K238-'2026-04-09_162832_RefSable_0_Ce'!K238)/'2026-04-09_162832_RefSable_0_Ce'!K238)&gt;0.5</f>
        <v>0</v>
      </c>
      <c r="L238" s="1" t="b">
        <f>ABS(('2026-04-09_183541_Demi_Spere_Mo'!L238-'2026-04-09_162832_RefSable_0_Ce'!L238)/'2026-04-09_162832_RefSable_0_Ce'!L238)&gt;0.5</f>
        <v>0</v>
      </c>
      <c r="M238" s="1" t="b">
        <f>ABS(('2026-04-09_183541_Demi_Spere_Mo'!M238-'2026-04-09_162832_RefSable_0_Ce'!M238)/'2026-04-09_162832_RefSable_0_Ce'!M238)&gt;0.5</f>
        <v>0</v>
      </c>
      <c r="N238" s="1" t="b">
        <f>ABS(('2026-04-09_183541_Demi_Spere_Mo'!N238-'2026-04-09_162832_RefSable_0_Ce'!N238)/'2026-04-09_162832_RefSable_0_Ce'!N238)&gt;0.5</f>
        <v>0</v>
      </c>
      <c r="O238" s="1" t="b">
        <f>ABS(('2026-04-09_183541_Demi_Spere_Mo'!O238-'2026-04-09_162832_RefSable_0_Ce'!O238)/'2026-04-09_162832_RefSable_0_Ce'!O238)&gt;0.5</f>
        <v>0</v>
      </c>
      <c r="P238" s="1" t="b">
        <f>ABS(('2026-04-09_183541_Demi_Spere_Mo'!P238-'2026-04-09_162832_RefSable_0_Ce'!P238)/'2026-04-09_162832_RefSable_0_Ce'!P238)&gt;0.5</f>
        <v>0</v>
      </c>
    </row>
    <row r="239" spans="5:16" x14ac:dyDescent="0.25">
      <c r="E239" s="1" t="b">
        <f>ABS(('2026-04-09_183541_Demi_Spere_Mo'!E239-'2026-04-09_162832_RefSable_0_Ce'!E239)/'2026-04-09_162832_RefSable_0_Ce'!E239)&gt;0.5</f>
        <v>0</v>
      </c>
      <c r="F239" s="1" t="b">
        <f>ABS(('2026-04-09_183541_Demi_Spere_Mo'!F239-'2026-04-09_162832_RefSable_0_Ce'!F239)/'2026-04-09_162832_RefSable_0_Ce'!F239)&gt;0.5</f>
        <v>0</v>
      </c>
      <c r="G239" s="1" t="b">
        <f>ABS(('2026-04-09_183541_Demi_Spere_Mo'!G239-'2026-04-09_162832_RefSable_0_Ce'!G239)/'2026-04-09_162832_RefSable_0_Ce'!G239)&gt;0.5</f>
        <v>0</v>
      </c>
      <c r="H239" s="1" t="b">
        <f>ABS(('2026-04-09_183541_Demi_Spere_Mo'!H239-'2026-04-09_162832_RefSable_0_Ce'!H239)/'2026-04-09_162832_RefSable_0_Ce'!H239)&gt;0.5</f>
        <v>0</v>
      </c>
      <c r="I239" s="1" t="b">
        <f>ABS(('2026-04-09_183541_Demi_Spere_Mo'!I239-'2026-04-09_162832_RefSable_0_Ce'!I239)/'2026-04-09_162832_RefSable_0_Ce'!I239)&gt;0.5</f>
        <v>0</v>
      </c>
      <c r="J239" s="1" t="b">
        <f>ABS(('2026-04-09_183541_Demi_Spere_Mo'!J239-'2026-04-09_162832_RefSable_0_Ce'!J239)/'2026-04-09_162832_RefSable_0_Ce'!J239)&gt;0.5</f>
        <v>0</v>
      </c>
      <c r="K239" s="1" t="b">
        <f>ABS(('2026-04-09_183541_Demi_Spere_Mo'!K239-'2026-04-09_162832_RefSable_0_Ce'!K239)/'2026-04-09_162832_RefSable_0_Ce'!K239)&gt;0.5</f>
        <v>0</v>
      </c>
      <c r="L239" s="1" t="b">
        <f>ABS(('2026-04-09_183541_Demi_Spere_Mo'!L239-'2026-04-09_162832_RefSable_0_Ce'!L239)/'2026-04-09_162832_RefSable_0_Ce'!L239)&gt;0.5</f>
        <v>0</v>
      </c>
      <c r="M239" s="1" t="b">
        <f>ABS(('2026-04-09_183541_Demi_Spere_Mo'!M239-'2026-04-09_162832_RefSable_0_Ce'!M239)/'2026-04-09_162832_RefSable_0_Ce'!M239)&gt;0.5</f>
        <v>1</v>
      </c>
      <c r="N239" s="1" t="b">
        <f>ABS(('2026-04-09_183541_Demi_Spere_Mo'!N239-'2026-04-09_162832_RefSable_0_Ce'!N239)/'2026-04-09_162832_RefSable_0_Ce'!N239)&gt;0.5</f>
        <v>0</v>
      </c>
      <c r="O239" s="1" t="b">
        <f>ABS(('2026-04-09_183541_Demi_Spere_Mo'!O239-'2026-04-09_162832_RefSable_0_Ce'!O239)/'2026-04-09_162832_RefSable_0_Ce'!O239)&gt;0.5</f>
        <v>1</v>
      </c>
      <c r="P239" s="1" t="b">
        <f>ABS(('2026-04-09_183541_Demi_Spere_Mo'!P239-'2026-04-09_162832_RefSable_0_Ce'!P239)/'2026-04-09_162832_RefSable_0_Ce'!P239)&gt;0.5</f>
        <v>0</v>
      </c>
    </row>
    <row r="240" spans="5:16" x14ac:dyDescent="0.25">
      <c r="E240" s="1" t="b">
        <f>ABS(('2026-04-09_183541_Demi_Spere_Mo'!E240-'2026-04-09_162832_RefSable_0_Ce'!E240)/'2026-04-09_162832_RefSable_0_Ce'!E240)&gt;0.5</f>
        <v>0</v>
      </c>
      <c r="F240" s="1" t="b">
        <f>ABS(('2026-04-09_183541_Demi_Spere_Mo'!F240-'2026-04-09_162832_RefSable_0_Ce'!F240)/'2026-04-09_162832_RefSable_0_Ce'!F240)&gt;0.5</f>
        <v>0</v>
      </c>
      <c r="G240" s="1" t="b">
        <f>ABS(('2026-04-09_183541_Demi_Spere_Mo'!G240-'2026-04-09_162832_RefSable_0_Ce'!G240)/'2026-04-09_162832_RefSable_0_Ce'!G240)&gt;0.5</f>
        <v>0</v>
      </c>
      <c r="H240" s="1" t="b">
        <f>ABS(('2026-04-09_183541_Demi_Spere_Mo'!H240-'2026-04-09_162832_RefSable_0_Ce'!H240)/'2026-04-09_162832_RefSable_0_Ce'!H240)&gt;0.5</f>
        <v>0</v>
      </c>
      <c r="I240" s="1" t="b">
        <f>ABS(('2026-04-09_183541_Demi_Spere_Mo'!I240-'2026-04-09_162832_RefSable_0_Ce'!I240)/'2026-04-09_162832_RefSable_0_Ce'!I240)&gt;0.5</f>
        <v>0</v>
      </c>
      <c r="J240" s="1" t="b">
        <f>ABS(('2026-04-09_183541_Demi_Spere_Mo'!J240-'2026-04-09_162832_RefSable_0_Ce'!J240)/'2026-04-09_162832_RefSable_0_Ce'!J240)&gt;0.5</f>
        <v>0</v>
      </c>
      <c r="K240" s="1" t="b">
        <f>ABS(('2026-04-09_183541_Demi_Spere_Mo'!K240-'2026-04-09_162832_RefSable_0_Ce'!K240)/'2026-04-09_162832_RefSable_0_Ce'!K240)&gt;0.5</f>
        <v>0</v>
      </c>
      <c r="L240" s="1" t="b">
        <f>ABS(('2026-04-09_183541_Demi_Spere_Mo'!L240-'2026-04-09_162832_RefSable_0_Ce'!L240)/'2026-04-09_162832_RefSable_0_Ce'!L240)&gt;0.5</f>
        <v>0</v>
      </c>
      <c r="M240" s="1" t="b">
        <f>ABS(('2026-04-09_183541_Demi_Spere_Mo'!M240-'2026-04-09_162832_RefSable_0_Ce'!M240)/'2026-04-09_162832_RefSable_0_Ce'!M240)&gt;0.5</f>
        <v>0</v>
      </c>
      <c r="N240" s="1" t="b">
        <f>ABS(('2026-04-09_183541_Demi_Spere_Mo'!N240-'2026-04-09_162832_RefSable_0_Ce'!N240)/'2026-04-09_162832_RefSable_0_Ce'!N240)&gt;0.5</f>
        <v>0</v>
      </c>
      <c r="O240" s="1" t="b">
        <f>ABS(('2026-04-09_183541_Demi_Spere_Mo'!O240-'2026-04-09_162832_RefSable_0_Ce'!O240)/'2026-04-09_162832_RefSable_0_Ce'!O240)&gt;0.5</f>
        <v>0</v>
      </c>
      <c r="P240" s="1" t="b">
        <f>ABS(('2026-04-09_183541_Demi_Spere_Mo'!P240-'2026-04-09_162832_RefSable_0_Ce'!P240)/'2026-04-09_162832_RefSable_0_Ce'!P240)&gt;0.5</f>
        <v>0</v>
      </c>
    </row>
    <row r="241" spans="5:16" x14ac:dyDescent="0.25">
      <c r="E241" s="1" t="b">
        <f>ABS(('2026-04-09_183541_Demi_Spere_Mo'!E241-'2026-04-09_162832_RefSable_0_Ce'!E241)/'2026-04-09_162832_RefSable_0_Ce'!E241)&gt;0.5</f>
        <v>0</v>
      </c>
      <c r="F241" s="1" t="b">
        <f>ABS(('2026-04-09_183541_Demi_Spere_Mo'!F241-'2026-04-09_162832_RefSable_0_Ce'!F241)/'2026-04-09_162832_RefSable_0_Ce'!F241)&gt;0.5</f>
        <v>0</v>
      </c>
      <c r="G241" s="1" t="b">
        <f>ABS(('2026-04-09_183541_Demi_Spere_Mo'!G241-'2026-04-09_162832_RefSable_0_Ce'!G241)/'2026-04-09_162832_RefSable_0_Ce'!G241)&gt;0.5</f>
        <v>0</v>
      </c>
      <c r="H241" s="1" t="b">
        <f>ABS(('2026-04-09_183541_Demi_Spere_Mo'!H241-'2026-04-09_162832_RefSable_0_Ce'!H241)/'2026-04-09_162832_RefSable_0_Ce'!H241)&gt;0.5</f>
        <v>0</v>
      </c>
      <c r="I241" s="1" t="b">
        <f>ABS(('2026-04-09_183541_Demi_Spere_Mo'!I241-'2026-04-09_162832_RefSable_0_Ce'!I241)/'2026-04-09_162832_RefSable_0_Ce'!I241)&gt;0.5</f>
        <v>0</v>
      </c>
      <c r="J241" s="1" t="b">
        <f>ABS(('2026-04-09_183541_Demi_Spere_Mo'!J241-'2026-04-09_162832_RefSable_0_Ce'!J241)/'2026-04-09_162832_RefSable_0_Ce'!J241)&gt;0.5</f>
        <v>0</v>
      </c>
      <c r="K241" s="1" t="b">
        <f>ABS(('2026-04-09_183541_Demi_Spere_Mo'!K241-'2026-04-09_162832_RefSable_0_Ce'!K241)/'2026-04-09_162832_RefSable_0_Ce'!K241)&gt;0.5</f>
        <v>1</v>
      </c>
      <c r="L241" s="1" t="b">
        <f>ABS(('2026-04-09_183541_Demi_Spere_Mo'!L241-'2026-04-09_162832_RefSable_0_Ce'!L241)/'2026-04-09_162832_RefSable_0_Ce'!L241)&gt;0.5</f>
        <v>0</v>
      </c>
      <c r="M241" s="1" t="b">
        <f>ABS(('2026-04-09_183541_Demi_Spere_Mo'!M241-'2026-04-09_162832_RefSable_0_Ce'!M241)/'2026-04-09_162832_RefSable_0_Ce'!M241)&gt;0.5</f>
        <v>0</v>
      </c>
      <c r="N241" s="1" t="b">
        <f>ABS(('2026-04-09_183541_Demi_Spere_Mo'!N241-'2026-04-09_162832_RefSable_0_Ce'!N241)/'2026-04-09_162832_RefSable_0_Ce'!N241)&gt;0.5</f>
        <v>0</v>
      </c>
      <c r="O241" s="1" t="b">
        <f>ABS(('2026-04-09_183541_Demi_Spere_Mo'!O241-'2026-04-09_162832_RefSable_0_Ce'!O241)/'2026-04-09_162832_RefSable_0_Ce'!O241)&gt;0.5</f>
        <v>0</v>
      </c>
      <c r="P241" s="1" t="b">
        <f>ABS(('2026-04-09_183541_Demi_Spere_Mo'!P241-'2026-04-09_162832_RefSable_0_Ce'!P241)/'2026-04-09_162832_RefSable_0_Ce'!P241)&gt;0.5</f>
        <v>0</v>
      </c>
    </row>
    <row r="242" spans="5:16" x14ac:dyDescent="0.25">
      <c r="E242" s="1" t="b">
        <f>ABS(('2026-04-09_183541_Demi_Spere_Mo'!E242-'2026-04-09_162832_RefSable_0_Ce'!E242)/'2026-04-09_162832_RefSable_0_Ce'!E242)&gt;0.5</f>
        <v>0</v>
      </c>
      <c r="F242" s="1" t="b">
        <f>ABS(('2026-04-09_183541_Demi_Spere_Mo'!F242-'2026-04-09_162832_RefSable_0_Ce'!F242)/'2026-04-09_162832_RefSable_0_Ce'!F242)&gt;0.5</f>
        <v>0</v>
      </c>
      <c r="G242" s="1" t="b">
        <f>ABS(('2026-04-09_183541_Demi_Spere_Mo'!G242-'2026-04-09_162832_RefSable_0_Ce'!G242)/'2026-04-09_162832_RefSable_0_Ce'!G242)&gt;0.5</f>
        <v>0</v>
      </c>
      <c r="H242" s="1" t="b">
        <f>ABS(('2026-04-09_183541_Demi_Spere_Mo'!H242-'2026-04-09_162832_RefSable_0_Ce'!H242)/'2026-04-09_162832_RefSable_0_Ce'!H242)&gt;0.5</f>
        <v>0</v>
      </c>
      <c r="I242" s="1" t="b">
        <f>ABS(('2026-04-09_183541_Demi_Spere_Mo'!I242-'2026-04-09_162832_RefSable_0_Ce'!I242)/'2026-04-09_162832_RefSable_0_Ce'!I242)&gt;0.5</f>
        <v>0</v>
      </c>
      <c r="J242" s="1" t="b">
        <f>ABS(('2026-04-09_183541_Demi_Spere_Mo'!J242-'2026-04-09_162832_RefSable_0_Ce'!J242)/'2026-04-09_162832_RefSable_0_Ce'!J242)&gt;0.5</f>
        <v>0</v>
      </c>
      <c r="K242" s="1" t="b">
        <f>ABS(('2026-04-09_183541_Demi_Spere_Mo'!K242-'2026-04-09_162832_RefSable_0_Ce'!K242)/'2026-04-09_162832_RefSable_0_Ce'!K242)&gt;0.5</f>
        <v>0</v>
      </c>
      <c r="L242" s="1" t="b">
        <f>ABS(('2026-04-09_183541_Demi_Spere_Mo'!L242-'2026-04-09_162832_RefSable_0_Ce'!L242)/'2026-04-09_162832_RefSable_0_Ce'!L242)&gt;0.5</f>
        <v>1</v>
      </c>
      <c r="M242" s="1" t="b">
        <f>ABS(('2026-04-09_183541_Demi_Spere_Mo'!M242-'2026-04-09_162832_RefSable_0_Ce'!M242)/'2026-04-09_162832_RefSable_0_Ce'!M242)&gt;0.5</f>
        <v>0</v>
      </c>
      <c r="N242" s="1" t="b">
        <f>ABS(('2026-04-09_183541_Demi_Spere_Mo'!N242-'2026-04-09_162832_RefSable_0_Ce'!N242)/'2026-04-09_162832_RefSable_0_Ce'!N242)&gt;0.5</f>
        <v>0</v>
      </c>
      <c r="O242" s="1" t="b">
        <f>ABS(('2026-04-09_183541_Demi_Spere_Mo'!O242-'2026-04-09_162832_RefSable_0_Ce'!O242)/'2026-04-09_162832_RefSable_0_Ce'!O242)&gt;0.5</f>
        <v>0</v>
      </c>
      <c r="P242" s="1" t="b">
        <f>ABS(('2026-04-09_183541_Demi_Spere_Mo'!P242-'2026-04-09_162832_RefSable_0_Ce'!P242)/'2026-04-09_162832_RefSable_0_Ce'!P242)&gt;0.5</f>
        <v>0</v>
      </c>
    </row>
    <row r="243" spans="5:16" x14ac:dyDescent="0.25">
      <c r="E243" s="1" t="b">
        <f>ABS(('2026-04-09_183541_Demi_Spere_Mo'!E243-'2026-04-09_162832_RefSable_0_Ce'!E243)/'2026-04-09_162832_RefSable_0_Ce'!E243)&gt;0.5</f>
        <v>0</v>
      </c>
      <c r="F243" s="1" t="b">
        <f>ABS(('2026-04-09_183541_Demi_Spere_Mo'!F243-'2026-04-09_162832_RefSable_0_Ce'!F243)/'2026-04-09_162832_RefSable_0_Ce'!F243)&gt;0.5</f>
        <v>0</v>
      </c>
      <c r="G243" s="1" t="b">
        <f>ABS(('2026-04-09_183541_Demi_Spere_Mo'!G243-'2026-04-09_162832_RefSable_0_Ce'!G243)/'2026-04-09_162832_RefSable_0_Ce'!G243)&gt;0.5</f>
        <v>0</v>
      </c>
      <c r="H243" s="1" t="b">
        <f>ABS(('2026-04-09_183541_Demi_Spere_Mo'!H243-'2026-04-09_162832_RefSable_0_Ce'!H243)/'2026-04-09_162832_RefSable_0_Ce'!H243)&gt;0.5</f>
        <v>1</v>
      </c>
      <c r="I243" s="1" t="b">
        <f>ABS(('2026-04-09_183541_Demi_Spere_Mo'!I243-'2026-04-09_162832_RefSable_0_Ce'!I243)/'2026-04-09_162832_RefSable_0_Ce'!I243)&gt;0.5</f>
        <v>0</v>
      </c>
      <c r="J243" s="1" t="b">
        <f>ABS(('2026-04-09_183541_Demi_Spere_Mo'!J243-'2026-04-09_162832_RefSable_0_Ce'!J243)/'2026-04-09_162832_RefSable_0_Ce'!J243)&gt;0.5</f>
        <v>0</v>
      </c>
      <c r="K243" s="1" t="b">
        <f>ABS(('2026-04-09_183541_Demi_Spere_Mo'!K243-'2026-04-09_162832_RefSable_0_Ce'!K243)/'2026-04-09_162832_RefSable_0_Ce'!K243)&gt;0.5</f>
        <v>0</v>
      </c>
      <c r="L243" s="1" t="b">
        <f>ABS(('2026-04-09_183541_Demi_Spere_Mo'!L243-'2026-04-09_162832_RefSable_0_Ce'!L243)/'2026-04-09_162832_RefSable_0_Ce'!L243)&gt;0.5</f>
        <v>0</v>
      </c>
      <c r="M243" s="1" t="b">
        <f>ABS(('2026-04-09_183541_Demi_Spere_Mo'!M243-'2026-04-09_162832_RefSable_0_Ce'!M243)/'2026-04-09_162832_RefSable_0_Ce'!M243)&gt;0.5</f>
        <v>0</v>
      </c>
      <c r="N243" s="1" t="b">
        <f>ABS(('2026-04-09_183541_Demi_Spere_Mo'!N243-'2026-04-09_162832_RefSable_0_Ce'!N243)/'2026-04-09_162832_RefSable_0_Ce'!N243)&gt;0.5</f>
        <v>0</v>
      </c>
      <c r="O243" s="1" t="b">
        <f>ABS(('2026-04-09_183541_Demi_Spere_Mo'!O243-'2026-04-09_162832_RefSable_0_Ce'!O243)/'2026-04-09_162832_RefSable_0_Ce'!O243)&gt;0.5</f>
        <v>0</v>
      </c>
      <c r="P243" s="1" t="b">
        <f>ABS(('2026-04-09_183541_Demi_Spere_Mo'!P243-'2026-04-09_162832_RefSable_0_Ce'!P243)/'2026-04-09_162832_RefSable_0_Ce'!P243)&gt;0.5</f>
        <v>0</v>
      </c>
    </row>
    <row r="244" spans="5:16" x14ac:dyDescent="0.25">
      <c r="E244" s="1" t="b">
        <f>ABS(('2026-04-09_183541_Demi_Spere_Mo'!E244-'2026-04-09_162832_RefSable_0_Ce'!E244)/'2026-04-09_162832_RefSable_0_Ce'!E244)&gt;0.5</f>
        <v>0</v>
      </c>
      <c r="F244" s="1" t="b">
        <f>ABS(('2026-04-09_183541_Demi_Spere_Mo'!F244-'2026-04-09_162832_RefSable_0_Ce'!F244)/'2026-04-09_162832_RefSable_0_Ce'!F244)&gt;0.5</f>
        <v>0</v>
      </c>
      <c r="G244" s="1" t="b">
        <f>ABS(('2026-04-09_183541_Demi_Spere_Mo'!G244-'2026-04-09_162832_RefSable_0_Ce'!G244)/'2026-04-09_162832_RefSable_0_Ce'!G244)&gt;0.5</f>
        <v>0</v>
      </c>
      <c r="H244" s="1" t="b">
        <f>ABS(('2026-04-09_183541_Demi_Spere_Mo'!H244-'2026-04-09_162832_RefSable_0_Ce'!H244)/'2026-04-09_162832_RefSable_0_Ce'!H244)&gt;0.5</f>
        <v>1</v>
      </c>
      <c r="I244" s="1" t="b">
        <f>ABS(('2026-04-09_183541_Demi_Spere_Mo'!I244-'2026-04-09_162832_RefSable_0_Ce'!I244)/'2026-04-09_162832_RefSable_0_Ce'!I244)&gt;0.5</f>
        <v>0</v>
      </c>
      <c r="J244" s="1" t="b">
        <f>ABS(('2026-04-09_183541_Demi_Spere_Mo'!J244-'2026-04-09_162832_RefSable_0_Ce'!J244)/'2026-04-09_162832_RefSable_0_Ce'!J244)&gt;0.5</f>
        <v>0</v>
      </c>
      <c r="K244" s="1" t="b">
        <f>ABS(('2026-04-09_183541_Demi_Spere_Mo'!K244-'2026-04-09_162832_RefSable_0_Ce'!K244)/'2026-04-09_162832_RefSable_0_Ce'!K244)&gt;0.5</f>
        <v>1</v>
      </c>
      <c r="L244" s="1" t="b">
        <f>ABS(('2026-04-09_183541_Demi_Spere_Mo'!L244-'2026-04-09_162832_RefSable_0_Ce'!L244)/'2026-04-09_162832_RefSable_0_Ce'!L244)&gt;0.5</f>
        <v>0</v>
      </c>
      <c r="M244" s="1" t="b">
        <f>ABS(('2026-04-09_183541_Demi_Spere_Mo'!M244-'2026-04-09_162832_RefSable_0_Ce'!M244)/'2026-04-09_162832_RefSable_0_Ce'!M244)&gt;0.5</f>
        <v>1</v>
      </c>
      <c r="N244" s="1" t="b">
        <f>ABS(('2026-04-09_183541_Demi_Spere_Mo'!N244-'2026-04-09_162832_RefSable_0_Ce'!N244)/'2026-04-09_162832_RefSable_0_Ce'!N244)&gt;0.5</f>
        <v>0</v>
      </c>
      <c r="O244" s="1" t="b">
        <f>ABS(('2026-04-09_183541_Demi_Spere_Mo'!O244-'2026-04-09_162832_RefSable_0_Ce'!O244)/'2026-04-09_162832_RefSable_0_Ce'!O244)&gt;0.5</f>
        <v>0</v>
      </c>
      <c r="P244" s="1" t="b">
        <f>ABS(('2026-04-09_183541_Demi_Spere_Mo'!P244-'2026-04-09_162832_RefSable_0_Ce'!P244)/'2026-04-09_162832_RefSable_0_Ce'!P244)&gt;0.5</f>
        <v>0</v>
      </c>
    </row>
    <row r="245" spans="5:16" x14ac:dyDescent="0.25">
      <c r="E245" s="1" t="b">
        <f>ABS(('2026-04-09_183541_Demi_Spere_Mo'!E245-'2026-04-09_162832_RefSable_0_Ce'!E245)/'2026-04-09_162832_RefSable_0_Ce'!E245)&gt;0.5</f>
        <v>0</v>
      </c>
      <c r="F245" s="1" t="b">
        <f>ABS(('2026-04-09_183541_Demi_Spere_Mo'!F245-'2026-04-09_162832_RefSable_0_Ce'!F245)/'2026-04-09_162832_RefSable_0_Ce'!F245)&gt;0.5</f>
        <v>0</v>
      </c>
      <c r="G245" s="1" t="b">
        <f>ABS(('2026-04-09_183541_Demi_Spere_Mo'!G245-'2026-04-09_162832_RefSable_0_Ce'!G245)/'2026-04-09_162832_RefSable_0_Ce'!G245)&gt;0.5</f>
        <v>0</v>
      </c>
      <c r="H245" s="1" t="b">
        <f>ABS(('2026-04-09_183541_Demi_Spere_Mo'!H245-'2026-04-09_162832_RefSable_0_Ce'!H245)/'2026-04-09_162832_RefSable_0_Ce'!H245)&gt;0.5</f>
        <v>1</v>
      </c>
      <c r="I245" s="1" t="b">
        <f>ABS(('2026-04-09_183541_Demi_Spere_Mo'!I245-'2026-04-09_162832_RefSable_0_Ce'!I245)/'2026-04-09_162832_RefSable_0_Ce'!I245)&gt;0.5</f>
        <v>0</v>
      </c>
      <c r="J245" s="1" t="b">
        <f>ABS(('2026-04-09_183541_Demi_Spere_Mo'!J245-'2026-04-09_162832_RefSable_0_Ce'!J245)/'2026-04-09_162832_RefSable_0_Ce'!J245)&gt;0.5</f>
        <v>0</v>
      </c>
      <c r="K245" s="1" t="b">
        <f>ABS(('2026-04-09_183541_Demi_Spere_Mo'!K245-'2026-04-09_162832_RefSable_0_Ce'!K245)/'2026-04-09_162832_RefSable_0_Ce'!K245)&gt;0.5</f>
        <v>1</v>
      </c>
      <c r="L245" s="1" t="b">
        <f>ABS(('2026-04-09_183541_Demi_Spere_Mo'!L245-'2026-04-09_162832_RefSable_0_Ce'!L245)/'2026-04-09_162832_RefSable_0_Ce'!L245)&gt;0.5</f>
        <v>0</v>
      </c>
      <c r="M245" s="1" t="b">
        <f>ABS(('2026-04-09_183541_Demi_Spere_Mo'!M245-'2026-04-09_162832_RefSable_0_Ce'!M245)/'2026-04-09_162832_RefSable_0_Ce'!M245)&gt;0.5</f>
        <v>1</v>
      </c>
      <c r="N245" s="1" t="b">
        <f>ABS(('2026-04-09_183541_Demi_Spere_Mo'!N245-'2026-04-09_162832_RefSable_0_Ce'!N245)/'2026-04-09_162832_RefSable_0_Ce'!N245)&gt;0.5</f>
        <v>0</v>
      </c>
      <c r="O245" s="1" t="b">
        <f>ABS(('2026-04-09_183541_Demi_Spere_Mo'!O245-'2026-04-09_162832_RefSable_0_Ce'!O245)/'2026-04-09_162832_RefSable_0_Ce'!O245)&gt;0.5</f>
        <v>0</v>
      </c>
      <c r="P245" s="1" t="b">
        <f>ABS(('2026-04-09_183541_Demi_Spere_Mo'!P245-'2026-04-09_162832_RefSable_0_Ce'!P245)/'2026-04-09_162832_RefSable_0_Ce'!P245)&gt;0.5</f>
        <v>0</v>
      </c>
    </row>
    <row r="246" spans="5:16" x14ac:dyDescent="0.25">
      <c r="E246" s="1" t="b">
        <f>ABS(('2026-04-09_183541_Demi_Spere_Mo'!E246-'2026-04-09_162832_RefSable_0_Ce'!E246)/'2026-04-09_162832_RefSable_0_Ce'!E246)&gt;0.5</f>
        <v>0</v>
      </c>
      <c r="F246" s="1" t="b">
        <f>ABS(('2026-04-09_183541_Demi_Spere_Mo'!F246-'2026-04-09_162832_RefSable_0_Ce'!F246)/'2026-04-09_162832_RefSable_0_Ce'!F246)&gt;0.5</f>
        <v>0</v>
      </c>
      <c r="G246" s="1" t="b">
        <f>ABS(('2026-04-09_183541_Demi_Spere_Mo'!G246-'2026-04-09_162832_RefSable_0_Ce'!G246)/'2026-04-09_162832_RefSable_0_Ce'!G246)&gt;0.5</f>
        <v>0</v>
      </c>
      <c r="H246" s="1" t="b">
        <f>ABS(('2026-04-09_183541_Demi_Spere_Mo'!H246-'2026-04-09_162832_RefSable_0_Ce'!H246)/'2026-04-09_162832_RefSable_0_Ce'!H246)&gt;0.5</f>
        <v>1</v>
      </c>
      <c r="I246" s="1" t="b">
        <f>ABS(('2026-04-09_183541_Demi_Spere_Mo'!I246-'2026-04-09_162832_RefSable_0_Ce'!I246)/'2026-04-09_162832_RefSable_0_Ce'!I246)&gt;0.5</f>
        <v>0</v>
      </c>
      <c r="J246" s="1" t="b">
        <f>ABS(('2026-04-09_183541_Demi_Spere_Mo'!J246-'2026-04-09_162832_RefSable_0_Ce'!J246)/'2026-04-09_162832_RefSable_0_Ce'!J246)&gt;0.5</f>
        <v>0</v>
      </c>
      <c r="K246" s="1" t="b">
        <f>ABS(('2026-04-09_183541_Demi_Spere_Mo'!K246-'2026-04-09_162832_RefSable_0_Ce'!K246)/'2026-04-09_162832_RefSable_0_Ce'!K246)&gt;0.5</f>
        <v>1</v>
      </c>
      <c r="L246" s="1" t="b">
        <f>ABS(('2026-04-09_183541_Demi_Spere_Mo'!L246-'2026-04-09_162832_RefSable_0_Ce'!L246)/'2026-04-09_162832_RefSable_0_Ce'!L246)&gt;0.5</f>
        <v>0</v>
      </c>
      <c r="M246" s="1" t="b">
        <f>ABS(('2026-04-09_183541_Demi_Spere_Mo'!M246-'2026-04-09_162832_RefSable_0_Ce'!M246)/'2026-04-09_162832_RefSable_0_Ce'!M246)&gt;0.5</f>
        <v>0</v>
      </c>
      <c r="N246" s="1" t="b">
        <f>ABS(('2026-04-09_183541_Demi_Spere_Mo'!N246-'2026-04-09_162832_RefSable_0_Ce'!N246)/'2026-04-09_162832_RefSable_0_Ce'!N246)&gt;0.5</f>
        <v>0</v>
      </c>
      <c r="O246" s="1" t="b">
        <f>ABS(('2026-04-09_183541_Demi_Spere_Mo'!O246-'2026-04-09_162832_RefSable_0_Ce'!O246)/'2026-04-09_162832_RefSable_0_Ce'!O246)&gt;0.5</f>
        <v>0</v>
      </c>
      <c r="P246" s="1" t="b">
        <f>ABS(('2026-04-09_183541_Demi_Spere_Mo'!P246-'2026-04-09_162832_RefSable_0_Ce'!P246)/'2026-04-09_162832_RefSable_0_Ce'!P246)&gt;0.5</f>
        <v>0</v>
      </c>
    </row>
    <row r="247" spans="5:16" x14ac:dyDescent="0.25">
      <c r="E247" s="1" t="b">
        <f>ABS(('2026-04-09_183541_Demi_Spere_Mo'!E247-'2026-04-09_162832_RefSable_0_Ce'!E247)/'2026-04-09_162832_RefSable_0_Ce'!E247)&gt;0.5</f>
        <v>0</v>
      </c>
      <c r="F247" s="1" t="b">
        <f>ABS(('2026-04-09_183541_Demi_Spere_Mo'!F247-'2026-04-09_162832_RefSable_0_Ce'!F247)/'2026-04-09_162832_RefSable_0_Ce'!F247)&gt;0.5</f>
        <v>0</v>
      </c>
      <c r="G247" s="1" t="b">
        <f>ABS(('2026-04-09_183541_Demi_Spere_Mo'!G247-'2026-04-09_162832_RefSable_0_Ce'!G247)/'2026-04-09_162832_RefSable_0_Ce'!G247)&gt;0.5</f>
        <v>0</v>
      </c>
      <c r="H247" s="1" t="b">
        <f>ABS(('2026-04-09_183541_Demi_Spere_Mo'!H247-'2026-04-09_162832_RefSable_0_Ce'!H247)/'2026-04-09_162832_RefSable_0_Ce'!H247)&gt;0.5</f>
        <v>1</v>
      </c>
      <c r="I247" s="1" t="b">
        <f>ABS(('2026-04-09_183541_Demi_Spere_Mo'!I247-'2026-04-09_162832_RefSable_0_Ce'!I247)/'2026-04-09_162832_RefSable_0_Ce'!I247)&gt;0.5</f>
        <v>0</v>
      </c>
      <c r="J247" s="1" t="b">
        <f>ABS(('2026-04-09_183541_Demi_Spere_Mo'!J247-'2026-04-09_162832_RefSable_0_Ce'!J247)/'2026-04-09_162832_RefSable_0_Ce'!J247)&gt;0.5</f>
        <v>0</v>
      </c>
      <c r="K247" s="1" t="b">
        <f>ABS(('2026-04-09_183541_Demi_Spere_Mo'!K247-'2026-04-09_162832_RefSable_0_Ce'!K247)/'2026-04-09_162832_RefSable_0_Ce'!K247)&gt;0.5</f>
        <v>0</v>
      </c>
      <c r="L247" s="1" t="b">
        <f>ABS(('2026-04-09_183541_Demi_Spere_Mo'!L247-'2026-04-09_162832_RefSable_0_Ce'!L247)/'2026-04-09_162832_RefSable_0_Ce'!L247)&gt;0.5</f>
        <v>0</v>
      </c>
      <c r="M247" s="1" t="b">
        <f>ABS(('2026-04-09_183541_Demi_Spere_Mo'!M247-'2026-04-09_162832_RefSable_0_Ce'!M247)/'2026-04-09_162832_RefSable_0_Ce'!M247)&gt;0.5</f>
        <v>0</v>
      </c>
      <c r="N247" s="1" t="b">
        <f>ABS(('2026-04-09_183541_Demi_Spere_Mo'!N247-'2026-04-09_162832_RefSable_0_Ce'!N247)/'2026-04-09_162832_RefSable_0_Ce'!N247)&gt;0.5</f>
        <v>0</v>
      </c>
      <c r="O247" s="1" t="b">
        <f>ABS(('2026-04-09_183541_Demi_Spere_Mo'!O247-'2026-04-09_162832_RefSable_0_Ce'!O247)/'2026-04-09_162832_RefSable_0_Ce'!O247)&gt;0.5</f>
        <v>0</v>
      </c>
      <c r="P247" s="1" t="b">
        <f>ABS(('2026-04-09_183541_Demi_Spere_Mo'!P247-'2026-04-09_162832_RefSable_0_Ce'!P247)/'2026-04-09_162832_RefSable_0_Ce'!P247)&gt;0.5</f>
        <v>0</v>
      </c>
    </row>
    <row r="248" spans="5:16" x14ac:dyDescent="0.25">
      <c r="E248" s="1" t="b">
        <f>ABS(('2026-04-09_183541_Demi_Spere_Mo'!E248-'2026-04-09_162832_RefSable_0_Ce'!E248)/'2026-04-09_162832_RefSable_0_Ce'!E248)&gt;0.5</f>
        <v>0</v>
      </c>
      <c r="F248" s="1" t="b">
        <f>ABS(('2026-04-09_183541_Demi_Spere_Mo'!F248-'2026-04-09_162832_RefSable_0_Ce'!F248)/'2026-04-09_162832_RefSable_0_Ce'!F248)&gt;0.5</f>
        <v>0</v>
      </c>
      <c r="G248" s="1" t="b">
        <f>ABS(('2026-04-09_183541_Demi_Spere_Mo'!G248-'2026-04-09_162832_RefSable_0_Ce'!G248)/'2026-04-09_162832_RefSable_0_Ce'!G248)&gt;0.5</f>
        <v>0</v>
      </c>
      <c r="H248" s="1" t="b">
        <f>ABS(('2026-04-09_183541_Demi_Spere_Mo'!H248-'2026-04-09_162832_RefSable_0_Ce'!H248)/'2026-04-09_162832_RefSable_0_Ce'!H248)&gt;0.5</f>
        <v>0</v>
      </c>
      <c r="I248" s="1" t="b">
        <f>ABS(('2026-04-09_183541_Demi_Spere_Mo'!I248-'2026-04-09_162832_RefSable_0_Ce'!I248)/'2026-04-09_162832_RefSable_0_Ce'!I248)&gt;0.5</f>
        <v>0</v>
      </c>
      <c r="J248" s="1" t="b">
        <f>ABS(('2026-04-09_183541_Demi_Spere_Mo'!J248-'2026-04-09_162832_RefSable_0_Ce'!J248)/'2026-04-09_162832_RefSable_0_Ce'!J248)&gt;0.5</f>
        <v>0</v>
      </c>
      <c r="K248" s="1" t="b">
        <f>ABS(('2026-04-09_183541_Demi_Spere_Mo'!K248-'2026-04-09_162832_RefSable_0_Ce'!K248)/'2026-04-09_162832_RefSable_0_Ce'!K248)&gt;0.5</f>
        <v>0</v>
      </c>
      <c r="L248" s="1" t="b">
        <f>ABS(('2026-04-09_183541_Demi_Spere_Mo'!L248-'2026-04-09_162832_RefSable_0_Ce'!L248)/'2026-04-09_162832_RefSable_0_Ce'!L248)&gt;0.5</f>
        <v>0</v>
      </c>
      <c r="M248" s="1" t="b">
        <f>ABS(('2026-04-09_183541_Demi_Spere_Mo'!M248-'2026-04-09_162832_RefSable_0_Ce'!M248)/'2026-04-09_162832_RefSable_0_Ce'!M248)&gt;0.5</f>
        <v>0</v>
      </c>
      <c r="N248" s="1" t="b">
        <f>ABS(('2026-04-09_183541_Demi_Spere_Mo'!N248-'2026-04-09_162832_RefSable_0_Ce'!N248)/'2026-04-09_162832_RefSable_0_Ce'!N248)&gt;0.5</f>
        <v>0</v>
      </c>
      <c r="O248" s="1" t="b">
        <f>ABS(('2026-04-09_183541_Demi_Spere_Mo'!O248-'2026-04-09_162832_RefSable_0_Ce'!O248)/'2026-04-09_162832_RefSable_0_Ce'!O248)&gt;0.5</f>
        <v>0</v>
      </c>
      <c r="P248" s="1" t="b">
        <f>ABS(('2026-04-09_183541_Demi_Spere_Mo'!P248-'2026-04-09_162832_RefSable_0_Ce'!P248)/'2026-04-09_162832_RefSable_0_Ce'!P248)&gt;0.5</f>
        <v>0</v>
      </c>
    </row>
    <row r="249" spans="5:16" x14ac:dyDescent="0.25">
      <c r="E249" s="1" t="b">
        <f>ABS(('2026-04-09_183541_Demi_Spere_Mo'!E249-'2026-04-09_162832_RefSable_0_Ce'!E249)/'2026-04-09_162832_RefSable_0_Ce'!E249)&gt;0.5</f>
        <v>0</v>
      </c>
      <c r="F249" s="1" t="b">
        <f>ABS(('2026-04-09_183541_Demi_Spere_Mo'!F249-'2026-04-09_162832_RefSable_0_Ce'!F249)/'2026-04-09_162832_RefSable_0_Ce'!F249)&gt;0.5</f>
        <v>0</v>
      </c>
      <c r="G249" s="1" t="b">
        <f>ABS(('2026-04-09_183541_Demi_Spere_Mo'!G249-'2026-04-09_162832_RefSable_0_Ce'!G249)/'2026-04-09_162832_RefSable_0_Ce'!G249)&gt;0.5</f>
        <v>0</v>
      </c>
      <c r="H249" s="1" t="b">
        <f>ABS(('2026-04-09_183541_Demi_Spere_Mo'!H249-'2026-04-09_162832_RefSable_0_Ce'!H249)/'2026-04-09_162832_RefSable_0_Ce'!H249)&gt;0.5</f>
        <v>0</v>
      </c>
      <c r="I249" s="1" t="b">
        <f>ABS(('2026-04-09_183541_Demi_Spere_Mo'!I249-'2026-04-09_162832_RefSable_0_Ce'!I249)/'2026-04-09_162832_RefSable_0_Ce'!I249)&gt;0.5</f>
        <v>0</v>
      </c>
      <c r="J249" s="1" t="b">
        <f>ABS(('2026-04-09_183541_Demi_Spere_Mo'!J249-'2026-04-09_162832_RefSable_0_Ce'!J249)/'2026-04-09_162832_RefSable_0_Ce'!J249)&gt;0.5</f>
        <v>0</v>
      </c>
      <c r="K249" s="1" t="b">
        <f>ABS(('2026-04-09_183541_Demi_Spere_Mo'!K249-'2026-04-09_162832_RefSable_0_Ce'!K249)/'2026-04-09_162832_RefSable_0_Ce'!K249)&gt;0.5</f>
        <v>0</v>
      </c>
      <c r="L249" s="1" t="b">
        <f>ABS(('2026-04-09_183541_Demi_Spere_Mo'!L249-'2026-04-09_162832_RefSable_0_Ce'!L249)/'2026-04-09_162832_RefSable_0_Ce'!L249)&gt;0.5</f>
        <v>0</v>
      </c>
      <c r="M249" s="1" t="b">
        <f>ABS(('2026-04-09_183541_Demi_Spere_Mo'!M249-'2026-04-09_162832_RefSable_0_Ce'!M249)/'2026-04-09_162832_RefSable_0_Ce'!M249)&gt;0.5</f>
        <v>0</v>
      </c>
      <c r="N249" s="1" t="b">
        <f>ABS(('2026-04-09_183541_Demi_Spere_Mo'!N249-'2026-04-09_162832_RefSable_0_Ce'!N249)/'2026-04-09_162832_RefSable_0_Ce'!N249)&gt;0.5</f>
        <v>0</v>
      </c>
      <c r="O249" s="1" t="b">
        <f>ABS(('2026-04-09_183541_Demi_Spere_Mo'!O249-'2026-04-09_162832_RefSable_0_Ce'!O249)/'2026-04-09_162832_RefSable_0_Ce'!O249)&gt;0.5</f>
        <v>0</v>
      </c>
      <c r="P249" s="1" t="b">
        <f>ABS(('2026-04-09_183541_Demi_Spere_Mo'!P249-'2026-04-09_162832_RefSable_0_Ce'!P249)/'2026-04-09_162832_RefSable_0_Ce'!P249)&gt;0.5</f>
        <v>0</v>
      </c>
    </row>
    <row r="250" spans="5:16" x14ac:dyDescent="0.25">
      <c r="E250" s="1" t="b">
        <f>ABS(('2026-04-09_183541_Demi_Spere_Mo'!E250-'2026-04-09_162832_RefSable_0_Ce'!E250)/'2026-04-09_162832_RefSable_0_Ce'!E250)&gt;0.5</f>
        <v>0</v>
      </c>
      <c r="F250" s="1" t="b">
        <f>ABS(('2026-04-09_183541_Demi_Spere_Mo'!F250-'2026-04-09_162832_RefSable_0_Ce'!F250)/'2026-04-09_162832_RefSable_0_Ce'!F250)&gt;0.5</f>
        <v>0</v>
      </c>
      <c r="G250" s="1" t="b">
        <f>ABS(('2026-04-09_183541_Demi_Spere_Mo'!G250-'2026-04-09_162832_RefSable_0_Ce'!G250)/'2026-04-09_162832_RefSable_0_Ce'!G250)&gt;0.5</f>
        <v>0</v>
      </c>
      <c r="H250" s="1" t="b">
        <f>ABS(('2026-04-09_183541_Demi_Spere_Mo'!H250-'2026-04-09_162832_RefSable_0_Ce'!H250)/'2026-04-09_162832_RefSable_0_Ce'!H250)&gt;0.5</f>
        <v>0</v>
      </c>
      <c r="I250" s="1" t="b">
        <f>ABS(('2026-04-09_183541_Demi_Spere_Mo'!I250-'2026-04-09_162832_RefSable_0_Ce'!I250)/'2026-04-09_162832_RefSable_0_Ce'!I250)&gt;0.5</f>
        <v>0</v>
      </c>
      <c r="J250" s="1" t="b">
        <f>ABS(('2026-04-09_183541_Demi_Spere_Mo'!J250-'2026-04-09_162832_RefSable_0_Ce'!J250)/'2026-04-09_162832_RefSable_0_Ce'!J250)&gt;0.5</f>
        <v>0</v>
      </c>
      <c r="K250" s="1" t="b">
        <f>ABS(('2026-04-09_183541_Demi_Spere_Mo'!K250-'2026-04-09_162832_RefSable_0_Ce'!K250)/'2026-04-09_162832_RefSable_0_Ce'!K250)&gt;0.5</f>
        <v>0</v>
      </c>
      <c r="L250" s="1" t="b">
        <f>ABS(('2026-04-09_183541_Demi_Spere_Mo'!L250-'2026-04-09_162832_RefSable_0_Ce'!L250)/'2026-04-09_162832_RefSable_0_Ce'!L250)&gt;0.5</f>
        <v>0</v>
      </c>
      <c r="M250" s="1" t="b">
        <f>ABS(('2026-04-09_183541_Demi_Spere_Mo'!M250-'2026-04-09_162832_RefSable_0_Ce'!M250)/'2026-04-09_162832_RefSable_0_Ce'!M250)&gt;0.5</f>
        <v>0</v>
      </c>
      <c r="N250" s="1" t="b">
        <f>ABS(('2026-04-09_183541_Demi_Spere_Mo'!N250-'2026-04-09_162832_RefSable_0_Ce'!N250)/'2026-04-09_162832_RefSable_0_Ce'!N250)&gt;0.5</f>
        <v>0</v>
      </c>
      <c r="O250" s="1" t="b">
        <f>ABS(('2026-04-09_183541_Demi_Spere_Mo'!O250-'2026-04-09_162832_RefSable_0_Ce'!O250)/'2026-04-09_162832_RefSable_0_Ce'!O250)&gt;0.5</f>
        <v>0</v>
      </c>
      <c r="P250" s="1" t="b">
        <f>ABS(('2026-04-09_183541_Demi_Spere_Mo'!P250-'2026-04-09_162832_RefSable_0_Ce'!P250)/'2026-04-09_162832_RefSable_0_Ce'!P250)&gt;0.5</f>
        <v>0</v>
      </c>
    </row>
    <row r="251" spans="5:16" x14ac:dyDescent="0.25">
      <c r="E251" s="1" t="b">
        <f>ABS(('2026-04-09_183541_Demi_Spere_Mo'!E251-'2026-04-09_162832_RefSable_0_Ce'!E251)/'2026-04-09_162832_RefSable_0_Ce'!E251)&gt;0.5</f>
        <v>0</v>
      </c>
      <c r="F251" s="1" t="b">
        <f>ABS(('2026-04-09_183541_Demi_Spere_Mo'!F251-'2026-04-09_162832_RefSable_0_Ce'!F251)/'2026-04-09_162832_RefSable_0_Ce'!F251)&gt;0.5</f>
        <v>0</v>
      </c>
      <c r="G251" s="1" t="b">
        <f>ABS(('2026-04-09_183541_Demi_Spere_Mo'!G251-'2026-04-09_162832_RefSable_0_Ce'!G251)/'2026-04-09_162832_RefSable_0_Ce'!G251)&gt;0.5</f>
        <v>0</v>
      </c>
      <c r="H251" s="1" t="b">
        <f>ABS(('2026-04-09_183541_Demi_Spere_Mo'!H251-'2026-04-09_162832_RefSable_0_Ce'!H251)/'2026-04-09_162832_RefSable_0_Ce'!H251)&gt;0.5</f>
        <v>0</v>
      </c>
      <c r="I251" s="1" t="b">
        <f>ABS(('2026-04-09_183541_Demi_Spere_Mo'!I251-'2026-04-09_162832_RefSable_0_Ce'!I251)/'2026-04-09_162832_RefSable_0_Ce'!I251)&gt;0.5</f>
        <v>0</v>
      </c>
      <c r="J251" s="1" t="b">
        <f>ABS(('2026-04-09_183541_Demi_Spere_Mo'!J251-'2026-04-09_162832_RefSable_0_Ce'!J251)/'2026-04-09_162832_RefSable_0_Ce'!J251)&gt;0.5</f>
        <v>0</v>
      </c>
      <c r="K251" s="1" t="b">
        <f>ABS(('2026-04-09_183541_Demi_Spere_Mo'!K251-'2026-04-09_162832_RefSable_0_Ce'!K251)/'2026-04-09_162832_RefSable_0_Ce'!K251)&gt;0.5</f>
        <v>0</v>
      </c>
      <c r="L251" s="1" t="b">
        <f>ABS(('2026-04-09_183541_Demi_Spere_Mo'!L251-'2026-04-09_162832_RefSable_0_Ce'!L251)/'2026-04-09_162832_RefSable_0_Ce'!L251)&gt;0.5</f>
        <v>0</v>
      </c>
      <c r="M251" s="1" t="b">
        <f>ABS(('2026-04-09_183541_Demi_Spere_Mo'!M251-'2026-04-09_162832_RefSable_0_Ce'!M251)/'2026-04-09_162832_RefSable_0_Ce'!M251)&gt;0.5</f>
        <v>0</v>
      </c>
      <c r="N251" s="1" t="b">
        <f>ABS(('2026-04-09_183541_Demi_Spere_Mo'!N251-'2026-04-09_162832_RefSable_0_Ce'!N251)/'2026-04-09_162832_RefSable_0_Ce'!N251)&gt;0.5</f>
        <v>0</v>
      </c>
      <c r="O251" s="1" t="b">
        <f>ABS(('2026-04-09_183541_Demi_Spere_Mo'!O251-'2026-04-09_162832_RefSable_0_Ce'!O251)/'2026-04-09_162832_RefSable_0_Ce'!O251)&gt;0.5</f>
        <v>0</v>
      </c>
      <c r="P251" s="1" t="b">
        <f>ABS(('2026-04-09_183541_Demi_Spere_Mo'!P251-'2026-04-09_162832_RefSable_0_Ce'!P251)/'2026-04-09_162832_RefSable_0_Ce'!P251)&gt;0.5</f>
        <v>0</v>
      </c>
    </row>
    <row r="252" spans="5:16" x14ac:dyDescent="0.25">
      <c r="E252" s="1" t="b">
        <f>ABS(('2026-04-09_183541_Demi_Spere_Mo'!E252-'2026-04-09_162832_RefSable_0_Ce'!E252)/'2026-04-09_162832_RefSable_0_Ce'!E252)&gt;0.5</f>
        <v>0</v>
      </c>
      <c r="F252" s="1" t="b">
        <f>ABS(('2026-04-09_183541_Demi_Spere_Mo'!F252-'2026-04-09_162832_RefSable_0_Ce'!F252)/'2026-04-09_162832_RefSable_0_Ce'!F252)&gt;0.5</f>
        <v>0</v>
      </c>
      <c r="G252" s="1" t="b">
        <f>ABS(('2026-04-09_183541_Demi_Spere_Mo'!G252-'2026-04-09_162832_RefSable_0_Ce'!G252)/'2026-04-09_162832_RefSable_0_Ce'!G252)&gt;0.5</f>
        <v>0</v>
      </c>
      <c r="H252" s="1" t="b">
        <f>ABS(('2026-04-09_183541_Demi_Spere_Mo'!H252-'2026-04-09_162832_RefSable_0_Ce'!H252)/'2026-04-09_162832_RefSable_0_Ce'!H252)&gt;0.5</f>
        <v>0</v>
      </c>
      <c r="I252" s="1" t="b">
        <f>ABS(('2026-04-09_183541_Demi_Spere_Mo'!I252-'2026-04-09_162832_RefSable_0_Ce'!I252)/'2026-04-09_162832_RefSable_0_Ce'!I252)&gt;0.5</f>
        <v>0</v>
      </c>
      <c r="J252" s="1" t="b">
        <f>ABS(('2026-04-09_183541_Demi_Spere_Mo'!J252-'2026-04-09_162832_RefSable_0_Ce'!J252)/'2026-04-09_162832_RefSable_0_Ce'!J252)&gt;0.5</f>
        <v>0</v>
      </c>
      <c r="K252" s="1" t="b">
        <f>ABS(('2026-04-09_183541_Demi_Spere_Mo'!K252-'2026-04-09_162832_RefSable_0_Ce'!K252)/'2026-04-09_162832_RefSable_0_Ce'!K252)&gt;0.5</f>
        <v>0</v>
      </c>
      <c r="L252" s="1" t="b">
        <f>ABS(('2026-04-09_183541_Demi_Spere_Mo'!L252-'2026-04-09_162832_RefSable_0_Ce'!L252)/'2026-04-09_162832_RefSable_0_Ce'!L252)&gt;0.5</f>
        <v>0</v>
      </c>
      <c r="M252" s="1" t="b">
        <f>ABS(('2026-04-09_183541_Demi_Spere_Mo'!M252-'2026-04-09_162832_RefSable_0_Ce'!M252)/'2026-04-09_162832_RefSable_0_Ce'!M252)&gt;0.5</f>
        <v>0</v>
      </c>
      <c r="N252" s="1" t="b">
        <f>ABS(('2026-04-09_183541_Demi_Spere_Mo'!N252-'2026-04-09_162832_RefSable_0_Ce'!N252)/'2026-04-09_162832_RefSable_0_Ce'!N252)&gt;0.5</f>
        <v>0</v>
      </c>
      <c r="O252" s="1" t="b">
        <f>ABS(('2026-04-09_183541_Demi_Spere_Mo'!O252-'2026-04-09_162832_RefSable_0_Ce'!O252)/'2026-04-09_162832_RefSable_0_Ce'!O252)&gt;0.5</f>
        <v>0</v>
      </c>
      <c r="P252" s="1" t="b">
        <f>ABS(('2026-04-09_183541_Demi_Spere_Mo'!P252-'2026-04-09_162832_RefSable_0_Ce'!P252)/'2026-04-09_162832_RefSable_0_Ce'!P252)&gt;0.5</f>
        <v>0</v>
      </c>
    </row>
    <row r="253" spans="5:16" x14ac:dyDescent="0.25">
      <c r="E253" s="1" t="b">
        <f>ABS(('2026-04-09_183541_Demi_Spere_Mo'!E253-'2026-04-09_162832_RefSable_0_Ce'!E253)/'2026-04-09_162832_RefSable_0_Ce'!E253)&gt;0.5</f>
        <v>0</v>
      </c>
      <c r="F253" s="1" t="b">
        <f>ABS(('2026-04-09_183541_Demi_Spere_Mo'!F253-'2026-04-09_162832_RefSable_0_Ce'!F253)/'2026-04-09_162832_RefSable_0_Ce'!F253)&gt;0.5</f>
        <v>0</v>
      </c>
      <c r="G253" s="1" t="b">
        <f>ABS(('2026-04-09_183541_Demi_Spere_Mo'!G253-'2026-04-09_162832_RefSable_0_Ce'!G253)/'2026-04-09_162832_RefSable_0_Ce'!G253)&gt;0.5</f>
        <v>0</v>
      </c>
      <c r="H253" s="1" t="b">
        <f>ABS(('2026-04-09_183541_Demi_Spere_Mo'!H253-'2026-04-09_162832_RefSable_0_Ce'!H253)/'2026-04-09_162832_RefSable_0_Ce'!H253)&gt;0.5</f>
        <v>0</v>
      </c>
      <c r="I253" s="1" t="b">
        <f>ABS(('2026-04-09_183541_Demi_Spere_Mo'!I253-'2026-04-09_162832_RefSable_0_Ce'!I253)/'2026-04-09_162832_RefSable_0_Ce'!I253)&gt;0.5</f>
        <v>0</v>
      </c>
      <c r="J253" s="1" t="b">
        <f>ABS(('2026-04-09_183541_Demi_Spere_Mo'!J253-'2026-04-09_162832_RefSable_0_Ce'!J253)/'2026-04-09_162832_RefSable_0_Ce'!J253)&gt;0.5</f>
        <v>0</v>
      </c>
      <c r="K253" s="1" t="b">
        <f>ABS(('2026-04-09_183541_Demi_Spere_Mo'!K253-'2026-04-09_162832_RefSable_0_Ce'!K253)/'2026-04-09_162832_RefSable_0_Ce'!K253)&gt;0.5</f>
        <v>1</v>
      </c>
      <c r="L253" s="1" t="b">
        <f>ABS(('2026-04-09_183541_Demi_Spere_Mo'!L253-'2026-04-09_162832_RefSable_0_Ce'!L253)/'2026-04-09_162832_RefSable_0_Ce'!L253)&gt;0.5</f>
        <v>1</v>
      </c>
      <c r="M253" s="1" t="b">
        <f>ABS(('2026-04-09_183541_Demi_Spere_Mo'!M253-'2026-04-09_162832_RefSable_0_Ce'!M253)/'2026-04-09_162832_RefSable_0_Ce'!M253)&gt;0.5</f>
        <v>0</v>
      </c>
      <c r="N253" s="1" t="b">
        <f>ABS(('2026-04-09_183541_Demi_Spere_Mo'!N253-'2026-04-09_162832_RefSable_0_Ce'!N253)/'2026-04-09_162832_RefSable_0_Ce'!N253)&gt;0.5</f>
        <v>0</v>
      </c>
      <c r="O253" s="1" t="b">
        <f>ABS(('2026-04-09_183541_Demi_Spere_Mo'!O253-'2026-04-09_162832_RefSable_0_Ce'!O253)/'2026-04-09_162832_RefSable_0_Ce'!O253)&gt;0.5</f>
        <v>0</v>
      </c>
      <c r="P253" s="1" t="b">
        <f>ABS(('2026-04-09_183541_Demi_Spere_Mo'!P253-'2026-04-09_162832_RefSable_0_Ce'!P253)/'2026-04-09_162832_RefSable_0_Ce'!P253)&gt;0.5</f>
        <v>0</v>
      </c>
    </row>
    <row r="254" spans="5:16" x14ac:dyDescent="0.25">
      <c r="E254" s="1" t="b">
        <f>ABS(('2026-04-09_183541_Demi_Spere_Mo'!E254-'2026-04-09_162832_RefSable_0_Ce'!E254)/'2026-04-09_162832_RefSable_0_Ce'!E254)&gt;0.5</f>
        <v>0</v>
      </c>
      <c r="F254" s="1" t="b">
        <f>ABS(('2026-04-09_183541_Demi_Spere_Mo'!F254-'2026-04-09_162832_RefSable_0_Ce'!F254)/'2026-04-09_162832_RefSable_0_Ce'!F254)&gt;0.5</f>
        <v>0</v>
      </c>
      <c r="G254" s="1" t="b">
        <f>ABS(('2026-04-09_183541_Demi_Spere_Mo'!G254-'2026-04-09_162832_RefSable_0_Ce'!G254)/'2026-04-09_162832_RefSable_0_Ce'!G254)&gt;0.5</f>
        <v>0</v>
      </c>
      <c r="H254" s="1" t="b">
        <f>ABS(('2026-04-09_183541_Demi_Spere_Mo'!H254-'2026-04-09_162832_RefSable_0_Ce'!H254)/'2026-04-09_162832_RefSable_0_Ce'!H254)&gt;0.5</f>
        <v>0</v>
      </c>
      <c r="I254" s="1" t="b">
        <f>ABS(('2026-04-09_183541_Demi_Spere_Mo'!I254-'2026-04-09_162832_RefSable_0_Ce'!I254)/'2026-04-09_162832_RefSable_0_Ce'!I254)&gt;0.5</f>
        <v>0</v>
      </c>
      <c r="J254" s="1" t="b">
        <f>ABS(('2026-04-09_183541_Demi_Spere_Mo'!J254-'2026-04-09_162832_RefSable_0_Ce'!J254)/'2026-04-09_162832_RefSable_0_Ce'!J254)&gt;0.5</f>
        <v>0</v>
      </c>
      <c r="K254" s="1" t="b">
        <f>ABS(('2026-04-09_183541_Demi_Spere_Mo'!K254-'2026-04-09_162832_RefSable_0_Ce'!K254)/'2026-04-09_162832_RefSable_0_Ce'!K254)&gt;0.5</f>
        <v>0</v>
      </c>
      <c r="L254" s="1" t="b">
        <f>ABS(('2026-04-09_183541_Demi_Spere_Mo'!L254-'2026-04-09_162832_RefSable_0_Ce'!L254)/'2026-04-09_162832_RefSable_0_Ce'!L254)&gt;0.5</f>
        <v>0</v>
      </c>
      <c r="M254" s="1" t="b">
        <f>ABS(('2026-04-09_183541_Demi_Spere_Mo'!M254-'2026-04-09_162832_RefSable_0_Ce'!M254)/'2026-04-09_162832_RefSable_0_Ce'!M254)&gt;0.5</f>
        <v>0</v>
      </c>
      <c r="N254" s="1" t="b">
        <f>ABS(('2026-04-09_183541_Demi_Spere_Mo'!N254-'2026-04-09_162832_RefSable_0_Ce'!N254)/'2026-04-09_162832_RefSable_0_Ce'!N254)&gt;0.5</f>
        <v>0</v>
      </c>
      <c r="O254" s="1" t="b">
        <f>ABS(('2026-04-09_183541_Demi_Spere_Mo'!O254-'2026-04-09_162832_RefSable_0_Ce'!O254)/'2026-04-09_162832_RefSable_0_Ce'!O254)&gt;0.5</f>
        <v>0</v>
      </c>
      <c r="P254" s="1" t="b">
        <f>ABS(('2026-04-09_183541_Demi_Spere_Mo'!P254-'2026-04-09_162832_RefSable_0_Ce'!P254)/'2026-04-09_162832_RefSable_0_Ce'!P254)&gt;0.5</f>
        <v>0</v>
      </c>
    </row>
    <row r="255" spans="5:16" x14ac:dyDescent="0.25">
      <c r="E255" s="1" t="b">
        <f>ABS(('2026-04-09_183541_Demi_Spere_Mo'!E255-'2026-04-09_162832_RefSable_0_Ce'!E255)/'2026-04-09_162832_RefSable_0_Ce'!E255)&gt;0.5</f>
        <v>0</v>
      </c>
      <c r="F255" s="1" t="b">
        <f>ABS(('2026-04-09_183541_Demi_Spere_Mo'!F255-'2026-04-09_162832_RefSable_0_Ce'!F255)/'2026-04-09_162832_RefSable_0_Ce'!F255)&gt;0.5</f>
        <v>0</v>
      </c>
      <c r="G255" s="1" t="b">
        <f>ABS(('2026-04-09_183541_Demi_Spere_Mo'!G255-'2026-04-09_162832_RefSable_0_Ce'!G255)/'2026-04-09_162832_RefSable_0_Ce'!G255)&gt;0.5</f>
        <v>0</v>
      </c>
      <c r="H255" s="1" t="b">
        <f>ABS(('2026-04-09_183541_Demi_Spere_Mo'!H255-'2026-04-09_162832_RefSable_0_Ce'!H255)/'2026-04-09_162832_RefSable_0_Ce'!H255)&gt;0.5</f>
        <v>0</v>
      </c>
      <c r="I255" s="1" t="b">
        <f>ABS(('2026-04-09_183541_Demi_Spere_Mo'!I255-'2026-04-09_162832_RefSable_0_Ce'!I255)/'2026-04-09_162832_RefSable_0_Ce'!I255)&gt;0.5</f>
        <v>0</v>
      </c>
      <c r="J255" s="1" t="b">
        <f>ABS(('2026-04-09_183541_Demi_Spere_Mo'!J255-'2026-04-09_162832_RefSable_0_Ce'!J255)/'2026-04-09_162832_RefSable_0_Ce'!J255)&gt;0.5</f>
        <v>0</v>
      </c>
      <c r="K255" s="1" t="b">
        <f>ABS(('2026-04-09_183541_Demi_Spere_Mo'!K255-'2026-04-09_162832_RefSable_0_Ce'!K255)/'2026-04-09_162832_RefSable_0_Ce'!K255)&gt;0.5</f>
        <v>1</v>
      </c>
      <c r="L255" s="1" t="b">
        <f>ABS(('2026-04-09_183541_Demi_Spere_Mo'!L255-'2026-04-09_162832_RefSable_0_Ce'!L255)/'2026-04-09_162832_RefSable_0_Ce'!L255)&gt;0.5</f>
        <v>0</v>
      </c>
      <c r="M255" s="1" t="b">
        <f>ABS(('2026-04-09_183541_Demi_Spere_Mo'!M255-'2026-04-09_162832_RefSable_0_Ce'!M255)/'2026-04-09_162832_RefSable_0_Ce'!M255)&gt;0.5</f>
        <v>0</v>
      </c>
      <c r="N255" s="1" t="b">
        <f>ABS(('2026-04-09_183541_Demi_Spere_Mo'!N255-'2026-04-09_162832_RefSable_0_Ce'!N255)/'2026-04-09_162832_RefSable_0_Ce'!N255)&gt;0.5</f>
        <v>0</v>
      </c>
      <c r="O255" s="1" t="b">
        <f>ABS(('2026-04-09_183541_Demi_Spere_Mo'!O255-'2026-04-09_162832_RefSable_0_Ce'!O255)/'2026-04-09_162832_RefSable_0_Ce'!O255)&gt;0.5</f>
        <v>0</v>
      </c>
      <c r="P255" s="1" t="b">
        <f>ABS(('2026-04-09_183541_Demi_Spere_Mo'!P255-'2026-04-09_162832_RefSable_0_Ce'!P255)/'2026-04-09_162832_RefSable_0_Ce'!P255)&gt;0.5</f>
        <v>0</v>
      </c>
    </row>
    <row r="256" spans="5:16" x14ac:dyDescent="0.25">
      <c r="E256" s="1" t="b">
        <f>ABS(('2026-04-09_183541_Demi_Spere_Mo'!E256-'2026-04-09_162832_RefSable_0_Ce'!E256)/'2026-04-09_162832_RefSable_0_Ce'!E256)&gt;0.5</f>
        <v>0</v>
      </c>
      <c r="F256" s="1" t="b">
        <f>ABS(('2026-04-09_183541_Demi_Spere_Mo'!F256-'2026-04-09_162832_RefSable_0_Ce'!F256)/'2026-04-09_162832_RefSable_0_Ce'!F256)&gt;0.5</f>
        <v>0</v>
      </c>
      <c r="G256" s="1" t="b">
        <f>ABS(('2026-04-09_183541_Demi_Spere_Mo'!G256-'2026-04-09_162832_RefSable_0_Ce'!G256)/'2026-04-09_162832_RefSable_0_Ce'!G256)&gt;0.5</f>
        <v>0</v>
      </c>
      <c r="H256" s="1" t="b">
        <f>ABS(('2026-04-09_183541_Demi_Spere_Mo'!H256-'2026-04-09_162832_RefSable_0_Ce'!H256)/'2026-04-09_162832_RefSable_0_Ce'!H256)&gt;0.5</f>
        <v>0</v>
      </c>
      <c r="I256" s="1" t="b">
        <f>ABS(('2026-04-09_183541_Demi_Spere_Mo'!I256-'2026-04-09_162832_RefSable_0_Ce'!I256)/'2026-04-09_162832_RefSable_0_Ce'!I256)&gt;0.5</f>
        <v>0</v>
      </c>
      <c r="J256" s="1" t="b">
        <f>ABS(('2026-04-09_183541_Demi_Spere_Mo'!J256-'2026-04-09_162832_RefSable_0_Ce'!J256)/'2026-04-09_162832_RefSable_0_Ce'!J256)&gt;0.5</f>
        <v>0</v>
      </c>
      <c r="K256" s="1" t="b">
        <f>ABS(('2026-04-09_183541_Demi_Spere_Mo'!K256-'2026-04-09_162832_RefSable_0_Ce'!K256)/'2026-04-09_162832_RefSable_0_Ce'!K256)&gt;0.5</f>
        <v>0</v>
      </c>
      <c r="L256" s="1" t="b">
        <f>ABS(('2026-04-09_183541_Demi_Spere_Mo'!L256-'2026-04-09_162832_RefSable_0_Ce'!L256)/'2026-04-09_162832_RefSable_0_Ce'!L256)&gt;0.5</f>
        <v>0</v>
      </c>
      <c r="M256" s="1" t="b">
        <f>ABS(('2026-04-09_183541_Demi_Spere_Mo'!M256-'2026-04-09_162832_RefSable_0_Ce'!M256)/'2026-04-09_162832_RefSable_0_Ce'!M256)&gt;0.5</f>
        <v>0</v>
      </c>
      <c r="N256" s="1" t="b">
        <f>ABS(('2026-04-09_183541_Demi_Spere_Mo'!N256-'2026-04-09_162832_RefSable_0_Ce'!N256)/'2026-04-09_162832_RefSable_0_Ce'!N256)&gt;0.5</f>
        <v>0</v>
      </c>
      <c r="O256" s="1" t="b">
        <f>ABS(('2026-04-09_183541_Demi_Spere_Mo'!O256-'2026-04-09_162832_RefSable_0_Ce'!O256)/'2026-04-09_162832_RefSable_0_Ce'!O256)&gt;0.5</f>
        <v>0</v>
      </c>
      <c r="P256" s="1" t="b">
        <f>ABS(('2026-04-09_183541_Demi_Spere_Mo'!P256-'2026-04-09_162832_RefSable_0_Ce'!P256)/'2026-04-09_162832_RefSable_0_Ce'!P256)&gt;0.5</f>
        <v>0</v>
      </c>
    </row>
    <row r="257" spans="5:16" x14ac:dyDescent="0.25">
      <c r="E257" s="1" t="b">
        <f>ABS(('2026-04-09_183541_Demi_Spere_Mo'!E257-'2026-04-09_162832_RefSable_0_Ce'!E257)/'2026-04-09_162832_RefSable_0_Ce'!E257)&gt;0.5</f>
        <v>0</v>
      </c>
      <c r="F257" s="1" t="b">
        <f>ABS(('2026-04-09_183541_Demi_Spere_Mo'!F257-'2026-04-09_162832_RefSable_0_Ce'!F257)/'2026-04-09_162832_RefSable_0_Ce'!F257)&gt;0.5</f>
        <v>0</v>
      </c>
      <c r="G257" s="1" t="b">
        <f>ABS(('2026-04-09_183541_Demi_Spere_Mo'!G257-'2026-04-09_162832_RefSable_0_Ce'!G257)/'2026-04-09_162832_RefSable_0_Ce'!G257)&gt;0.5</f>
        <v>0</v>
      </c>
      <c r="H257" s="1" t="b">
        <f>ABS(('2026-04-09_183541_Demi_Spere_Mo'!H257-'2026-04-09_162832_RefSable_0_Ce'!H257)/'2026-04-09_162832_RefSable_0_Ce'!H257)&gt;0.5</f>
        <v>0</v>
      </c>
      <c r="I257" s="1" t="b">
        <f>ABS(('2026-04-09_183541_Demi_Spere_Mo'!I257-'2026-04-09_162832_RefSable_0_Ce'!I257)/'2026-04-09_162832_RefSable_0_Ce'!I257)&gt;0.5</f>
        <v>0</v>
      </c>
      <c r="J257" s="1" t="b">
        <f>ABS(('2026-04-09_183541_Demi_Spere_Mo'!J257-'2026-04-09_162832_RefSable_0_Ce'!J257)/'2026-04-09_162832_RefSable_0_Ce'!J257)&gt;0.5</f>
        <v>0</v>
      </c>
      <c r="K257" s="1" t="b">
        <f>ABS(('2026-04-09_183541_Demi_Spere_Mo'!K257-'2026-04-09_162832_RefSable_0_Ce'!K257)/'2026-04-09_162832_RefSable_0_Ce'!K257)&gt;0.5</f>
        <v>0</v>
      </c>
      <c r="L257" s="1" t="b">
        <f>ABS(('2026-04-09_183541_Demi_Spere_Mo'!L257-'2026-04-09_162832_RefSable_0_Ce'!L257)/'2026-04-09_162832_RefSable_0_Ce'!L257)&gt;0.5</f>
        <v>0</v>
      </c>
      <c r="M257" s="1" t="b">
        <f>ABS(('2026-04-09_183541_Demi_Spere_Mo'!M257-'2026-04-09_162832_RefSable_0_Ce'!M257)/'2026-04-09_162832_RefSable_0_Ce'!M257)&gt;0.5</f>
        <v>0</v>
      </c>
      <c r="N257" s="1" t="b">
        <f>ABS(('2026-04-09_183541_Demi_Spere_Mo'!N257-'2026-04-09_162832_RefSable_0_Ce'!N257)/'2026-04-09_162832_RefSable_0_Ce'!N257)&gt;0.5</f>
        <v>0</v>
      </c>
      <c r="O257" s="1" t="b">
        <f>ABS(('2026-04-09_183541_Demi_Spere_Mo'!O257-'2026-04-09_162832_RefSable_0_Ce'!O257)/'2026-04-09_162832_RefSable_0_Ce'!O257)&gt;0.5</f>
        <v>0</v>
      </c>
      <c r="P257" s="1" t="b">
        <f>ABS(('2026-04-09_183541_Demi_Spere_Mo'!P257-'2026-04-09_162832_RefSable_0_Ce'!P257)/'2026-04-09_162832_RefSable_0_Ce'!P257)&gt;0.5</f>
        <v>0</v>
      </c>
    </row>
    <row r="258" spans="5:16" x14ac:dyDescent="0.25">
      <c r="E258" s="1" t="b">
        <f>ABS(('2026-04-09_183541_Demi_Spere_Mo'!E258-'2026-04-09_162832_RefSable_0_Ce'!E258)/'2026-04-09_162832_RefSable_0_Ce'!E258)&gt;0.5</f>
        <v>0</v>
      </c>
      <c r="F258" s="1" t="b">
        <f>ABS(('2026-04-09_183541_Demi_Spere_Mo'!F258-'2026-04-09_162832_RefSable_0_Ce'!F258)/'2026-04-09_162832_RefSable_0_Ce'!F258)&gt;0.5</f>
        <v>0</v>
      </c>
      <c r="G258" s="1" t="b">
        <f>ABS(('2026-04-09_183541_Demi_Spere_Mo'!G258-'2026-04-09_162832_RefSable_0_Ce'!G258)/'2026-04-09_162832_RefSable_0_Ce'!G258)&gt;0.5</f>
        <v>0</v>
      </c>
      <c r="H258" s="1" t="b">
        <f>ABS(('2026-04-09_183541_Demi_Spere_Mo'!H258-'2026-04-09_162832_RefSable_0_Ce'!H258)/'2026-04-09_162832_RefSable_0_Ce'!H258)&gt;0.5</f>
        <v>0</v>
      </c>
      <c r="I258" s="1" t="b">
        <f>ABS(('2026-04-09_183541_Demi_Spere_Mo'!I258-'2026-04-09_162832_RefSable_0_Ce'!I258)/'2026-04-09_162832_RefSable_0_Ce'!I258)&gt;0.5</f>
        <v>0</v>
      </c>
      <c r="J258" s="1" t="b">
        <f>ABS(('2026-04-09_183541_Demi_Spere_Mo'!J258-'2026-04-09_162832_RefSable_0_Ce'!J258)/'2026-04-09_162832_RefSable_0_Ce'!J258)&gt;0.5</f>
        <v>0</v>
      </c>
      <c r="K258" s="1" t="b">
        <f>ABS(('2026-04-09_183541_Demi_Spere_Mo'!K258-'2026-04-09_162832_RefSable_0_Ce'!K258)/'2026-04-09_162832_RefSable_0_Ce'!K258)&gt;0.5</f>
        <v>0</v>
      </c>
      <c r="L258" s="1" t="b">
        <f>ABS(('2026-04-09_183541_Demi_Spere_Mo'!L258-'2026-04-09_162832_RefSable_0_Ce'!L258)/'2026-04-09_162832_RefSable_0_Ce'!L258)&gt;0.5</f>
        <v>0</v>
      </c>
      <c r="M258" s="1" t="b">
        <f>ABS(('2026-04-09_183541_Demi_Spere_Mo'!M258-'2026-04-09_162832_RefSable_0_Ce'!M258)/'2026-04-09_162832_RefSable_0_Ce'!M258)&gt;0.5</f>
        <v>0</v>
      </c>
      <c r="N258" s="1" t="b">
        <f>ABS(('2026-04-09_183541_Demi_Spere_Mo'!N258-'2026-04-09_162832_RefSable_0_Ce'!N258)/'2026-04-09_162832_RefSable_0_Ce'!N258)&gt;0.5</f>
        <v>0</v>
      </c>
      <c r="O258" s="1" t="b">
        <f>ABS(('2026-04-09_183541_Demi_Spere_Mo'!O258-'2026-04-09_162832_RefSable_0_Ce'!O258)/'2026-04-09_162832_RefSable_0_Ce'!O258)&gt;0.5</f>
        <v>0</v>
      </c>
      <c r="P258" s="1" t="b">
        <f>ABS(('2026-04-09_183541_Demi_Spere_Mo'!P258-'2026-04-09_162832_RefSable_0_Ce'!P258)/'2026-04-09_162832_RefSable_0_Ce'!P258)&gt;0.5</f>
        <v>0</v>
      </c>
    </row>
    <row r="259" spans="5:16" x14ac:dyDescent="0.25">
      <c r="E259" s="1" t="b">
        <f>ABS(('2026-04-09_183541_Demi_Spere_Mo'!E259-'2026-04-09_162832_RefSable_0_Ce'!E259)/'2026-04-09_162832_RefSable_0_Ce'!E259)&gt;0.5</f>
        <v>0</v>
      </c>
      <c r="F259" s="1" t="b">
        <f>ABS(('2026-04-09_183541_Demi_Spere_Mo'!F259-'2026-04-09_162832_RefSable_0_Ce'!F259)/'2026-04-09_162832_RefSable_0_Ce'!F259)&gt;0.5</f>
        <v>0</v>
      </c>
      <c r="G259" s="1" t="b">
        <f>ABS(('2026-04-09_183541_Demi_Spere_Mo'!G259-'2026-04-09_162832_RefSable_0_Ce'!G259)/'2026-04-09_162832_RefSable_0_Ce'!G259)&gt;0.5</f>
        <v>0</v>
      </c>
      <c r="H259" s="1" t="b">
        <f>ABS(('2026-04-09_183541_Demi_Spere_Mo'!H259-'2026-04-09_162832_RefSable_0_Ce'!H259)/'2026-04-09_162832_RefSable_0_Ce'!H259)&gt;0.5</f>
        <v>0</v>
      </c>
      <c r="I259" s="1" t="b">
        <f>ABS(('2026-04-09_183541_Demi_Spere_Mo'!I259-'2026-04-09_162832_RefSable_0_Ce'!I259)/'2026-04-09_162832_RefSable_0_Ce'!I259)&gt;0.5</f>
        <v>0</v>
      </c>
      <c r="J259" s="1" t="b">
        <f>ABS(('2026-04-09_183541_Demi_Spere_Mo'!J259-'2026-04-09_162832_RefSable_0_Ce'!J259)/'2026-04-09_162832_RefSable_0_Ce'!J259)&gt;0.5</f>
        <v>0</v>
      </c>
      <c r="K259" s="1" t="b">
        <f>ABS(('2026-04-09_183541_Demi_Spere_Mo'!K259-'2026-04-09_162832_RefSable_0_Ce'!K259)/'2026-04-09_162832_RefSable_0_Ce'!K259)&gt;0.5</f>
        <v>0</v>
      </c>
      <c r="L259" s="1" t="b">
        <f>ABS(('2026-04-09_183541_Demi_Spere_Mo'!L259-'2026-04-09_162832_RefSable_0_Ce'!L259)/'2026-04-09_162832_RefSable_0_Ce'!L259)&gt;0.5</f>
        <v>0</v>
      </c>
      <c r="M259" s="1" t="b">
        <f>ABS(('2026-04-09_183541_Demi_Spere_Mo'!M259-'2026-04-09_162832_RefSable_0_Ce'!M259)/'2026-04-09_162832_RefSable_0_Ce'!M259)&gt;0.5</f>
        <v>0</v>
      </c>
      <c r="N259" s="1" t="b">
        <f>ABS(('2026-04-09_183541_Demi_Spere_Mo'!N259-'2026-04-09_162832_RefSable_0_Ce'!N259)/'2026-04-09_162832_RefSable_0_Ce'!N259)&gt;0.5</f>
        <v>0</v>
      </c>
      <c r="O259" s="1" t="b">
        <f>ABS(('2026-04-09_183541_Demi_Spere_Mo'!O259-'2026-04-09_162832_RefSable_0_Ce'!O259)/'2026-04-09_162832_RefSable_0_Ce'!O259)&gt;0.5</f>
        <v>0</v>
      </c>
      <c r="P259" s="1" t="b">
        <f>ABS(('2026-04-09_183541_Demi_Spere_Mo'!P259-'2026-04-09_162832_RefSable_0_Ce'!P259)/'2026-04-09_162832_RefSable_0_Ce'!P259)&gt;0.5</f>
        <v>0</v>
      </c>
    </row>
    <row r="260" spans="5:16" x14ac:dyDescent="0.25">
      <c r="E260" s="1" t="b">
        <f>ABS(('2026-04-09_183541_Demi_Spere_Mo'!E260-'2026-04-09_162832_RefSable_0_Ce'!E260)/'2026-04-09_162832_RefSable_0_Ce'!E260)&gt;0.5</f>
        <v>0</v>
      </c>
      <c r="F260" s="1" t="b">
        <f>ABS(('2026-04-09_183541_Demi_Spere_Mo'!F260-'2026-04-09_162832_RefSable_0_Ce'!F260)/'2026-04-09_162832_RefSable_0_Ce'!F260)&gt;0.5</f>
        <v>0</v>
      </c>
      <c r="G260" s="1" t="b">
        <f>ABS(('2026-04-09_183541_Demi_Spere_Mo'!G260-'2026-04-09_162832_RefSable_0_Ce'!G260)/'2026-04-09_162832_RefSable_0_Ce'!G260)&gt;0.5</f>
        <v>0</v>
      </c>
      <c r="H260" s="1" t="b">
        <f>ABS(('2026-04-09_183541_Demi_Spere_Mo'!H260-'2026-04-09_162832_RefSable_0_Ce'!H260)/'2026-04-09_162832_RefSable_0_Ce'!H260)&gt;0.5</f>
        <v>1</v>
      </c>
      <c r="I260" s="1" t="b">
        <f>ABS(('2026-04-09_183541_Demi_Spere_Mo'!I260-'2026-04-09_162832_RefSable_0_Ce'!I260)/'2026-04-09_162832_RefSable_0_Ce'!I260)&gt;0.5</f>
        <v>0</v>
      </c>
      <c r="J260" s="1" t="b">
        <f>ABS(('2026-04-09_183541_Demi_Spere_Mo'!J260-'2026-04-09_162832_RefSable_0_Ce'!J260)/'2026-04-09_162832_RefSable_0_Ce'!J260)&gt;0.5</f>
        <v>0</v>
      </c>
      <c r="K260" s="1" t="b">
        <f>ABS(('2026-04-09_183541_Demi_Spere_Mo'!K260-'2026-04-09_162832_RefSable_0_Ce'!K260)/'2026-04-09_162832_RefSable_0_Ce'!K260)&gt;0.5</f>
        <v>1</v>
      </c>
      <c r="L260" s="1" t="b">
        <f>ABS(('2026-04-09_183541_Demi_Spere_Mo'!L260-'2026-04-09_162832_RefSable_0_Ce'!L260)/'2026-04-09_162832_RefSable_0_Ce'!L260)&gt;0.5</f>
        <v>0</v>
      </c>
      <c r="M260" s="1" t="b">
        <f>ABS(('2026-04-09_183541_Demi_Spere_Mo'!M260-'2026-04-09_162832_RefSable_0_Ce'!M260)/'2026-04-09_162832_RefSable_0_Ce'!M260)&gt;0.5</f>
        <v>0</v>
      </c>
      <c r="N260" s="1" t="b">
        <f>ABS(('2026-04-09_183541_Demi_Spere_Mo'!N260-'2026-04-09_162832_RefSable_0_Ce'!N260)/'2026-04-09_162832_RefSable_0_Ce'!N260)&gt;0.5</f>
        <v>0</v>
      </c>
      <c r="O260" s="1" t="b">
        <f>ABS(('2026-04-09_183541_Demi_Spere_Mo'!O260-'2026-04-09_162832_RefSable_0_Ce'!O260)/'2026-04-09_162832_RefSable_0_Ce'!O260)&gt;0.5</f>
        <v>0</v>
      </c>
      <c r="P260" s="1" t="b">
        <f>ABS(('2026-04-09_183541_Demi_Spere_Mo'!P260-'2026-04-09_162832_RefSable_0_Ce'!P260)/'2026-04-09_162832_RefSable_0_Ce'!P260)&gt;0.5</f>
        <v>0</v>
      </c>
    </row>
    <row r="261" spans="5:16" x14ac:dyDescent="0.25">
      <c r="E261" s="1" t="b">
        <f>ABS(('2026-04-09_183541_Demi_Spere_Mo'!E261-'2026-04-09_162832_RefSable_0_Ce'!E261)/'2026-04-09_162832_RefSable_0_Ce'!E261)&gt;0.5</f>
        <v>0</v>
      </c>
      <c r="F261" s="1" t="b">
        <f>ABS(('2026-04-09_183541_Demi_Spere_Mo'!F261-'2026-04-09_162832_RefSable_0_Ce'!F261)/'2026-04-09_162832_RefSable_0_Ce'!F261)&gt;0.5</f>
        <v>0</v>
      </c>
      <c r="G261" s="1" t="b">
        <f>ABS(('2026-04-09_183541_Demi_Spere_Mo'!G261-'2026-04-09_162832_RefSable_0_Ce'!G261)/'2026-04-09_162832_RefSable_0_Ce'!G261)&gt;0.5</f>
        <v>0</v>
      </c>
      <c r="H261" s="1" t="b">
        <f>ABS(('2026-04-09_183541_Demi_Spere_Mo'!H261-'2026-04-09_162832_RefSable_0_Ce'!H261)/'2026-04-09_162832_RefSable_0_Ce'!H261)&gt;0.5</f>
        <v>1</v>
      </c>
      <c r="I261" s="1" t="b">
        <f>ABS(('2026-04-09_183541_Demi_Spere_Mo'!I261-'2026-04-09_162832_RefSable_0_Ce'!I261)/'2026-04-09_162832_RefSable_0_Ce'!I261)&gt;0.5</f>
        <v>0</v>
      </c>
      <c r="J261" s="1" t="b">
        <f>ABS(('2026-04-09_183541_Demi_Spere_Mo'!J261-'2026-04-09_162832_RefSable_0_Ce'!J261)/'2026-04-09_162832_RefSable_0_Ce'!J261)&gt;0.5</f>
        <v>0</v>
      </c>
      <c r="K261" s="1" t="b">
        <f>ABS(('2026-04-09_183541_Demi_Spere_Mo'!K261-'2026-04-09_162832_RefSable_0_Ce'!K261)/'2026-04-09_162832_RefSable_0_Ce'!K261)&gt;0.5</f>
        <v>1</v>
      </c>
      <c r="L261" s="1" t="b">
        <f>ABS(('2026-04-09_183541_Demi_Spere_Mo'!L261-'2026-04-09_162832_RefSable_0_Ce'!L261)/'2026-04-09_162832_RefSable_0_Ce'!L261)&gt;0.5</f>
        <v>0</v>
      </c>
      <c r="M261" s="1" t="b">
        <f>ABS(('2026-04-09_183541_Demi_Spere_Mo'!M261-'2026-04-09_162832_RefSable_0_Ce'!M261)/'2026-04-09_162832_RefSable_0_Ce'!M261)&gt;0.5</f>
        <v>0</v>
      </c>
      <c r="N261" s="1" t="b">
        <f>ABS(('2026-04-09_183541_Demi_Spere_Mo'!N261-'2026-04-09_162832_RefSable_0_Ce'!N261)/'2026-04-09_162832_RefSable_0_Ce'!N261)&gt;0.5</f>
        <v>0</v>
      </c>
      <c r="O261" s="1" t="b">
        <f>ABS(('2026-04-09_183541_Demi_Spere_Mo'!O261-'2026-04-09_162832_RefSable_0_Ce'!O261)/'2026-04-09_162832_RefSable_0_Ce'!O261)&gt;0.5</f>
        <v>0</v>
      </c>
      <c r="P261" s="1" t="b">
        <f>ABS(('2026-04-09_183541_Demi_Spere_Mo'!P261-'2026-04-09_162832_RefSable_0_Ce'!P261)/'2026-04-09_162832_RefSable_0_Ce'!P261)&gt;0.5</f>
        <v>0</v>
      </c>
    </row>
    <row r="262" spans="5:16" x14ac:dyDescent="0.25">
      <c r="E262" s="1" t="b">
        <f>ABS(('2026-04-09_183541_Demi_Spere_Mo'!E262-'2026-04-09_162832_RefSable_0_Ce'!E262)/'2026-04-09_162832_RefSable_0_Ce'!E262)&gt;0.5</f>
        <v>0</v>
      </c>
      <c r="F262" s="1" t="b">
        <f>ABS(('2026-04-09_183541_Demi_Spere_Mo'!F262-'2026-04-09_162832_RefSable_0_Ce'!F262)/'2026-04-09_162832_RefSable_0_Ce'!F262)&gt;0.5</f>
        <v>0</v>
      </c>
      <c r="G262" s="1" t="b">
        <f>ABS(('2026-04-09_183541_Demi_Spere_Mo'!G262-'2026-04-09_162832_RefSable_0_Ce'!G262)/'2026-04-09_162832_RefSable_0_Ce'!G262)&gt;0.5</f>
        <v>0</v>
      </c>
      <c r="H262" s="1" t="b">
        <f>ABS(('2026-04-09_183541_Demi_Spere_Mo'!H262-'2026-04-09_162832_RefSable_0_Ce'!H262)/'2026-04-09_162832_RefSable_0_Ce'!H262)&gt;0.5</f>
        <v>1</v>
      </c>
      <c r="I262" s="1" t="b">
        <f>ABS(('2026-04-09_183541_Demi_Spere_Mo'!I262-'2026-04-09_162832_RefSable_0_Ce'!I262)/'2026-04-09_162832_RefSable_0_Ce'!I262)&gt;0.5</f>
        <v>0</v>
      </c>
      <c r="J262" s="1" t="b">
        <f>ABS(('2026-04-09_183541_Demi_Spere_Mo'!J262-'2026-04-09_162832_RefSable_0_Ce'!J262)/'2026-04-09_162832_RefSable_0_Ce'!J262)&gt;0.5</f>
        <v>0</v>
      </c>
      <c r="K262" s="1" t="b">
        <f>ABS(('2026-04-09_183541_Demi_Spere_Mo'!K262-'2026-04-09_162832_RefSable_0_Ce'!K262)/'2026-04-09_162832_RefSable_0_Ce'!K262)&gt;0.5</f>
        <v>1</v>
      </c>
      <c r="L262" s="1" t="b">
        <f>ABS(('2026-04-09_183541_Demi_Spere_Mo'!L262-'2026-04-09_162832_RefSable_0_Ce'!L262)/'2026-04-09_162832_RefSable_0_Ce'!L262)&gt;0.5</f>
        <v>0</v>
      </c>
      <c r="M262" s="1" t="b">
        <f>ABS(('2026-04-09_183541_Demi_Spere_Mo'!M262-'2026-04-09_162832_RefSable_0_Ce'!M262)/'2026-04-09_162832_RefSable_0_Ce'!M262)&gt;0.5</f>
        <v>0</v>
      </c>
      <c r="N262" s="1" t="b">
        <f>ABS(('2026-04-09_183541_Demi_Spere_Mo'!N262-'2026-04-09_162832_RefSable_0_Ce'!N262)/'2026-04-09_162832_RefSable_0_Ce'!N262)&gt;0.5</f>
        <v>0</v>
      </c>
      <c r="O262" s="1" t="b">
        <f>ABS(('2026-04-09_183541_Demi_Spere_Mo'!O262-'2026-04-09_162832_RefSable_0_Ce'!O262)/'2026-04-09_162832_RefSable_0_Ce'!O262)&gt;0.5</f>
        <v>0</v>
      </c>
      <c r="P262" s="1" t="b">
        <f>ABS(('2026-04-09_183541_Demi_Spere_Mo'!P262-'2026-04-09_162832_RefSable_0_Ce'!P262)/'2026-04-09_162832_RefSable_0_Ce'!P262)&gt;0.5</f>
        <v>0</v>
      </c>
    </row>
    <row r="263" spans="5:16" x14ac:dyDescent="0.25">
      <c r="E263" s="1" t="b">
        <f>ABS(('2026-04-09_183541_Demi_Spere_Mo'!E263-'2026-04-09_162832_RefSable_0_Ce'!E263)/'2026-04-09_162832_RefSable_0_Ce'!E263)&gt;0.5</f>
        <v>0</v>
      </c>
      <c r="F263" s="1" t="b">
        <f>ABS(('2026-04-09_183541_Demi_Spere_Mo'!F263-'2026-04-09_162832_RefSable_0_Ce'!F263)/'2026-04-09_162832_RefSable_0_Ce'!F263)&gt;0.5</f>
        <v>0</v>
      </c>
      <c r="G263" s="1" t="b">
        <f>ABS(('2026-04-09_183541_Demi_Spere_Mo'!G263-'2026-04-09_162832_RefSable_0_Ce'!G263)/'2026-04-09_162832_RefSable_0_Ce'!G263)&gt;0.5</f>
        <v>0</v>
      </c>
      <c r="H263" s="1" t="b">
        <f>ABS(('2026-04-09_183541_Demi_Spere_Mo'!H263-'2026-04-09_162832_RefSable_0_Ce'!H263)/'2026-04-09_162832_RefSable_0_Ce'!H263)&gt;0.5</f>
        <v>1</v>
      </c>
      <c r="I263" s="1" t="b">
        <f>ABS(('2026-04-09_183541_Demi_Spere_Mo'!I263-'2026-04-09_162832_RefSable_0_Ce'!I263)/'2026-04-09_162832_RefSable_0_Ce'!I263)&gt;0.5</f>
        <v>0</v>
      </c>
      <c r="J263" s="1" t="b">
        <f>ABS(('2026-04-09_183541_Demi_Spere_Mo'!J263-'2026-04-09_162832_RefSable_0_Ce'!J263)/'2026-04-09_162832_RefSable_0_Ce'!J263)&gt;0.5</f>
        <v>0</v>
      </c>
      <c r="K263" s="1" t="b">
        <f>ABS(('2026-04-09_183541_Demi_Spere_Mo'!K263-'2026-04-09_162832_RefSable_0_Ce'!K263)/'2026-04-09_162832_RefSable_0_Ce'!K263)&gt;0.5</f>
        <v>1</v>
      </c>
      <c r="L263" s="1" t="b">
        <f>ABS(('2026-04-09_183541_Demi_Spere_Mo'!L263-'2026-04-09_162832_RefSable_0_Ce'!L263)/'2026-04-09_162832_RefSable_0_Ce'!L263)&gt;0.5</f>
        <v>0</v>
      </c>
      <c r="M263" s="1" t="b">
        <f>ABS(('2026-04-09_183541_Demi_Spere_Mo'!M263-'2026-04-09_162832_RefSable_0_Ce'!M263)/'2026-04-09_162832_RefSable_0_Ce'!M263)&gt;0.5</f>
        <v>1</v>
      </c>
      <c r="N263" s="1" t="b">
        <f>ABS(('2026-04-09_183541_Demi_Spere_Mo'!N263-'2026-04-09_162832_RefSable_0_Ce'!N263)/'2026-04-09_162832_RefSable_0_Ce'!N263)&gt;0.5</f>
        <v>0</v>
      </c>
      <c r="O263" s="1" t="b">
        <f>ABS(('2026-04-09_183541_Demi_Spere_Mo'!O263-'2026-04-09_162832_RefSable_0_Ce'!O263)/'2026-04-09_162832_RefSable_0_Ce'!O263)&gt;0.5</f>
        <v>0</v>
      </c>
      <c r="P263" s="1" t="b">
        <f>ABS(('2026-04-09_183541_Demi_Spere_Mo'!P263-'2026-04-09_162832_RefSable_0_Ce'!P263)/'2026-04-09_162832_RefSable_0_Ce'!P263)&gt;0.5</f>
        <v>0</v>
      </c>
    </row>
    <row r="264" spans="5:16" x14ac:dyDescent="0.25">
      <c r="E264" s="1" t="b">
        <f>ABS(('2026-04-09_183541_Demi_Spere_Mo'!E264-'2026-04-09_162832_RefSable_0_Ce'!E264)/'2026-04-09_162832_RefSable_0_Ce'!E264)&gt;0.5</f>
        <v>0</v>
      </c>
      <c r="F264" s="1" t="b">
        <f>ABS(('2026-04-09_183541_Demi_Spere_Mo'!F264-'2026-04-09_162832_RefSable_0_Ce'!F264)/'2026-04-09_162832_RefSable_0_Ce'!F264)&gt;0.5</f>
        <v>0</v>
      </c>
      <c r="G264" s="1" t="b">
        <f>ABS(('2026-04-09_183541_Demi_Spere_Mo'!G264-'2026-04-09_162832_RefSable_0_Ce'!G264)/'2026-04-09_162832_RefSable_0_Ce'!G264)&gt;0.5</f>
        <v>0</v>
      </c>
      <c r="H264" s="1" t="b">
        <f>ABS(('2026-04-09_183541_Demi_Spere_Mo'!H264-'2026-04-09_162832_RefSable_0_Ce'!H264)/'2026-04-09_162832_RefSable_0_Ce'!H264)&gt;0.5</f>
        <v>1</v>
      </c>
      <c r="I264" s="1" t="b">
        <f>ABS(('2026-04-09_183541_Demi_Spere_Mo'!I264-'2026-04-09_162832_RefSable_0_Ce'!I264)/'2026-04-09_162832_RefSable_0_Ce'!I264)&gt;0.5</f>
        <v>0</v>
      </c>
      <c r="J264" s="1" t="b">
        <f>ABS(('2026-04-09_183541_Demi_Spere_Mo'!J264-'2026-04-09_162832_RefSable_0_Ce'!J264)/'2026-04-09_162832_RefSable_0_Ce'!J264)&gt;0.5</f>
        <v>0</v>
      </c>
      <c r="K264" s="1" t="b">
        <f>ABS(('2026-04-09_183541_Demi_Spere_Mo'!K264-'2026-04-09_162832_RefSable_0_Ce'!K264)/'2026-04-09_162832_RefSable_0_Ce'!K264)&gt;0.5</f>
        <v>1</v>
      </c>
      <c r="L264" s="1" t="b">
        <f>ABS(('2026-04-09_183541_Demi_Spere_Mo'!L264-'2026-04-09_162832_RefSable_0_Ce'!L264)/'2026-04-09_162832_RefSable_0_Ce'!L264)&gt;0.5</f>
        <v>0</v>
      </c>
      <c r="M264" s="1" t="b">
        <f>ABS(('2026-04-09_183541_Demi_Spere_Mo'!M264-'2026-04-09_162832_RefSable_0_Ce'!M264)/'2026-04-09_162832_RefSable_0_Ce'!M264)&gt;0.5</f>
        <v>0</v>
      </c>
      <c r="N264" s="1" t="b">
        <f>ABS(('2026-04-09_183541_Demi_Spere_Mo'!N264-'2026-04-09_162832_RefSable_0_Ce'!N264)/'2026-04-09_162832_RefSable_0_Ce'!N264)&gt;0.5</f>
        <v>0</v>
      </c>
      <c r="O264" s="1" t="b">
        <f>ABS(('2026-04-09_183541_Demi_Spere_Mo'!O264-'2026-04-09_162832_RefSable_0_Ce'!O264)/'2026-04-09_162832_RefSable_0_Ce'!O264)&gt;0.5</f>
        <v>0</v>
      </c>
      <c r="P264" s="1" t="b">
        <f>ABS(('2026-04-09_183541_Demi_Spere_Mo'!P264-'2026-04-09_162832_RefSable_0_Ce'!P264)/'2026-04-09_162832_RefSable_0_Ce'!P264)&gt;0.5</f>
        <v>0</v>
      </c>
    </row>
    <row r="265" spans="5:16" x14ac:dyDescent="0.25">
      <c r="E265" s="1" t="b">
        <f>ABS(('2026-04-09_183541_Demi_Spere_Mo'!E265-'2026-04-09_162832_RefSable_0_Ce'!E265)/'2026-04-09_162832_RefSable_0_Ce'!E265)&gt;0.5</f>
        <v>0</v>
      </c>
      <c r="F265" s="1" t="b">
        <f>ABS(('2026-04-09_183541_Demi_Spere_Mo'!F265-'2026-04-09_162832_RefSable_0_Ce'!F265)/'2026-04-09_162832_RefSable_0_Ce'!F265)&gt;0.5</f>
        <v>0</v>
      </c>
      <c r="G265" s="1" t="b">
        <f>ABS(('2026-04-09_183541_Demi_Spere_Mo'!G265-'2026-04-09_162832_RefSable_0_Ce'!G265)/'2026-04-09_162832_RefSable_0_Ce'!G265)&gt;0.5</f>
        <v>0</v>
      </c>
      <c r="H265" s="1" t="b">
        <f>ABS(('2026-04-09_183541_Demi_Spere_Mo'!H265-'2026-04-09_162832_RefSable_0_Ce'!H265)/'2026-04-09_162832_RefSable_0_Ce'!H265)&gt;0.5</f>
        <v>0</v>
      </c>
      <c r="I265" s="1" t="b">
        <f>ABS(('2026-04-09_183541_Demi_Spere_Mo'!I265-'2026-04-09_162832_RefSable_0_Ce'!I265)/'2026-04-09_162832_RefSable_0_Ce'!I265)&gt;0.5</f>
        <v>0</v>
      </c>
      <c r="J265" s="1" t="b">
        <f>ABS(('2026-04-09_183541_Demi_Spere_Mo'!J265-'2026-04-09_162832_RefSable_0_Ce'!J265)/'2026-04-09_162832_RefSable_0_Ce'!J265)&gt;0.5</f>
        <v>0</v>
      </c>
      <c r="K265" s="1" t="b">
        <f>ABS(('2026-04-09_183541_Demi_Spere_Mo'!K265-'2026-04-09_162832_RefSable_0_Ce'!K265)/'2026-04-09_162832_RefSable_0_Ce'!K265)&gt;0.5</f>
        <v>0</v>
      </c>
      <c r="L265" s="1" t="b">
        <f>ABS(('2026-04-09_183541_Demi_Spere_Mo'!L265-'2026-04-09_162832_RefSable_0_Ce'!L265)/'2026-04-09_162832_RefSable_0_Ce'!L265)&gt;0.5</f>
        <v>0</v>
      </c>
      <c r="M265" s="1" t="b">
        <f>ABS(('2026-04-09_183541_Demi_Spere_Mo'!M265-'2026-04-09_162832_RefSable_0_Ce'!M265)/'2026-04-09_162832_RefSable_0_Ce'!M265)&gt;0.5</f>
        <v>0</v>
      </c>
      <c r="N265" s="1" t="b">
        <f>ABS(('2026-04-09_183541_Demi_Spere_Mo'!N265-'2026-04-09_162832_RefSable_0_Ce'!N265)/'2026-04-09_162832_RefSable_0_Ce'!N265)&gt;0.5</f>
        <v>0</v>
      </c>
      <c r="O265" s="1" t="b">
        <f>ABS(('2026-04-09_183541_Demi_Spere_Mo'!O265-'2026-04-09_162832_RefSable_0_Ce'!O265)/'2026-04-09_162832_RefSable_0_Ce'!O265)&gt;0.5</f>
        <v>0</v>
      </c>
      <c r="P265" s="1" t="b">
        <f>ABS(('2026-04-09_183541_Demi_Spere_Mo'!P265-'2026-04-09_162832_RefSable_0_Ce'!P265)/'2026-04-09_162832_RefSable_0_Ce'!P265)&gt;0.5</f>
        <v>0</v>
      </c>
    </row>
    <row r="266" spans="5:16" x14ac:dyDescent="0.25">
      <c r="E266" s="1" t="b">
        <f>ABS(('2026-04-09_183541_Demi_Spere_Mo'!E266-'2026-04-09_162832_RefSable_0_Ce'!E266)/'2026-04-09_162832_RefSable_0_Ce'!E266)&gt;0.5</f>
        <v>0</v>
      </c>
      <c r="F266" s="1" t="b">
        <f>ABS(('2026-04-09_183541_Demi_Spere_Mo'!F266-'2026-04-09_162832_RefSable_0_Ce'!F266)/'2026-04-09_162832_RefSable_0_Ce'!F266)&gt;0.5</f>
        <v>0</v>
      </c>
      <c r="G266" s="1" t="b">
        <f>ABS(('2026-04-09_183541_Demi_Spere_Mo'!G266-'2026-04-09_162832_RefSable_0_Ce'!G266)/'2026-04-09_162832_RefSable_0_Ce'!G266)&gt;0.5</f>
        <v>0</v>
      </c>
      <c r="H266" s="1" t="b">
        <f>ABS(('2026-04-09_183541_Demi_Spere_Mo'!H266-'2026-04-09_162832_RefSable_0_Ce'!H266)/'2026-04-09_162832_RefSable_0_Ce'!H266)&gt;0.5</f>
        <v>0</v>
      </c>
      <c r="I266" s="1" t="b">
        <f>ABS(('2026-04-09_183541_Demi_Spere_Mo'!I266-'2026-04-09_162832_RefSable_0_Ce'!I266)/'2026-04-09_162832_RefSable_0_Ce'!I266)&gt;0.5</f>
        <v>0</v>
      </c>
      <c r="J266" s="1" t="b">
        <f>ABS(('2026-04-09_183541_Demi_Spere_Mo'!J266-'2026-04-09_162832_RefSable_0_Ce'!J266)/'2026-04-09_162832_RefSable_0_Ce'!J266)&gt;0.5</f>
        <v>0</v>
      </c>
      <c r="K266" s="1" t="b">
        <f>ABS(('2026-04-09_183541_Demi_Spere_Mo'!K266-'2026-04-09_162832_RefSable_0_Ce'!K266)/'2026-04-09_162832_RefSable_0_Ce'!K266)&gt;0.5</f>
        <v>0</v>
      </c>
      <c r="L266" s="1" t="b">
        <f>ABS(('2026-04-09_183541_Demi_Spere_Mo'!L266-'2026-04-09_162832_RefSable_0_Ce'!L266)/'2026-04-09_162832_RefSable_0_Ce'!L266)&gt;0.5</f>
        <v>0</v>
      </c>
      <c r="M266" s="1" t="b">
        <f>ABS(('2026-04-09_183541_Demi_Spere_Mo'!M266-'2026-04-09_162832_RefSable_0_Ce'!M266)/'2026-04-09_162832_RefSable_0_Ce'!M266)&gt;0.5</f>
        <v>0</v>
      </c>
      <c r="N266" s="1" t="b">
        <f>ABS(('2026-04-09_183541_Demi_Spere_Mo'!N266-'2026-04-09_162832_RefSable_0_Ce'!N266)/'2026-04-09_162832_RefSable_0_Ce'!N266)&gt;0.5</f>
        <v>0</v>
      </c>
      <c r="O266" s="1" t="b">
        <f>ABS(('2026-04-09_183541_Demi_Spere_Mo'!O266-'2026-04-09_162832_RefSable_0_Ce'!O266)/'2026-04-09_162832_RefSable_0_Ce'!O266)&gt;0.5</f>
        <v>0</v>
      </c>
      <c r="P266" s="1" t="b">
        <f>ABS(('2026-04-09_183541_Demi_Spere_Mo'!P266-'2026-04-09_162832_RefSable_0_Ce'!P266)/'2026-04-09_162832_RefSable_0_Ce'!P266)&gt;0.5</f>
        <v>0</v>
      </c>
    </row>
    <row r="267" spans="5:16" x14ac:dyDescent="0.25">
      <c r="E267" s="1" t="b">
        <f>ABS(('2026-04-09_183541_Demi_Spere_Mo'!E267-'2026-04-09_162832_RefSable_0_Ce'!E267)/'2026-04-09_162832_RefSable_0_Ce'!E267)&gt;0.5</f>
        <v>0</v>
      </c>
      <c r="F267" s="1" t="b">
        <f>ABS(('2026-04-09_183541_Demi_Spere_Mo'!F267-'2026-04-09_162832_RefSable_0_Ce'!F267)/'2026-04-09_162832_RefSable_0_Ce'!F267)&gt;0.5</f>
        <v>0</v>
      </c>
      <c r="G267" s="1" t="b">
        <f>ABS(('2026-04-09_183541_Demi_Spere_Mo'!G267-'2026-04-09_162832_RefSable_0_Ce'!G267)/'2026-04-09_162832_RefSable_0_Ce'!G267)&gt;0.5</f>
        <v>0</v>
      </c>
      <c r="H267" s="1" t="b">
        <f>ABS(('2026-04-09_183541_Demi_Spere_Mo'!H267-'2026-04-09_162832_RefSable_0_Ce'!H267)/'2026-04-09_162832_RefSable_0_Ce'!H267)&gt;0.5</f>
        <v>0</v>
      </c>
      <c r="I267" s="1" t="b">
        <f>ABS(('2026-04-09_183541_Demi_Spere_Mo'!I267-'2026-04-09_162832_RefSable_0_Ce'!I267)/'2026-04-09_162832_RefSable_0_Ce'!I267)&gt;0.5</f>
        <v>0</v>
      </c>
      <c r="J267" s="1" t="b">
        <f>ABS(('2026-04-09_183541_Demi_Spere_Mo'!J267-'2026-04-09_162832_RefSable_0_Ce'!J267)/'2026-04-09_162832_RefSable_0_Ce'!J267)&gt;0.5</f>
        <v>0</v>
      </c>
      <c r="K267" s="1" t="b">
        <f>ABS(('2026-04-09_183541_Demi_Spere_Mo'!K267-'2026-04-09_162832_RefSable_0_Ce'!K267)/'2026-04-09_162832_RefSable_0_Ce'!K267)&gt;0.5</f>
        <v>0</v>
      </c>
      <c r="L267" s="1" t="b">
        <f>ABS(('2026-04-09_183541_Demi_Spere_Mo'!L267-'2026-04-09_162832_RefSable_0_Ce'!L267)/'2026-04-09_162832_RefSable_0_Ce'!L267)&gt;0.5</f>
        <v>0</v>
      </c>
      <c r="M267" s="1" t="b">
        <f>ABS(('2026-04-09_183541_Demi_Spere_Mo'!M267-'2026-04-09_162832_RefSable_0_Ce'!M267)/'2026-04-09_162832_RefSable_0_Ce'!M267)&gt;0.5</f>
        <v>0</v>
      </c>
      <c r="N267" s="1" t="b">
        <f>ABS(('2026-04-09_183541_Demi_Spere_Mo'!N267-'2026-04-09_162832_RefSable_0_Ce'!N267)/'2026-04-09_162832_RefSable_0_Ce'!N267)&gt;0.5</f>
        <v>0</v>
      </c>
      <c r="O267" s="1" t="b">
        <f>ABS(('2026-04-09_183541_Demi_Spere_Mo'!O267-'2026-04-09_162832_RefSable_0_Ce'!O267)/'2026-04-09_162832_RefSable_0_Ce'!O267)&gt;0.5</f>
        <v>0</v>
      </c>
      <c r="P267" s="1" t="b">
        <f>ABS(('2026-04-09_183541_Demi_Spere_Mo'!P267-'2026-04-09_162832_RefSable_0_Ce'!P267)/'2026-04-09_162832_RefSable_0_Ce'!P267)&gt;0.5</f>
        <v>0</v>
      </c>
    </row>
    <row r="268" spans="5:16" x14ac:dyDescent="0.25">
      <c r="E268" s="1" t="b">
        <f>ABS(('2026-04-09_183541_Demi_Spere_Mo'!E268-'2026-04-09_162832_RefSable_0_Ce'!E268)/'2026-04-09_162832_RefSable_0_Ce'!E268)&gt;0.5</f>
        <v>0</v>
      </c>
      <c r="F268" s="1" t="b">
        <f>ABS(('2026-04-09_183541_Demi_Spere_Mo'!F268-'2026-04-09_162832_RefSable_0_Ce'!F268)/'2026-04-09_162832_RefSable_0_Ce'!F268)&gt;0.5</f>
        <v>0</v>
      </c>
      <c r="G268" s="1" t="b">
        <f>ABS(('2026-04-09_183541_Demi_Spere_Mo'!G268-'2026-04-09_162832_RefSable_0_Ce'!G268)/'2026-04-09_162832_RefSable_0_Ce'!G268)&gt;0.5</f>
        <v>0</v>
      </c>
      <c r="H268" s="1" t="b">
        <f>ABS(('2026-04-09_183541_Demi_Spere_Mo'!H268-'2026-04-09_162832_RefSable_0_Ce'!H268)/'2026-04-09_162832_RefSable_0_Ce'!H268)&gt;0.5</f>
        <v>0</v>
      </c>
      <c r="I268" s="1" t="b">
        <f>ABS(('2026-04-09_183541_Demi_Spere_Mo'!I268-'2026-04-09_162832_RefSable_0_Ce'!I268)/'2026-04-09_162832_RefSable_0_Ce'!I268)&gt;0.5</f>
        <v>0</v>
      </c>
      <c r="J268" s="1" t="b">
        <f>ABS(('2026-04-09_183541_Demi_Spere_Mo'!J268-'2026-04-09_162832_RefSable_0_Ce'!J268)/'2026-04-09_162832_RefSable_0_Ce'!J268)&gt;0.5</f>
        <v>0</v>
      </c>
      <c r="K268" s="1" t="b">
        <f>ABS(('2026-04-09_183541_Demi_Spere_Mo'!K268-'2026-04-09_162832_RefSable_0_Ce'!K268)/'2026-04-09_162832_RefSable_0_Ce'!K268)&gt;0.5</f>
        <v>0</v>
      </c>
      <c r="L268" s="1" t="b">
        <f>ABS(('2026-04-09_183541_Demi_Spere_Mo'!L268-'2026-04-09_162832_RefSable_0_Ce'!L268)/'2026-04-09_162832_RefSable_0_Ce'!L268)&gt;0.5</f>
        <v>0</v>
      </c>
      <c r="M268" s="1" t="b">
        <f>ABS(('2026-04-09_183541_Demi_Spere_Mo'!M268-'2026-04-09_162832_RefSable_0_Ce'!M268)/'2026-04-09_162832_RefSable_0_Ce'!M268)&gt;0.5</f>
        <v>1</v>
      </c>
      <c r="N268" s="1" t="b">
        <f>ABS(('2026-04-09_183541_Demi_Spere_Mo'!N268-'2026-04-09_162832_RefSable_0_Ce'!N268)/'2026-04-09_162832_RefSable_0_Ce'!N268)&gt;0.5</f>
        <v>0</v>
      </c>
      <c r="O268" s="1" t="b">
        <f>ABS(('2026-04-09_183541_Demi_Spere_Mo'!O268-'2026-04-09_162832_RefSable_0_Ce'!O268)/'2026-04-09_162832_RefSable_0_Ce'!O268)&gt;0.5</f>
        <v>1</v>
      </c>
      <c r="P268" s="1" t="b">
        <f>ABS(('2026-04-09_183541_Demi_Spere_Mo'!P268-'2026-04-09_162832_RefSable_0_Ce'!P268)/'2026-04-09_162832_RefSable_0_Ce'!P268)&gt;0.5</f>
        <v>0</v>
      </c>
    </row>
    <row r="269" spans="5:16" x14ac:dyDescent="0.25">
      <c r="E269" s="1" t="b">
        <f>ABS(('2026-04-09_183541_Demi_Spere_Mo'!E269-'2026-04-09_162832_RefSable_0_Ce'!E269)/'2026-04-09_162832_RefSable_0_Ce'!E269)&gt;0.5</f>
        <v>0</v>
      </c>
      <c r="F269" s="1" t="b">
        <f>ABS(('2026-04-09_183541_Demi_Spere_Mo'!F269-'2026-04-09_162832_RefSable_0_Ce'!F269)/'2026-04-09_162832_RefSable_0_Ce'!F269)&gt;0.5</f>
        <v>0</v>
      </c>
      <c r="G269" s="1" t="b">
        <f>ABS(('2026-04-09_183541_Demi_Spere_Mo'!G269-'2026-04-09_162832_RefSable_0_Ce'!G269)/'2026-04-09_162832_RefSable_0_Ce'!G269)&gt;0.5</f>
        <v>0</v>
      </c>
      <c r="H269" s="1" t="b">
        <f>ABS(('2026-04-09_183541_Demi_Spere_Mo'!H269-'2026-04-09_162832_RefSable_0_Ce'!H269)/'2026-04-09_162832_RefSable_0_Ce'!H269)&gt;0.5</f>
        <v>0</v>
      </c>
      <c r="I269" s="1" t="b">
        <f>ABS(('2026-04-09_183541_Demi_Spere_Mo'!I269-'2026-04-09_162832_RefSable_0_Ce'!I269)/'2026-04-09_162832_RefSable_0_Ce'!I269)&gt;0.5</f>
        <v>0</v>
      </c>
      <c r="J269" s="1" t="b">
        <f>ABS(('2026-04-09_183541_Demi_Spere_Mo'!J269-'2026-04-09_162832_RefSable_0_Ce'!J269)/'2026-04-09_162832_RefSable_0_Ce'!J269)&gt;0.5</f>
        <v>0</v>
      </c>
      <c r="K269" s="1" t="b">
        <f>ABS(('2026-04-09_183541_Demi_Spere_Mo'!K269-'2026-04-09_162832_RefSable_0_Ce'!K269)/'2026-04-09_162832_RefSable_0_Ce'!K269)&gt;0.5</f>
        <v>0</v>
      </c>
      <c r="L269" s="1" t="b">
        <f>ABS(('2026-04-09_183541_Demi_Spere_Mo'!L269-'2026-04-09_162832_RefSable_0_Ce'!L269)/'2026-04-09_162832_RefSable_0_Ce'!L269)&gt;0.5</f>
        <v>0</v>
      </c>
      <c r="M269" s="1" t="b">
        <f>ABS(('2026-04-09_183541_Demi_Spere_Mo'!M269-'2026-04-09_162832_RefSable_0_Ce'!M269)/'2026-04-09_162832_RefSable_0_Ce'!M269)&gt;0.5</f>
        <v>0</v>
      </c>
      <c r="N269" s="1" t="b">
        <f>ABS(('2026-04-09_183541_Demi_Spere_Mo'!N269-'2026-04-09_162832_RefSable_0_Ce'!N269)/'2026-04-09_162832_RefSable_0_Ce'!N269)&gt;0.5</f>
        <v>0</v>
      </c>
      <c r="O269" s="1" t="b">
        <f>ABS(('2026-04-09_183541_Demi_Spere_Mo'!O269-'2026-04-09_162832_RefSable_0_Ce'!O269)/'2026-04-09_162832_RefSable_0_Ce'!O269)&gt;0.5</f>
        <v>0</v>
      </c>
      <c r="P269" s="1" t="b">
        <f>ABS(('2026-04-09_183541_Demi_Spere_Mo'!P269-'2026-04-09_162832_RefSable_0_Ce'!P269)/'2026-04-09_162832_RefSable_0_Ce'!P269)&gt;0.5</f>
        <v>0</v>
      </c>
    </row>
    <row r="270" spans="5:16" x14ac:dyDescent="0.25">
      <c r="E270" s="1" t="b">
        <f>ABS(('2026-04-09_183541_Demi_Spere_Mo'!E270-'2026-04-09_162832_RefSable_0_Ce'!E270)/'2026-04-09_162832_RefSable_0_Ce'!E270)&gt;0.5</f>
        <v>0</v>
      </c>
      <c r="F270" s="1" t="b">
        <f>ABS(('2026-04-09_183541_Demi_Spere_Mo'!F270-'2026-04-09_162832_RefSable_0_Ce'!F270)/'2026-04-09_162832_RefSable_0_Ce'!F270)&gt;0.5</f>
        <v>0</v>
      </c>
      <c r="G270" s="1" t="b">
        <f>ABS(('2026-04-09_183541_Demi_Spere_Mo'!G270-'2026-04-09_162832_RefSable_0_Ce'!G270)/'2026-04-09_162832_RefSable_0_Ce'!G270)&gt;0.5</f>
        <v>0</v>
      </c>
      <c r="H270" s="1" t="b">
        <f>ABS(('2026-04-09_183541_Demi_Spere_Mo'!H270-'2026-04-09_162832_RefSable_0_Ce'!H270)/'2026-04-09_162832_RefSable_0_Ce'!H270)&gt;0.5</f>
        <v>0</v>
      </c>
      <c r="I270" s="1" t="b">
        <f>ABS(('2026-04-09_183541_Demi_Spere_Mo'!I270-'2026-04-09_162832_RefSable_0_Ce'!I270)/'2026-04-09_162832_RefSable_0_Ce'!I270)&gt;0.5</f>
        <v>0</v>
      </c>
      <c r="J270" s="1" t="b">
        <f>ABS(('2026-04-09_183541_Demi_Spere_Mo'!J270-'2026-04-09_162832_RefSable_0_Ce'!J270)/'2026-04-09_162832_RefSable_0_Ce'!J270)&gt;0.5</f>
        <v>0</v>
      </c>
      <c r="K270" s="1" t="b">
        <f>ABS(('2026-04-09_183541_Demi_Spere_Mo'!K270-'2026-04-09_162832_RefSable_0_Ce'!K270)/'2026-04-09_162832_RefSable_0_Ce'!K270)&gt;0.5</f>
        <v>0</v>
      </c>
      <c r="L270" s="1" t="b">
        <f>ABS(('2026-04-09_183541_Demi_Spere_Mo'!L270-'2026-04-09_162832_RefSable_0_Ce'!L270)/'2026-04-09_162832_RefSable_0_Ce'!L270)&gt;0.5</f>
        <v>0</v>
      </c>
      <c r="M270" s="1" t="b">
        <f>ABS(('2026-04-09_183541_Demi_Spere_Mo'!M270-'2026-04-09_162832_RefSable_0_Ce'!M270)/'2026-04-09_162832_RefSable_0_Ce'!M270)&gt;0.5</f>
        <v>0</v>
      </c>
      <c r="N270" s="1" t="b">
        <f>ABS(('2026-04-09_183541_Demi_Spere_Mo'!N270-'2026-04-09_162832_RefSable_0_Ce'!N270)/'2026-04-09_162832_RefSable_0_Ce'!N270)&gt;0.5</f>
        <v>0</v>
      </c>
      <c r="O270" s="1" t="b">
        <f>ABS(('2026-04-09_183541_Demi_Spere_Mo'!O270-'2026-04-09_162832_RefSable_0_Ce'!O270)/'2026-04-09_162832_RefSable_0_Ce'!O270)&gt;0.5</f>
        <v>0</v>
      </c>
      <c r="P270" s="1" t="b">
        <f>ABS(('2026-04-09_183541_Demi_Spere_Mo'!P270-'2026-04-09_162832_RefSable_0_Ce'!P270)/'2026-04-09_162832_RefSable_0_Ce'!P270)&gt;0.5</f>
        <v>0</v>
      </c>
    </row>
    <row r="271" spans="5:16" x14ac:dyDescent="0.25">
      <c r="E271" s="1" t="b">
        <f>ABS(('2026-04-09_183541_Demi_Spere_Mo'!E271-'2026-04-09_162832_RefSable_0_Ce'!E271)/'2026-04-09_162832_RefSable_0_Ce'!E271)&gt;0.5</f>
        <v>0</v>
      </c>
      <c r="F271" s="1" t="b">
        <f>ABS(('2026-04-09_183541_Demi_Spere_Mo'!F271-'2026-04-09_162832_RefSable_0_Ce'!F271)/'2026-04-09_162832_RefSable_0_Ce'!F271)&gt;0.5</f>
        <v>0</v>
      </c>
      <c r="G271" s="1" t="b">
        <f>ABS(('2026-04-09_183541_Demi_Spere_Mo'!G271-'2026-04-09_162832_RefSable_0_Ce'!G271)/'2026-04-09_162832_RefSable_0_Ce'!G271)&gt;0.5</f>
        <v>0</v>
      </c>
      <c r="H271" s="1" t="b">
        <f>ABS(('2026-04-09_183541_Demi_Spere_Mo'!H271-'2026-04-09_162832_RefSable_0_Ce'!H271)/'2026-04-09_162832_RefSable_0_Ce'!H271)&gt;0.5</f>
        <v>0</v>
      </c>
      <c r="I271" s="1" t="b">
        <f>ABS(('2026-04-09_183541_Demi_Spere_Mo'!I271-'2026-04-09_162832_RefSable_0_Ce'!I271)/'2026-04-09_162832_RefSable_0_Ce'!I271)&gt;0.5</f>
        <v>0</v>
      </c>
      <c r="J271" s="1" t="b">
        <f>ABS(('2026-04-09_183541_Demi_Spere_Mo'!J271-'2026-04-09_162832_RefSable_0_Ce'!J271)/'2026-04-09_162832_RefSable_0_Ce'!J271)&gt;0.5</f>
        <v>0</v>
      </c>
      <c r="K271" s="1" t="b">
        <f>ABS(('2026-04-09_183541_Demi_Spere_Mo'!K271-'2026-04-09_162832_RefSable_0_Ce'!K271)/'2026-04-09_162832_RefSable_0_Ce'!K271)&gt;0.5</f>
        <v>0</v>
      </c>
      <c r="L271" s="1" t="b">
        <f>ABS(('2026-04-09_183541_Demi_Spere_Mo'!L271-'2026-04-09_162832_RefSable_0_Ce'!L271)/'2026-04-09_162832_RefSable_0_Ce'!L271)&gt;0.5</f>
        <v>0</v>
      </c>
      <c r="M271" s="1" t="b">
        <f>ABS(('2026-04-09_183541_Demi_Spere_Mo'!M271-'2026-04-09_162832_RefSable_0_Ce'!M271)/'2026-04-09_162832_RefSable_0_Ce'!M271)&gt;0.5</f>
        <v>0</v>
      </c>
      <c r="N271" s="1" t="b">
        <f>ABS(('2026-04-09_183541_Demi_Spere_Mo'!N271-'2026-04-09_162832_RefSable_0_Ce'!N271)/'2026-04-09_162832_RefSable_0_Ce'!N271)&gt;0.5</f>
        <v>0</v>
      </c>
      <c r="O271" s="1" t="b">
        <f>ABS(('2026-04-09_183541_Demi_Spere_Mo'!O271-'2026-04-09_162832_RefSable_0_Ce'!O271)/'2026-04-09_162832_RefSable_0_Ce'!O271)&gt;0.5</f>
        <v>0</v>
      </c>
      <c r="P271" s="1" t="b">
        <f>ABS(('2026-04-09_183541_Demi_Spere_Mo'!P271-'2026-04-09_162832_RefSable_0_Ce'!P271)/'2026-04-09_162832_RefSable_0_Ce'!P271)&gt;0.5</f>
        <v>0</v>
      </c>
    </row>
    <row r="272" spans="5:16" x14ac:dyDescent="0.25">
      <c r="E272" s="1" t="b">
        <f>ABS(('2026-04-09_183541_Demi_Spere_Mo'!E272-'2026-04-09_162832_RefSable_0_Ce'!E272)/'2026-04-09_162832_RefSable_0_Ce'!E272)&gt;0.5</f>
        <v>0</v>
      </c>
      <c r="F272" s="1" t="b">
        <f>ABS(('2026-04-09_183541_Demi_Spere_Mo'!F272-'2026-04-09_162832_RefSable_0_Ce'!F272)/'2026-04-09_162832_RefSable_0_Ce'!F272)&gt;0.5</f>
        <v>0</v>
      </c>
      <c r="G272" s="1" t="b">
        <f>ABS(('2026-04-09_183541_Demi_Spere_Mo'!G272-'2026-04-09_162832_RefSable_0_Ce'!G272)/'2026-04-09_162832_RefSable_0_Ce'!G272)&gt;0.5</f>
        <v>0</v>
      </c>
      <c r="H272" s="1" t="b">
        <f>ABS(('2026-04-09_183541_Demi_Spere_Mo'!H272-'2026-04-09_162832_RefSable_0_Ce'!H272)/'2026-04-09_162832_RefSable_0_Ce'!H272)&gt;0.5</f>
        <v>0</v>
      </c>
      <c r="I272" s="1" t="b">
        <f>ABS(('2026-04-09_183541_Demi_Spere_Mo'!I272-'2026-04-09_162832_RefSable_0_Ce'!I272)/'2026-04-09_162832_RefSable_0_Ce'!I272)&gt;0.5</f>
        <v>0</v>
      </c>
      <c r="J272" s="1" t="b">
        <f>ABS(('2026-04-09_183541_Demi_Spere_Mo'!J272-'2026-04-09_162832_RefSable_0_Ce'!J272)/'2026-04-09_162832_RefSable_0_Ce'!J272)&gt;0.5</f>
        <v>0</v>
      </c>
      <c r="K272" s="1" t="b">
        <f>ABS(('2026-04-09_183541_Demi_Spere_Mo'!K272-'2026-04-09_162832_RefSable_0_Ce'!K272)/'2026-04-09_162832_RefSable_0_Ce'!K272)&gt;0.5</f>
        <v>0</v>
      </c>
      <c r="L272" s="1" t="b">
        <f>ABS(('2026-04-09_183541_Demi_Spere_Mo'!L272-'2026-04-09_162832_RefSable_0_Ce'!L272)/'2026-04-09_162832_RefSable_0_Ce'!L272)&gt;0.5</f>
        <v>0</v>
      </c>
      <c r="M272" s="1" t="b">
        <f>ABS(('2026-04-09_183541_Demi_Spere_Mo'!M272-'2026-04-09_162832_RefSable_0_Ce'!M272)/'2026-04-09_162832_RefSable_0_Ce'!M272)&gt;0.5</f>
        <v>0</v>
      </c>
      <c r="N272" s="1" t="b">
        <f>ABS(('2026-04-09_183541_Demi_Spere_Mo'!N272-'2026-04-09_162832_RefSable_0_Ce'!N272)/'2026-04-09_162832_RefSable_0_Ce'!N272)&gt;0.5</f>
        <v>0</v>
      </c>
      <c r="O272" s="1" t="b">
        <f>ABS(('2026-04-09_183541_Demi_Spere_Mo'!O272-'2026-04-09_162832_RefSable_0_Ce'!O272)/'2026-04-09_162832_RefSable_0_Ce'!O272)&gt;0.5</f>
        <v>0</v>
      </c>
      <c r="P272" s="1" t="b">
        <f>ABS(('2026-04-09_183541_Demi_Spere_Mo'!P272-'2026-04-09_162832_RefSable_0_Ce'!P272)/'2026-04-09_162832_RefSable_0_Ce'!P272)&gt;0.5</f>
        <v>0</v>
      </c>
    </row>
    <row r="273" spans="5:16" x14ac:dyDescent="0.25">
      <c r="E273" s="1" t="b">
        <f>ABS(('2026-04-09_183541_Demi_Spere_Mo'!E273-'2026-04-09_162832_RefSable_0_Ce'!E273)/'2026-04-09_162832_RefSable_0_Ce'!E273)&gt;0.5</f>
        <v>0</v>
      </c>
      <c r="F273" s="1" t="b">
        <f>ABS(('2026-04-09_183541_Demi_Spere_Mo'!F273-'2026-04-09_162832_RefSable_0_Ce'!F273)/'2026-04-09_162832_RefSable_0_Ce'!F273)&gt;0.5</f>
        <v>0</v>
      </c>
      <c r="G273" s="1" t="b">
        <f>ABS(('2026-04-09_183541_Demi_Spere_Mo'!G273-'2026-04-09_162832_RefSable_0_Ce'!G273)/'2026-04-09_162832_RefSable_0_Ce'!G273)&gt;0.5</f>
        <v>0</v>
      </c>
      <c r="H273" s="1" t="b">
        <f>ABS(('2026-04-09_183541_Demi_Spere_Mo'!H273-'2026-04-09_162832_RefSable_0_Ce'!H273)/'2026-04-09_162832_RefSable_0_Ce'!H273)&gt;0.5</f>
        <v>0</v>
      </c>
      <c r="I273" s="1" t="b">
        <f>ABS(('2026-04-09_183541_Demi_Spere_Mo'!I273-'2026-04-09_162832_RefSable_0_Ce'!I273)/'2026-04-09_162832_RefSable_0_Ce'!I273)&gt;0.5</f>
        <v>0</v>
      </c>
      <c r="J273" s="1" t="b">
        <f>ABS(('2026-04-09_183541_Demi_Spere_Mo'!J273-'2026-04-09_162832_RefSable_0_Ce'!J273)/'2026-04-09_162832_RefSable_0_Ce'!J273)&gt;0.5</f>
        <v>0</v>
      </c>
      <c r="K273" s="1" t="b">
        <f>ABS(('2026-04-09_183541_Demi_Spere_Mo'!K273-'2026-04-09_162832_RefSable_0_Ce'!K273)/'2026-04-09_162832_RefSable_0_Ce'!K273)&gt;0.5</f>
        <v>0</v>
      </c>
      <c r="L273" s="1" t="b">
        <f>ABS(('2026-04-09_183541_Demi_Spere_Mo'!L273-'2026-04-09_162832_RefSable_0_Ce'!L273)/'2026-04-09_162832_RefSable_0_Ce'!L273)&gt;0.5</f>
        <v>0</v>
      </c>
      <c r="M273" s="1" t="b">
        <f>ABS(('2026-04-09_183541_Demi_Spere_Mo'!M273-'2026-04-09_162832_RefSable_0_Ce'!M273)/'2026-04-09_162832_RefSable_0_Ce'!M273)&gt;0.5</f>
        <v>0</v>
      </c>
      <c r="N273" s="1" t="b">
        <f>ABS(('2026-04-09_183541_Demi_Spere_Mo'!N273-'2026-04-09_162832_RefSable_0_Ce'!N273)/'2026-04-09_162832_RefSable_0_Ce'!N273)&gt;0.5</f>
        <v>0</v>
      </c>
      <c r="O273" s="1" t="b">
        <f>ABS(('2026-04-09_183541_Demi_Spere_Mo'!O273-'2026-04-09_162832_RefSable_0_Ce'!O273)/'2026-04-09_162832_RefSable_0_Ce'!O273)&gt;0.5</f>
        <v>0</v>
      </c>
      <c r="P273" s="1" t="b">
        <f>ABS(('2026-04-09_183541_Demi_Spere_Mo'!P273-'2026-04-09_162832_RefSable_0_Ce'!P273)/'2026-04-09_162832_RefSable_0_Ce'!P273)&gt;0.5</f>
        <v>0</v>
      </c>
    </row>
    <row r="274" spans="5:16" x14ac:dyDescent="0.25">
      <c r="E274" s="1" t="b">
        <f>ABS(('2026-04-09_183541_Demi_Spere_Mo'!E274-'2026-04-09_162832_RefSable_0_Ce'!E274)/'2026-04-09_162832_RefSable_0_Ce'!E274)&gt;0.5</f>
        <v>0</v>
      </c>
      <c r="F274" s="1" t="b">
        <f>ABS(('2026-04-09_183541_Demi_Spere_Mo'!F274-'2026-04-09_162832_RefSable_0_Ce'!F274)/'2026-04-09_162832_RefSable_0_Ce'!F274)&gt;0.5</f>
        <v>0</v>
      </c>
      <c r="G274" s="1" t="b">
        <f>ABS(('2026-04-09_183541_Demi_Spere_Mo'!G274-'2026-04-09_162832_RefSable_0_Ce'!G274)/'2026-04-09_162832_RefSable_0_Ce'!G274)&gt;0.5</f>
        <v>0</v>
      </c>
      <c r="H274" s="1" t="b">
        <f>ABS(('2026-04-09_183541_Demi_Spere_Mo'!H274-'2026-04-09_162832_RefSable_0_Ce'!H274)/'2026-04-09_162832_RefSable_0_Ce'!H274)&gt;0.5</f>
        <v>0</v>
      </c>
      <c r="I274" s="1" t="b">
        <f>ABS(('2026-04-09_183541_Demi_Spere_Mo'!I274-'2026-04-09_162832_RefSable_0_Ce'!I274)/'2026-04-09_162832_RefSable_0_Ce'!I274)&gt;0.5</f>
        <v>0</v>
      </c>
      <c r="J274" s="1" t="b">
        <f>ABS(('2026-04-09_183541_Demi_Spere_Mo'!J274-'2026-04-09_162832_RefSable_0_Ce'!J274)/'2026-04-09_162832_RefSable_0_Ce'!J274)&gt;0.5</f>
        <v>0</v>
      </c>
      <c r="K274" s="1" t="b">
        <f>ABS(('2026-04-09_183541_Demi_Spere_Mo'!K274-'2026-04-09_162832_RefSable_0_Ce'!K274)/'2026-04-09_162832_RefSable_0_Ce'!K274)&gt;0.5</f>
        <v>0</v>
      </c>
      <c r="L274" s="1" t="b">
        <f>ABS(('2026-04-09_183541_Demi_Spere_Mo'!L274-'2026-04-09_162832_RefSable_0_Ce'!L274)/'2026-04-09_162832_RefSable_0_Ce'!L274)&gt;0.5</f>
        <v>0</v>
      </c>
      <c r="M274" s="1" t="b">
        <f>ABS(('2026-04-09_183541_Demi_Spere_Mo'!M274-'2026-04-09_162832_RefSable_0_Ce'!M274)/'2026-04-09_162832_RefSable_0_Ce'!M274)&gt;0.5</f>
        <v>0</v>
      </c>
      <c r="N274" s="1" t="b">
        <f>ABS(('2026-04-09_183541_Demi_Spere_Mo'!N274-'2026-04-09_162832_RefSable_0_Ce'!N274)/'2026-04-09_162832_RefSable_0_Ce'!N274)&gt;0.5</f>
        <v>0</v>
      </c>
      <c r="O274" s="1" t="b">
        <f>ABS(('2026-04-09_183541_Demi_Spere_Mo'!O274-'2026-04-09_162832_RefSable_0_Ce'!O274)/'2026-04-09_162832_RefSable_0_Ce'!O274)&gt;0.5</f>
        <v>0</v>
      </c>
      <c r="P274" s="1" t="b">
        <f>ABS(('2026-04-09_183541_Demi_Spere_Mo'!P274-'2026-04-09_162832_RefSable_0_Ce'!P274)/'2026-04-09_162832_RefSable_0_Ce'!P274)&gt;0.5</f>
        <v>1</v>
      </c>
    </row>
    <row r="275" spans="5:16" x14ac:dyDescent="0.25">
      <c r="E275" s="1" t="b">
        <f>ABS(('2026-04-09_183541_Demi_Spere_Mo'!E275-'2026-04-09_162832_RefSable_0_Ce'!E275)/'2026-04-09_162832_RefSable_0_Ce'!E275)&gt;0.5</f>
        <v>0</v>
      </c>
      <c r="F275" s="1" t="b">
        <f>ABS(('2026-04-09_183541_Demi_Spere_Mo'!F275-'2026-04-09_162832_RefSable_0_Ce'!F275)/'2026-04-09_162832_RefSable_0_Ce'!F275)&gt;0.5</f>
        <v>0</v>
      </c>
      <c r="G275" s="1" t="b">
        <f>ABS(('2026-04-09_183541_Demi_Spere_Mo'!G275-'2026-04-09_162832_RefSable_0_Ce'!G275)/'2026-04-09_162832_RefSable_0_Ce'!G275)&gt;0.5</f>
        <v>0</v>
      </c>
      <c r="H275" s="1" t="b">
        <f>ABS(('2026-04-09_183541_Demi_Spere_Mo'!H275-'2026-04-09_162832_RefSable_0_Ce'!H275)/'2026-04-09_162832_RefSable_0_Ce'!H275)&gt;0.5</f>
        <v>0</v>
      </c>
      <c r="I275" s="1" t="b">
        <f>ABS(('2026-04-09_183541_Demi_Spere_Mo'!I275-'2026-04-09_162832_RefSable_0_Ce'!I275)/'2026-04-09_162832_RefSable_0_Ce'!I275)&gt;0.5</f>
        <v>0</v>
      </c>
      <c r="J275" s="1" t="b">
        <f>ABS(('2026-04-09_183541_Demi_Spere_Mo'!J275-'2026-04-09_162832_RefSable_0_Ce'!J275)/'2026-04-09_162832_RefSable_0_Ce'!J275)&gt;0.5</f>
        <v>0</v>
      </c>
      <c r="K275" s="1" t="b">
        <f>ABS(('2026-04-09_183541_Demi_Spere_Mo'!K275-'2026-04-09_162832_RefSable_0_Ce'!K275)/'2026-04-09_162832_RefSable_0_Ce'!K275)&gt;0.5</f>
        <v>0</v>
      </c>
      <c r="L275" s="1" t="b">
        <f>ABS(('2026-04-09_183541_Demi_Spere_Mo'!L275-'2026-04-09_162832_RefSable_0_Ce'!L275)/'2026-04-09_162832_RefSable_0_Ce'!L275)&gt;0.5</f>
        <v>0</v>
      </c>
      <c r="M275" s="1" t="b">
        <f>ABS(('2026-04-09_183541_Demi_Spere_Mo'!M275-'2026-04-09_162832_RefSable_0_Ce'!M275)/'2026-04-09_162832_RefSable_0_Ce'!M275)&gt;0.5</f>
        <v>0</v>
      </c>
      <c r="N275" s="1" t="b">
        <f>ABS(('2026-04-09_183541_Demi_Spere_Mo'!N275-'2026-04-09_162832_RefSable_0_Ce'!N275)/'2026-04-09_162832_RefSable_0_Ce'!N275)&gt;0.5</f>
        <v>0</v>
      </c>
      <c r="O275" s="1" t="b">
        <f>ABS(('2026-04-09_183541_Demi_Spere_Mo'!O275-'2026-04-09_162832_RefSable_0_Ce'!O275)/'2026-04-09_162832_RefSable_0_Ce'!O275)&gt;0.5</f>
        <v>0</v>
      </c>
      <c r="P275" s="1" t="b">
        <f>ABS(('2026-04-09_183541_Demi_Spere_Mo'!P275-'2026-04-09_162832_RefSable_0_Ce'!P275)/'2026-04-09_162832_RefSable_0_Ce'!P275)&gt;0.5</f>
        <v>0</v>
      </c>
    </row>
    <row r="276" spans="5:16" x14ac:dyDescent="0.25">
      <c r="E276" s="1" t="b">
        <f>ABS(('2026-04-09_183541_Demi_Spere_Mo'!E276-'2026-04-09_162832_RefSable_0_Ce'!E276)/'2026-04-09_162832_RefSable_0_Ce'!E276)&gt;0.5</f>
        <v>0</v>
      </c>
      <c r="F276" s="1" t="b">
        <f>ABS(('2026-04-09_183541_Demi_Spere_Mo'!F276-'2026-04-09_162832_RefSable_0_Ce'!F276)/'2026-04-09_162832_RefSable_0_Ce'!F276)&gt;0.5</f>
        <v>0</v>
      </c>
      <c r="G276" s="1" t="b">
        <f>ABS(('2026-04-09_183541_Demi_Spere_Mo'!G276-'2026-04-09_162832_RefSable_0_Ce'!G276)/'2026-04-09_162832_RefSable_0_Ce'!G276)&gt;0.5</f>
        <v>0</v>
      </c>
      <c r="H276" s="1" t="b">
        <f>ABS(('2026-04-09_183541_Demi_Spere_Mo'!H276-'2026-04-09_162832_RefSable_0_Ce'!H276)/'2026-04-09_162832_RefSable_0_Ce'!H276)&gt;0.5</f>
        <v>0</v>
      </c>
      <c r="I276" s="1" t="b">
        <f>ABS(('2026-04-09_183541_Demi_Spere_Mo'!I276-'2026-04-09_162832_RefSable_0_Ce'!I276)/'2026-04-09_162832_RefSable_0_Ce'!I276)&gt;0.5</f>
        <v>0</v>
      </c>
      <c r="J276" s="1" t="b">
        <f>ABS(('2026-04-09_183541_Demi_Spere_Mo'!J276-'2026-04-09_162832_RefSable_0_Ce'!J276)/'2026-04-09_162832_RefSable_0_Ce'!J276)&gt;0.5</f>
        <v>0</v>
      </c>
      <c r="K276" s="1" t="b">
        <f>ABS(('2026-04-09_183541_Demi_Spere_Mo'!K276-'2026-04-09_162832_RefSable_0_Ce'!K276)/'2026-04-09_162832_RefSable_0_Ce'!K276)&gt;0.5</f>
        <v>0</v>
      </c>
      <c r="L276" s="1" t="b">
        <f>ABS(('2026-04-09_183541_Demi_Spere_Mo'!L276-'2026-04-09_162832_RefSable_0_Ce'!L276)/'2026-04-09_162832_RefSable_0_Ce'!L276)&gt;0.5</f>
        <v>0</v>
      </c>
      <c r="M276" s="1" t="b">
        <f>ABS(('2026-04-09_183541_Demi_Spere_Mo'!M276-'2026-04-09_162832_RefSable_0_Ce'!M276)/'2026-04-09_162832_RefSable_0_Ce'!M276)&gt;0.5</f>
        <v>0</v>
      </c>
      <c r="N276" s="1" t="b">
        <f>ABS(('2026-04-09_183541_Demi_Spere_Mo'!N276-'2026-04-09_162832_RefSable_0_Ce'!N276)/'2026-04-09_162832_RefSable_0_Ce'!N276)&gt;0.5</f>
        <v>0</v>
      </c>
      <c r="O276" s="1" t="b">
        <f>ABS(('2026-04-09_183541_Demi_Spere_Mo'!O276-'2026-04-09_162832_RefSable_0_Ce'!O276)/'2026-04-09_162832_RefSable_0_Ce'!O276)&gt;0.5</f>
        <v>0</v>
      </c>
      <c r="P276" s="1" t="b">
        <f>ABS(('2026-04-09_183541_Demi_Spere_Mo'!P276-'2026-04-09_162832_RefSable_0_Ce'!P276)/'2026-04-09_162832_RefSable_0_Ce'!P276)&gt;0.5</f>
        <v>0</v>
      </c>
    </row>
    <row r="277" spans="5:16" x14ac:dyDescent="0.25">
      <c r="E277" s="1" t="b">
        <f>ABS(('2026-04-09_183541_Demi_Spere_Mo'!E277-'2026-04-09_162832_RefSable_0_Ce'!E277)/'2026-04-09_162832_RefSable_0_Ce'!E277)&gt;0.5</f>
        <v>0</v>
      </c>
      <c r="F277" s="1" t="b">
        <f>ABS(('2026-04-09_183541_Demi_Spere_Mo'!F277-'2026-04-09_162832_RefSable_0_Ce'!F277)/'2026-04-09_162832_RefSable_0_Ce'!F277)&gt;0.5</f>
        <v>0</v>
      </c>
      <c r="G277" s="1" t="b">
        <f>ABS(('2026-04-09_183541_Demi_Spere_Mo'!G277-'2026-04-09_162832_RefSable_0_Ce'!G277)/'2026-04-09_162832_RefSable_0_Ce'!G277)&gt;0.5</f>
        <v>0</v>
      </c>
      <c r="H277" s="1" t="b">
        <f>ABS(('2026-04-09_183541_Demi_Spere_Mo'!H277-'2026-04-09_162832_RefSable_0_Ce'!H277)/'2026-04-09_162832_RefSable_0_Ce'!H277)&gt;0.5</f>
        <v>0</v>
      </c>
      <c r="I277" s="1" t="b">
        <f>ABS(('2026-04-09_183541_Demi_Spere_Mo'!I277-'2026-04-09_162832_RefSable_0_Ce'!I277)/'2026-04-09_162832_RefSable_0_Ce'!I277)&gt;0.5</f>
        <v>0</v>
      </c>
      <c r="J277" s="1" t="b">
        <f>ABS(('2026-04-09_183541_Demi_Spere_Mo'!J277-'2026-04-09_162832_RefSable_0_Ce'!J277)/'2026-04-09_162832_RefSable_0_Ce'!J277)&gt;0.5</f>
        <v>0</v>
      </c>
      <c r="K277" s="1" t="b">
        <f>ABS(('2026-04-09_183541_Demi_Spere_Mo'!K277-'2026-04-09_162832_RefSable_0_Ce'!K277)/'2026-04-09_162832_RefSable_0_Ce'!K277)&gt;0.5</f>
        <v>0</v>
      </c>
      <c r="L277" s="1" t="b">
        <f>ABS(('2026-04-09_183541_Demi_Spere_Mo'!L277-'2026-04-09_162832_RefSable_0_Ce'!L277)/'2026-04-09_162832_RefSable_0_Ce'!L277)&gt;0.5</f>
        <v>0</v>
      </c>
      <c r="M277" s="1" t="b">
        <f>ABS(('2026-04-09_183541_Demi_Spere_Mo'!M277-'2026-04-09_162832_RefSable_0_Ce'!M277)/'2026-04-09_162832_RefSable_0_Ce'!M277)&gt;0.5</f>
        <v>0</v>
      </c>
      <c r="N277" s="1" t="b">
        <f>ABS(('2026-04-09_183541_Demi_Spere_Mo'!N277-'2026-04-09_162832_RefSable_0_Ce'!N277)/'2026-04-09_162832_RefSable_0_Ce'!N277)&gt;0.5</f>
        <v>0</v>
      </c>
      <c r="O277" s="1" t="b">
        <f>ABS(('2026-04-09_183541_Demi_Spere_Mo'!O277-'2026-04-09_162832_RefSable_0_Ce'!O277)/'2026-04-09_162832_RefSable_0_Ce'!O277)&gt;0.5</f>
        <v>0</v>
      </c>
      <c r="P277" s="1" t="b">
        <f>ABS(('2026-04-09_183541_Demi_Spere_Mo'!P277-'2026-04-09_162832_RefSable_0_Ce'!P277)/'2026-04-09_162832_RefSable_0_Ce'!P277)&gt;0.5</f>
        <v>0</v>
      </c>
    </row>
    <row r="278" spans="5:16" x14ac:dyDescent="0.25">
      <c r="E278" s="1" t="b">
        <f>ABS(('2026-04-09_183541_Demi_Spere_Mo'!E278-'2026-04-09_162832_RefSable_0_Ce'!E278)/'2026-04-09_162832_RefSable_0_Ce'!E278)&gt;0.5</f>
        <v>0</v>
      </c>
      <c r="F278" s="1" t="b">
        <f>ABS(('2026-04-09_183541_Demi_Spere_Mo'!F278-'2026-04-09_162832_RefSable_0_Ce'!F278)/'2026-04-09_162832_RefSable_0_Ce'!F278)&gt;0.5</f>
        <v>0</v>
      </c>
      <c r="G278" s="1" t="b">
        <f>ABS(('2026-04-09_183541_Demi_Spere_Mo'!G278-'2026-04-09_162832_RefSable_0_Ce'!G278)/'2026-04-09_162832_RefSable_0_Ce'!G278)&gt;0.5</f>
        <v>0</v>
      </c>
      <c r="H278" s="1" t="b">
        <f>ABS(('2026-04-09_183541_Demi_Spere_Mo'!H278-'2026-04-09_162832_RefSable_0_Ce'!H278)/'2026-04-09_162832_RefSable_0_Ce'!H278)&gt;0.5</f>
        <v>0</v>
      </c>
      <c r="I278" s="1" t="b">
        <f>ABS(('2026-04-09_183541_Demi_Spere_Mo'!I278-'2026-04-09_162832_RefSable_0_Ce'!I278)/'2026-04-09_162832_RefSable_0_Ce'!I278)&gt;0.5</f>
        <v>0</v>
      </c>
      <c r="J278" s="1" t="b">
        <f>ABS(('2026-04-09_183541_Demi_Spere_Mo'!J278-'2026-04-09_162832_RefSable_0_Ce'!J278)/'2026-04-09_162832_RefSable_0_Ce'!J278)&gt;0.5</f>
        <v>0</v>
      </c>
      <c r="K278" s="1" t="b">
        <f>ABS(('2026-04-09_183541_Demi_Spere_Mo'!K278-'2026-04-09_162832_RefSable_0_Ce'!K278)/'2026-04-09_162832_RefSable_0_Ce'!K278)&gt;0.5</f>
        <v>0</v>
      </c>
      <c r="L278" s="1" t="b">
        <f>ABS(('2026-04-09_183541_Demi_Spere_Mo'!L278-'2026-04-09_162832_RefSable_0_Ce'!L278)/'2026-04-09_162832_RefSable_0_Ce'!L278)&gt;0.5</f>
        <v>0</v>
      </c>
      <c r="M278" s="1" t="b">
        <f>ABS(('2026-04-09_183541_Demi_Spere_Mo'!M278-'2026-04-09_162832_RefSable_0_Ce'!M278)/'2026-04-09_162832_RefSable_0_Ce'!M278)&gt;0.5</f>
        <v>0</v>
      </c>
      <c r="N278" s="1" t="b">
        <f>ABS(('2026-04-09_183541_Demi_Spere_Mo'!N278-'2026-04-09_162832_RefSable_0_Ce'!N278)/'2026-04-09_162832_RefSable_0_Ce'!N278)&gt;0.5</f>
        <v>0</v>
      </c>
      <c r="O278" s="1" t="b">
        <f>ABS(('2026-04-09_183541_Demi_Spere_Mo'!O278-'2026-04-09_162832_RefSable_0_Ce'!O278)/'2026-04-09_162832_RefSable_0_Ce'!O278)&gt;0.5</f>
        <v>0</v>
      </c>
      <c r="P278" s="1" t="b">
        <f>ABS(('2026-04-09_183541_Demi_Spere_Mo'!P278-'2026-04-09_162832_RefSable_0_Ce'!P278)/'2026-04-09_162832_RefSable_0_Ce'!P278)&gt;0.5</f>
        <v>0</v>
      </c>
    </row>
    <row r="279" spans="5:16" x14ac:dyDescent="0.25">
      <c r="E279" s="1" t="b">
        <f>ABS(('2026-04-09_183541_Demi_Spere_Mo'!E279-'2026-04-09_162832_RefSable_0_Ce'!E279)/'2026-04-09_162832_RefSable_0_Ce'!E279)&gt;0.5</f>
        <v>0</v>
      </c>
      <c r="F279" s="1" t="b">
        <f>ABS(('2026-04-09_183541_Demi_Spere_Mo'!F279-'2026-04-09_162832_RefSable_0_Ce'!F279)/'2026-04-09_162832_RefSable_0_Ce'!F279)&gt;0.5</f>
        <v>0</v>
      </c>
      <c r="G279" s="1" t="b">
        <f>ABS(('2026-04-09_183541_Demi_Spere_Mo'!G279-'2026-04-09_162832_RefSable_0_Ce'!G279)/'2026-04-09_162832_RefSable_0_Ce'!G279)&gt;0.5</f>
        <v>0</v>
      </c>
      <c r="H279" s="1" t="b">
        <f>ABS(('2026-04-09_183541_Demi_Spere_Mo'!H279-'2026-04-09_162832_RefSable_0_Ce'!H279)/'2026-04-09_162832_RefSable_0_Ce'!H279)&gt;0.5</f>
        <v>0</v>
      </c>
      <c r="I279" s="1" t="b">
        <f>ABS(('2026-04-09_183541_Demi_Spere_Mo'!I279-'2026-04-09_162832_RefSable_0_Ce'!I279)/'2026-04-09_162832_RefSable_0_Ce'!I279)&gt;0.5</f>
        <v>0</v>
      </c>
      <c r="J279" s="1" t="b">
        <f>ABS(('2026-04-09_183541_Demi_Spere_Mo'!J279-'2026-04-09_162832_RefSable_0_Ce'!J279)/'2026-04-09_162832_RefSable_0_Ce'!J279)&gt;0.5</f>
        <v>0</v>
      </c>
      <c r="K279" s="1" t="b">
        <f>ABS(('2026-04-09_183541_Demi_Spere_Mo'!K279-'2026-04-09_162832_RefSable_0_Ce'!K279)/'2026-04-09_162832_RefSable_0_Ce'!K279)&gt;0.5</f>
        <v>0</v>
      </c>
      <c r="L279" s="1" t="b">
        <f>ABS(('2026-04-09_183541_Demi_Spere_Mo'!L279-'2026-04-09_162832_RefSable_0_Ce'!L279)/'2026-04-09_162832_RefSable_0_Ce'!L279)&gt;0.5</f>
        <v>0</v>
      </c>
      <c r="M279" s="1" t="b">
        <f>ABS(('2026-04-09_183541_Demi_Spere_Mo'!M279-'2026-04-09_162832_RefSable_0_Ce'!M279)/'2026-04-09_162832_RefSable_0_Ce'!M279)&gt;0.5</f>
        <v>1</v>
      </c>
      <c r="N279" s="1" t="b">
        <f>ABS(('2026-04-09_183541_Demi_Spere_Mo'!N279-'2026-04-09_162832_RefSable_0_Ce'!N279)/'2026-04-09_162832_RefSable_0_Ce'!N279)&gt;0.5</f>
        <v>0</v>
      </c>
      <c r="O279" s="1" t="b">
        <f>ABS(('2026-04-09_183541_Demi_Spere_Mo'!O279-'2026-04-09_162832_RefSable_0_Ce'!O279)/'2026-04-09_162832_RefSable_0_Ce'!O279)&gt;0.5</f>
        <v>0</v>
      </c>
      <c r="P279" s="1" t="b">
        <f>ABS(('2026-04-09_183541_Demi_Spere_Mo'!P279-'2026-04-09_162832_RefSable_0_Ce'!P279)/'2026-04-09_162832_RefSable_0_Ce'!P279)&gt;0.5</f>
        <v>0</v>
      </c>
    </row>
    <row r="280" spans="5:16" x14ac:dyDescent="0.25">
      <c r="E280" s="1" t="b">
        <f>ABS(('2026-04-09_183541_Demi_Spere_Mo'!E280-'2026-04-09_162832_RefSable_0_Ce'!E280)/'2026-04-09_162832_RefSable_0_Ce'!E280)&gt;0.5</f>
        <v>0</v>
      </c>
      <c r="F280" s="1" t="b">
        <f>ABS(('2026-04-09_183541_Demi_Spere_Mo'!F280-'2026-04-09_162832_RefSable_0_Ce'!F280)/'2026-04-09_162832_RefSable_0_Ce'!F280)&gt;0.5</f>
        <v>0</v>
      </c>
      <c r="G280" s="1" t="b">
        <f>ABS(('2026-04-09_183541_Demi_Spere_Mo'!G280-'2026-04-09_162832_RefSable_0_Ce'!G280)/'2026-04-09_162832_RefSable_0_Ce'!G280)&gt;0.5</f>
        <v>0</v>
      </c>
      <c r="H280" s="1" t="b">
        <f>ABS(('2026-04-09_183541_Demi_Spere_Mo'!H280-'2026-04-09_162832_RefSable_0_Ce'!H280)/'2026-04-09_162832_RefSable_0_Ce'!H280)&gt;0.5</f>
        <v>0</v>
      </c>
      <c r="I280" s="1" t="b">
        <f>ABS(('2026-04-09_183541_Demi_Spere_Mo'!I280-'2026-04-09_162832_RefSable_0_Ce'!I280)/'2026-04-09_162832_RefSable_0_Ce'!I280)&gt;0.5</f>
        <v>0</v>
      </c>
      <c r="J280" s="1" t="b">
        <f>ABS(('2026-04-09_183541_Demi_Spere_Mo'!J280-'2026-04-09_162832_RefSable_0_Ce'!J280)/'2026-04-09_162832_RefSable_0_Ce'!J280)&gt;0.5</f>
        <v>0</v>
      </c>
      <c r="K280" s="1" t="b">
        <f>ABS(('2026-04-09_183541_Demi_Spere_Mo'!K280-'2026-04-09_162832_RefSable_0_Ce'!K280)/'2026-04-09_162832_RefSable_0_Ce'!K280)&gt;0.5</f>
        <v>0</v>
      </c>
      <c r="L280" s="1" t="b">
        <f>ABS(('2026-04-09_183541_Demi_Spere_Mo'!L280-'2026-04-09_162832_RefSable_0_Ce'!L280)/'2026-04-09_162832_RefSable_0_Ce'!L280)&gt;0.5</f>
        <v>0</v>
      </c>
      <c r="M280" s="1" t="b">
        <f>ABS(('2026-04-09_183541_Demi_Spere_Mo'!M280-'2026-04-09_162832_RefSable_0_Ce'!M280)/'2026-04-09_162832_RefSable_0_Ce'!M280)&gt;0.5</f>
        <v>0</v>
      </c>
      <c r="N280" s="1" t="b">
        <f>ABS(('2026-04-09_183541_Demi_Spere_Mo'!N280-'2026-04-09_162832_RefSable_0_Ce'!N280)/'2026-04-09_162832_RefSable_0_Ce'!N280)&gt;0.5</f>
        <v>0</v>
      </c>
      <c r="O280" s="1" t="b">
        <f>ABS(('2026-04-09_183541_Demi_Spere_Mo'!O280-'2026-04-09_162832_RefSable_0_Ce'!O280)/'2026-04-09_162832_RefSable_0_Ce'!O280)&gt;0.5</f>
        <v>0</v>
      </c>
      <c r="P280" s="1" t="b">
        <f>ABS(('2026-04-09_183541_Demi_Spere_Mo'!P280-'2026-04-09_162832_RefSable_0_Ce'!P280)/'2026-04-09_162832_RefSable_0_Ce'!P280)&gt;0.5</f>
        <v>1</v>
      </c>
    </row>
    <row r="281" spans="5:16" x14ac:dyDescent="0.25">
      <c r="E281" s="1" t="b">
        <f>ABS(('2026-04-09_183541_Demi_Spere_Mo'!E281-'2026-04-09_162832_RefSable_0_Ce'!E281)/'2026-04-09_162832_RefSable_0_Ce'!E281)&gt;0.5</f>
        <v>0</v>
      </c>
      <c r="F281" s="1" t="b">
        <f>ABS(('2026-04-09_183541_Demi_Spere_Mo'!F281-'2026-04-09_162832_RefSable_0_Ce'!F281)/'2026-04-09_162832_RefSable_0_Ce'!F281)&gt;0.5</f>
        <v>0</v>
      </c>
      <c r="G281" s="1" t="b">
        <f>ABS(('2026-04-09_183541_Demi_Spere_Mo'!G281-'2026-04-09_162832_RefSable_0_Ce'!G281)/'2026-04-09_162832_RefSable_0_Ce'!G281)&gt;0.5</f>
        <v>0</v>
      </c>
      <c r="H281" s="1" t="b">
        <f>ABS(('2026-04-09_183541_Demi_Spere_Mo'!H281-'2026-04-09_162832_RefSable_0_Ce'!H281)/'2026-04-09_162832_RefSable_0_Ce'!H281)&gt;0.5</f>
        <v>0</v>
      </c>
      <c r="I281" s="1" t="b">
        <f>ABS(('2026-04-09_183541_Demi_Spere_Mo'!I281-'2026-04-09_162832_RefSable_0_Ce'!I281)/'2026-04-09_162832_RefSable_0_Ce'!I281)&gt;0.5</f>
        <v>0</v>
      </c>
      <c r="J281" s="1" t="b">
        <f>ABS(('2026-04-09_183541_Demi_Spere_Mo'!J281-'2026-04-09_162832_RefSable_0_Ce'!J281)/'2026-04-09_162832_RefSable_0_Ce'!J281)&gt;0.5</f>
        <v>0</v>
      </c>
      <c r="K281" s="1" t="b">
        <f>ABS(('2026-04-09_183541_Demi_Spere_Mo'!K281-'2026-04-09_162832_RefSable_0_Ce'!K281)/'2026-04-09_162832_RefSable_0_Ce'!K281)&gt;0.5</f>
        <v>0</v>
      </c>
      <c r="L281" s="1" t="b">
        <f>ABS(('2026-04-09_183541_Demi_Spere_Mo'!L281-'2026-04-09_162832_RefSable_0_Ce'!L281)/'2026-04-09_162832_RefSable_0_Ce'!L281)&gt;0.5</f>
        <v>0</v>
      </c>
      <c r="M281" s="1" t="b">
        <f>ABS(('2026-04-09_183541_Demi_Spere_Mo'!M281-'2026-04-09_162832_RefSable_0_Ce'!M281)/'2026-04-09_162832_RefSable_0_Ce'!M281)&gt;0.5</f>
        <v>1</v>
      </c>
      <c r="N281" s="1" t="b">
        <f>ABS(('2026-04-09_183541_Demi_Spere_Mo'!N281-'2026-04-09_162832_RefSable_0_Ce'!N281)/'2026-04-09_162832_RefSable_0_Ce'!N281)&gt;0.5</f>
        <v>0</v>
      </c>
      <c r="O281" s="1" t="b">
        <f>ABS(('2026-04-09_183541_Demi_Spere_Mo'!O281-'2026-04-09_162832_RefSable_0_Ce'!O281)/'2026-04-09_162832_RefSable_0_Ce'!O281)&gt;0.5</f>
        <v>1</v>
      </c>
      <c r="P281" s="1" t="b">
        <f>ABS(('2026-04-09_183541_Demi_Spere_Mo'!P281-'2026-04-09_162832_RefSable_0_Ce'!P281)/'2026-04-09_162832_RefSable_0_Ce'!P281)&gt;0.5</f>
        <v>0</v>
      </c>
    </row>
    <row r="282" spans="5:16" x14ac:dyDescent="0.25">
      <c r="E282" s="1" t="b">
        <f>ABS(('2026-04-09_183541_Demi_Spere_Mo'!E282-'2026-04-09_162832_RefSable_0_Ce'!E282)/'2026-04-09_162832_RefSable_0_Ce'!E282)&gt;0.5</f>
        <v>0</v>
      </c>
      <c r="F282" s="1" t="b">
        <f>ABS(('2026-04-09_183541_Demi_Spere_Mo'!F282-'2026-04-09_162832_RefSable_0_Ce'!F282)/'2026-04-09_162832_RefSable_0_Ce'!F282)&gt;0.5</f>
        <v>0</v>
      </c>
      <c r="G282" s="1" t="b">
        <f>ABS(('2026-04-09_183541_Demi_Spere_Mo'!G282-'2026-04-09_162832_RefSable_0_Ce'!G282)/'2026-04-09_162832_RefSable_0_Ce'!G282)&gt;0.5</f>
        <v>0</v>
      </c>
      <c r="H282" s="1" t="b">
        <f>ABS(('2026-04-09_183541_Demi_Spere_Mo'!H282-'2026-04-09_162832_RefSable_0_Ce'!H282)/'2026-04-09_162832_RefSable_0_Ce'!H282)&gt;0.5</f>
        <v>0</v>
      </c>
      <c r="I282" s="1" t="b">
        <f>ABS(('2026-04-09_183541_Demi_Spere_Mo'!I282-'2026-04-09_162832_RefSable_0_Ce'!I282)/'2026-04-09_162832_RefSable_0_Ce'!I282)&gt;0.5</f>
        <v>0</v>
      </c>
      <c r="J282" s="1" t="b">
        <f>ABS(('2026-04-09_183541_Demi_Spere_Mo'!J282-'2026-04-09_162832_RefSable_0_Ce'!J282)/'2026-04-09_162832_RefSable_0_Ce'!J282)&gt;0.5</f>
        <v>0</v>
      </c>
      <c r="K282" s="1" t="b">
        <f>ABS(('2026-04-09_183541_Demi_Spere_Mo'!K282-'2026-04-09_162832_RefSable_0_Ce'!K282)/'2026-04-09_162832_RefSable_0_Ce'!K282)&gt;0.5</f>
        <v>0</v>
      </c>
      <c r="L282" s="1" t="b">
        <f>ABS(('2026-04-09_183541_Demi_Spere_Mo'!L282-'2026-04-09_162832_RefSable_0_Ce'!L282)/'2026-04-09_162832_RefSable_0_Ce'!L282)&gt;0.5</f>
        <v>0</v>
      </c>
      <c r="M282" s="1" t="b">
        <f>ABS(('2026-04-09_183541_Demi_Spere_Mo'!M282-'2026-04-09_162832_RefSable_0_Ce'!M282)/'2026-04-09_162832_RefSable_0_Ce'!M282)&gt;0.5</f>
        <v>1</v>
      </c>
      <c r="N282" s="1" t="b">
        <f>ABS(('2026-04-09_183541_Demi_Spere_Mo'!N282-'2026-04-09_162832_RefSable_0_Ce'!N282)/'2026-04-09_162832_RefSable_0_Ce'!N282)&gt;0.5</f>
        <v>0</v>
      </c>
      <c r="O282" s="1" t="b">
        <f>ABS(('2026-04-09_183541_Demi_Spere_Mo'!O282-'2026-04-09_162832_RefSable_0_Ce'!O282)/'2026-04-09_162832_RefSable_0_Ce'!O282)&gt;0.5</f>
        <v>1</v>
      </c>
      <c r="P282" s="1" t="b">
        <f>ABS(('2026-04-09_183541_Demi_Spere_Mo'!P282-'2026-04-09_162832_RefSable_0_Ce'!P282)/'2026-04-09_162832_RefSable_0_Ce'!P282)&gt;0.5</f>
        <v>0</v>
      </c>
    </row>
    <row r="283" spans="5:16" x14ac:dyDescent="0.25">
      <c r="E283" s="1" t="b">
        <f>ABS(('2026-04-09_183541_Demi_Spere_Mo'!E283-'2026-04-09_162832_RefSable_0_Ce'!E283)/'2026-04-09_162832_RefSable_0_Ce'!E283)&gt;0.5</f>
        <v>0</v>
      </c>
      <c r="F283" s="1" t="b">
        <f>ABS(('2026-04-09_183541_Demi_Spere_Mo'!F283-'2026-04-09_162832_RefSable_0_Ce'!F283)/'2026-04-09_162832_RefSable_0_Ce'!F283)&gt;0.5</f>
        <v>0</v>
      </c>
      <c r="G283" s="1" t="b">
        <f>ABS(('2026-04-09_183541_Demi_Spere_Mo'!G283-'2026-04-09_162832_RefSable_0_Ce'!G283)/'2026-04-09_162832_RefSable_0_Ce'!G283)&gt;0.5</f>
        <v>0</v>
      </c>
      <c r="H283" s="1" t="b">
        <f>ABS(('2026-04-09_183541_Demi_Spere_Mo'!H283-'2026-04-09_162832_RefSable_0_Ce'!H283)/'2026-04-09_162832_RefSable_0_Ce'!H283)&gt;0.5</f>
        <v>0</v>
      </c>
      <c r="I283" s="1" t="b">
        <f>ABS(('2026-04-09_183541_Demi_Spere_Mo'!I283-'2026-04-09_162832_RefSable_0_Ce'!I283)/'2026-04-09_162832_RefSable_0_Ce'!I283)&gt;0.5</f>
        <v>0</v>
      </c>
      <c r="J283" s="1" t="b">
        <f>ABS(('2026-04-09_183541_Demi_Spere_Mo'!J283-'2026-04-09_162832_RefSable_0_Ce'!J283)/'2026-04-09_162832_RefSable_0_Ce'!J283)&gt;0.5</f>
        <v>0</v>
      </c>
      <c r="K283" s="1" t="b">
        <f>ABS(('2026-04-09_183541_Demi_Spere_Mo'!K283-'2026-04-09_162832_RefSable_0_Ce'!K283)/'2026-04-09_162832_RefSable_0_Ce'!K283)&gt;0.5</f>
        <v>0</v>
      </c>
      <c r="L283" s="1" t="b">
        <f>ABS(('2026-04-09_183541_Demi_Spere_Mo'!L283-'2026-04-09_162832_RefSable_0_Ce'!L283)/'2026-04-09_162832_RefSable_0_Ce'!L283)&gt;0.5</f>
        <v>0</v>
      </c>
      <c r="M283" s="1" t="b">
        <f>ABS(('2026-04-09_183541_Demi_Spere_Mo'!M283-'2026-04-09_162832_RefSable_0_Ce'!M283)/'2026-04-09_162832_RefSable_0_Ce'!M283)&gt;0.5</f>
        <v>0</v>
      </c>
      <c r="N283" s="1" t="b">
        <f>ABS(('2026-04-09_183541_Demi_Spere_Mo'!N283-'2026-04-09_162832_RefSable_0_Ce'!N283)/'2026-04-09_162832_RefSable_0_Ce'!N283)&gt;0.5</f>
        <v>0</v>
      </c>
      <c r="O283" s="1" t="b">
        <f>ABS(('2026-04-09_183541_Demi_Spere_Mo'!O283-'2026-04-09_162832_RefSable_0_Ce'!O283)/'2026-04-09_162832_RefSable_0_Ce'!O283)&gt;0.5</f>
        <v>0</v>
      </c>
      <c r="P283" s="1" t="b">
        <f>ABS(('2026-04-09_183541_Demi_Spere_Mo'!P283-'2026-04-09_162832_RefSable_0_Ce'!P283)/'2026-04-09_162832_RefSable_0_Ce'!P283)&gt;0.5</f>
        <v>0</v>
      </c>
    </row>
    <row r="284" spans="5:16" x14ac:dyDescent="0.25">
      <c r="E284" s="1" t="b">
        <f>ABS(('2026-04-09_183541_Demi_Spere_Mo'!E284-'2026-04-09_162832_RefSable_0_Ce'!E284)/'2026-04-09_162832_RefSable_0_Ce'!E284)&gt;0.5</f>
        <v>0</v>
      </c>
      <c r="F284" s="1" t="b">
        <f>ABS(('2026-04-09_183541_Demi_Spere_Mo'!F284-'2026-04-09_162832_RefSable_0_Ce'!F284)/'2026-04-09_162832_RefSable_0_Ce'!F284)&gt;0.5</f>
        <v>0</v>
      </c>
      <c r="G284" s="1" t="b">
        <f>ABS(('2026-04-09_183541_Demi_Spere_Mo'!G284-'2026-04-09_162832_RefSable_0_Ce'!G284)/'2026-04-09_162832_RefSable_0_Ce'!G284)&gt;0.5</f>
        <v>0</v>
      </c>
      <c r="H284" s="1" t="b">
        <f>ABS(('2026-04-09_183541_Demi_Spere_Mo'!H284-'2026-04-09_162832_RefSable_0_Ce'!H284)/'2026-04-09_162832_RefSable_0_Ce'!H284)&gt;0.5</f>
        <v>0</v>
      </c>
      <c r="I284" s="1" t="b">
        <f>ABS(('2026-04-09_183541_Demi_Spere_Mo'!I284-'2026-04-09_162832_RefSable_0_Ce'!I284)/'2026-04-09_162832_RefSable_0_Ce'!I284)&gt;0.5</f>
        <v>0</v>
      </c>
      <c r="J284" s="1" t="b">
        <f>ABS(('2026-04-09_183541_Demi_Spere_Mo'!J284-'2026-04-09_162832_RefSable_0_Ce'!J284)/'2026-04-09_162832_RefSable_0_Ce'!J284)&gt;0.5</f>
        <v>0</v>
      </c>
      <c r="K284" s="1" t="b">
        <f>ABS(('2026-04-09_183541_Demi_Spere_Mo'!K284-'2026-04-09_162832_RefSable_0_Ce'!K284)/'2026-04-09_162832_RefSable_0_Ce'!K284)&gt;0.5</f>
        <v>0</v>
      </c>
      <c r="L284" s="1" t="b">
        <f>ABS(('2026-04-09_183541_Demi_Spere_Mo'!L284-'2026-04-09_162832_RefSable_0_Ce'!L284)/'2026-04-09_162832_RefSable_0_Ce'!L284)&gt;0.5</f>
        <v>0</v>
      </c>
      <c r="M284" s="1" t="b">
        <f>ABS(('2026-04-09_183541_Demi_Spere_Mo'!M284-'2026-04-09_162832_RefSable_0_Ce'!M284)/'2026-04-09_162832_RefSable_0_Ce'!M284)&gt;0.5</f>
        <v>0</v>
      </c>
      <c r="N284" s="1" t="b">
        <f>ABS(('2026-04-09_183541_Demi_Spere_Mo'!N284-'2026-04-09_162832_RefSable_0_Ce'!N284)/'2026-04-09_162832_RefSable_0_Ce'!N284)&gt;0.5</f>
        <v>0</v>
      </c>
      <c r="O284" s="1" t="b">
        <f>ABS(('2026-04-09_183541_Demi_Spere_Mo'!O284-'2026-04-09_162832_RefSable_0_Ce'!O284)/'2026-04-09_162832_RefSable_0_Ce'!O284)&gt;0.5</f>
        <v>0</v>
      </c>
      <c r="P284" s="1" t="b">
        <f>ABS(('2026-04-09_183541_Demi_Spere_Mo'!P284-'2026-04-09_162832_RefSable_0_Ce'!P284)/'2026-04-09_162832_RefSable_0_Ce'!P284)&gt;0.5</f>
        <v>0</v>
      </c>
    </row>
    <row r="285" spans="5:16" x14ac:dyDescent="0.25">
      <c r="E285" s="1" t="b">
        <f>ABS(('2026-04-09_183541_Demi_Spere_Mo'!E285-'2026-04-09_162832_RefSable_0_Ce'!E285)/'2026-04-09_162832_RefSable_0_Ce'!E285)&gt;0.5</f>
        <v>0</v>
      </c>
      <c r="F285" s="1" t="b">
        <f>ABS(('2026-04-09_183541_Demi_Spere_Mo'!F285-'2026-04-09_162832_RefSable_0_Ce'!F285)/'2026-04-09_162832_RefSable_0_Ce'!F285)&gt;0.5</f>
        <v>0</v>
      </c>
      <c r="G285" s="1" t="b">
        <f>ABS(('2026-04-09_183541_Demi_Spere_Mo'!G285-'2026-04-09_162832_RefSable_0_Ce'!G285)/'2026-04-09_162832_RefSable_0_Ce'!G285)&gt;0.5</f>
        <v>0</v>
      </c>
      <c r="H285" s="1" t="b">
        <f>ABS(('2026-04-09_183541_Demi_Spere_Mo'!H285-'2026-04-09_162832_RefSable_0_Ce'!H285)/'2026-04-09_162832_RefSable_0_Ce'!H285)&gt;0.5</f>
        <v>1</v>
      </c>
      <c r="I285" s="1" t="b">
        <f>ABS(('2026-04-09_183541_Demi_Spere_Mo'!I285-'2026-04-09_162832_RefSable_0_Ce'!I285)/'2026-04-09_162832_RefSable_0_Ce'!I285)&gt;0.5</f>
        <v>0</v>
      </c>
      <c r="J285" s="1" t="b">
        <f>ABS(('2026-04-09_183541_Demi_Spere_Mo'!J285-'2026-04-09_162832_RefSable_0_Ce'!J285)/'2026-04-09_162832_RefSable_0_Ce'!J285)&gt;0.5</f>
        <v>0</v>
      </c>
      <c r="K285" s="1" t="b">
        <f>ABS(('2026-04-09_183541_Demi_Spere_Mo'!K285-'2026-04-09_162832_RefSable_0_Ce'!K285)/'2026-04-09_162832_RefSable_0_Ce'!K285)&gt;0.5</f>
        <v>0</v>
      </c>
      <c r="L285" s="1" t="b">
        <f>ABS(('2026-04-09_183541_Demi_Spere_Mo'!L285-'2026-04-09_162832_RefSable_0_Ce'!L285)/'2026-04-09_162832_RefSable_0_Ce'!L285)&gt;0.5</f>
        <v>0</v>
      </c>
      <c r="M285" s="1" t="b">
        <f>ABS(('2026-04-09_183541_Demi_Spere_Mo'!M285-'2026-04-09_162832_RefSable_0_Ce'!M285)/'2026-04-09_162832_RefSable_0_Ce'!M285)&gt;0.5</f>
        <v>0</v>
      </c>
      <c r="N285" s="1" t="b">
        <f>ABS(('2026-04-09_183541_Demi_Spere_Mo'!N285-'2026-04-09_162832_RefSable_0_Ce'!N285)/'2026-04-09_162832_RefSable_0_Ce'!N285)&gt;0.5</f>
        <v>0</v>
      </c>
      <c r="O285" s="1" t="b">
        <f>ABS(('2026-04-09_183541_Demi_Spere_Mo'!O285-'2026-04-09_162832_RefSable_0_Ce'!O285)/'2026-04-09_162832_RefSable_0_Ce'!O285)&gt;0.5</f>
        <v>0</v>
      </c>
      <c r="P285" s="1" t="b">
        <f>ABS(('2026-04-09_183541_Demi_Spere_Mo'!P285-'2026-04-09_162832_RefSable_0_Ce'!P285)/'2026-04-09_162832_RefSable_0_Ce'!P285)&gt;0.5</f>
        <v>0</v>
      </c>
    </row>
    <row r="286" spans="5:16" x14ac:dyDescent="0.25">
      <c r="E286" s="1" t="b">
        <f>ABS(('2026-04-09_183541_Demi_Spere_Mo'!E286-'2026-04-09_162832_RefSable_0_Ce'!E286)/'2026-04-09_162832_RefSable_0_Ce'!E286)&gt;0.5</f>
        <v>0</v>
      </c>
      <c r="F286" s="1" t="b">
        <f>ABS(('2026-04-09_183541_Demi_Spere_Mo'!F286-'2026-04-09_162832_RefSable_0_Ce'!F286)/'2026-04-09_162832_RefSable_0_Ce'!F286)&gt;0.5</f>
        <v>0</v>
      </c>
      <c r="G286" s="1" t="b">
        <f>ABS(('2026-04-09_183541_Demi_Spere_Mo'!G286-'2026-04-09_162832_RefSable_0_Ce'!G286)/'2026-04-09_162832_RefSable_0_Ce'!G286)&gt;0.5</f>
        <v>0</v>
      </c>
      <c r="H286" s="1" t="b">
        <f>ABS(('2026-04-09_183541_Demi_Spere_Mo'!H286-'2026-04-09_162832_RefSable_0_Ce'!H286)/'2026-04-09_162832_RefSable_0_Ce'!H286)&gt;0.5</f>
        <v>1</v>
      </c>
      <c r="I286" s="1" t="b">
        <f>ABS(('2026-04-09_183541_Demi_Spere_Mo'!I286-'2026-04-09_162832_RefSable_0_Ce'!I286)/'2026-04-09_162832_RefSable_0_Ce'!I286)&gt;0.5</f>
        <v>0</v>
      </c>
      <c r="J286" s="1" t="b">
        <f>ABS(('2026-04-09_183541_Demi_Spere_Mo'!J286-'2026-04-09_162832_RefSable_0_Ce'!J286)/'2026-04-09_162832_RefSable_0_Ce'!J286)&gt;0.5</f>
        <v>0</v>
      </c>
      <c r="K286" s="1" t="b">
        <f>ABS(('2026-04-09_183541_Demi_Spere_Mo'!K286-'2026-04-09_162832_RefSable_0_Ce'!K286)/'2026-04-09_162832_RefSable_0_Ce'!K286)&gt;0.5</f>
        <v>1</v>
      </c>
      <c r="L286" s="1" t="b">
        <f>ABS(('2026-04-09_183541_Demi_Spere_Mo'!L286-'2026-04-09_162832_RefSable_0_Ce'!L286)/'2026-04-09_162832_RefSable_0_Ce'!L286)&gt;0.5</f>
        <v>0</v>
      </c>
      <c r="M286" s="1" t="b">
        <f>ABS(('2026-04-09_183541_Demi_Spere_Mo'!M286-'2026-04-09_162832_RefSable_0_Ce'!M286)/'2026-04-09_162832_RefSable_0_Ce'!M286)&gt;0.5</f>
        <v>0</v>
      </c>
      <c r="N286" s="1" t="b">
        <f>ABS(('2026-04-09_183541_Demi_Spere_Mo'!N286-'2026-04-09_162832_RefSable_0_Ce'!N286)/'2026-04-09_162832_RefSable_0_Ce'!N286)&gt;0.5</f>
        <v>0</v>
      </c>
      <c r="O286" s="1" t="b">
        <f>ABS(('2026-04-09_183541_Demi_Spere_Mo'!O286-'2026-04-09_162832_RefSable_0_Ce'!O286)/'2026-04-09_162832_RefSable_0_Ce'!O286)&gt;0.5</f>
        <v>0</v>
      </c>
      <c r="P286" s="1" t="b">
        <f>ABS(('2026-04-09_183541_Demi_Spere_Mo'!P286-'2026-04-09_162832_RefSable_0_Ce'!P286)/'2026-04-09_162832_RefSable_0_Ce'!P286)&gt;0.5</f>
        <v>0</v>
      </c>
    </row>
    <row r="287" spans="5:16" x14ac:dyDescent="0.25">
      <c r="E287" s="1" t="b">
        <f>ABS(('2026-04-09_183541_Demi_Spere_Mo'!E287-'2026-04-09_162832_RefSable_0_Ce'!E287)/'2026-04-09_162832_RefSable_0_Ce'!E287)&gt;0.5</f>
        <v>0</v>
      </c>
      <c r="F287" s="1" t="b">
        <f>ABS(('2026-04-09_183541_Demi_Spere_Mo'!F287-'2026-04-09_162832_RefSable_0_Ce'!F287)/'2026-04-09_162832_RefSable_0_Ce'!F287)&gt;0.5</f>
        <v>0</v>
      </c>
      <c r="G287" s="1" t="b">
        <f>ABS(('2026-04-09_183541_Demi_Spere_Mo'!G287-'2026-04-09_162832_RefSable_0_Ce'!G287)/'2026-04-09_162832_RefSable_0_Ce'!G287)&gt;0.5</f>
        <v>0</v>
      </c>
      <c r="H287" s="1" t="b">
        <f>ABS(('2026-04-09_183541_Demi_Spere_Mo'!H287-'2026-04-09_162832_RefSable_0_Ce'!H287)/'2026-04-09_162832_RefSable_0_Ce'!H287)&gt;0.5</f>
        <v>1</v>
      </c>
      <c r="I287" s="1" t="b">
        <f>ABS(('2026-04-09_183541_Demi_Spere_Mo'!I287-'2026-04-09_162832_RefSable_0_Ce'!I287)/'2026-04-09_162832_RefSable_0_Ce'!I287)&gt;0.5</f>
        <v>0</v>
      </c>
      <c r="J287" s="1" t="b">
        <f>ABS(('2026-04-09_183541_Demi_Spere_Mo'!J287-'2026-04-09_162832_RefSable_0_Ce'!J287)/'2026-04-09_162832_RefSable_0_Ce'!J287)&gt;0.5</f>
        <v>0</v>
      </c>
      <c r="K287" s="1" t="b">
        <f>ABS(('2026-04-09_183541_Demi_Spere_Mo'!K287-'2026-04-09_162832_RefSable_0_Ce'!K287)/'2026-04-09_162832_RefSable_0_Ce'!K287)&gt;0.5</f>
        <v>1</v>
      </c>
      <c r="L287" s="1" t="b">
        <f>ABS(('2026-04-09_183541_Demi_Spere_Mo'!L287-'2026-04-09_162832_RefSable_0_Ce'!L287)/'2026-04-09_162832_RefSable_0_Ce'!L287)&gt;0.5</f>
        <v>0</v>
      </c>
      <c r="M287" s="1" t="b">
        <f>ABS(('2026-04-09_183541_Demi_Spere_Mo'!M287-'2026-04-09_162832_RefSable_0_Ce'!M287)/'2026-04-09_162832_RefSable_0_Ce'!M287)&gt;0.5</f>
        <v>1</v>
      </c>
      <c r="N287" s="1" t="b">
        <f>ABS(('2026-04-09_183541_Demi_Spere_Mo'!N287-'2026-04-09_162832_RefSable_0_Ce'!N287)/'2026-04-09_162832_RefSable_0_Ce'!N287)&gt;0.5</f>
        <v>0</v>
      </c>
      <c r="O287" s="1" t="b">
        <f>ABS(('2026-04-09_183541_Demi_Spere_Mo'!O287-'2026-04-09_162832_RefSable_0_Ce'!O287)/'2026-04-09_162832_RefSable_0_Ce'!O287)&gt;0.5</f>
        <v>0</v>
      </c>
      <c r="P287" s="1" t="b">
        <f>ABS(('2026-04-09_183541_Demi_Spere_Mo'!P287-'2026-04-09_162832_RefSable_0_Ce'!P287)/'2026-04-09_162832_RefSable_0_Ce'!P287)&gt;0.5</f>
        <v>0</v>
      </c>
    </row>
    <row r="288" spans="5:16" x14ac:dyDescent="0.25">
      <c r="E288" s="1" t="b">
        <f>ABS(('2026-04-09_183541_Demi_Spere_Mo'!E288-'2026-04-09_162832_RefSable_0_Ce'!E288)/'2026-04-09_162832_RefSable_0_Ce'!E288)&gt;0.5</f>
        <v>0</v>
      </c>
      <c r="F288" s="1" t="b">
        <f>ABS(('2026-04-09_183541_Demi_Spere_Mo'!F288-'2026-04-09_162832_RefSable_0_Ce'!F288)/'2026-04-09_162832_RefSable_0_Ce'!F288)&gt;0.5</f>
        <v>0</v>
      </c>
      <c r="G288" s="1" t="b">
        <f>ABS(('2026-04-09_183541_Demi_Spere_Mo'!G288-'2026-04-09_162832_RefSable_0_Ce'!G288)/'2026-04-09_162832_RefSable_0_Ce'!G288)&gt;0.5</f>
        <v>0</v>
      </c>
      <c r="H288" s="1" t="b">
        <f>ABS(('2026-04-09_183541_Demi_Spere_Mo'!H288-'2026-04-09_162832_RefSable_0_Ce'!H288)/'2026-04-09_162832_RefSable_0_Ce'!H288)&gt;0.5</f>
        <v>1</v>
      </c>
      <c r="I288" s="1" t="b">
        <f>ABS(('2026-04-09_183541_Demi_Spere_Mo'!I288-'2026-04-09_162832_RefSable_0_Ce'!I288)/'2026-04-09_162832_RefSable_0_Ce'!I288)&gt;0.5</f>
        <v>0</v>
      </c>
      <c r="J288" s="1" t="b">
        <f>ABS(('2026-04-09_183541_Demi_Spere_Mo'!J288-'2026-04-09_162832_RefSable_0_Ce'!J288)/'2026-04-09_162832_RefSable_0_Ce'!J288)&gt;0.5</f>
        <v>0</v>
      </c>
      <c r="K288" s="1" t="b">
        <f>ABS(('2026-04-09_183541_Demi_Spere_Mo'!K288-'2026-04-09_162832_RefSable_0_Ce'!K288)/'2026-04-09_162832_RefSable_0_Ce'!K288)&gt;0.5</f>
        <v>1</v>
      </c>
      <c r="L288" s="1" t="b">
        <f>ABS(('2026-04-09_183541_Demi_Spere_Mo'!L288-'2026-04-09_162832_RefSable_0_Ce'!L288)/'2026-04-09_162832_RefSable_0_Ce'!L288)&gt;0.5</f>
        <v>0</v>
      </c>
      <c r="M288" s="1" t="b">
        <f>ABS(('2026-04-09_183541_Demi_Spere_Mo'!M288-'2026-04-09_162832_RefSable_0_Ce'!M288)/'2026-04-09_162832_RefSable_0_Ce'!M288)&gt;0.5</f>
        <v>0</v>
      </c>
      <c r="N288" s="1" t="b">
        <f>ABS(('2026-04-09_183541_Demi_Spere_Mo'!N288-'2026-04-09_162832_RefSable_0_Ce'!N288)/'2026-04-09_162832_RefSable_0_Ce'!N288)&gt;0.5</f>
        <v>0</v>
      </c>
      <c r="O288" s="1" t="b">
        <f>ABS(('2026-04-09_183541_Demi_Spere_Mo'!O288-'2026-04-09_162832_RefSable_0_Ce'!O288)/'2026-04-09_162832_RefSable_0_Ce'!O288)&gt;0.5</f>
        <v>0</v>
      </c>
      <c r="P288" s="1" t="b">
        <f>ABS(('2026-04-09_183541_Demi_Spere_Mo'!P288-'2026-04-09_162832_RefSable_0_Ce'!P288)/'2026-04-09_162832_RefSable_0_Ce'!P288)&gt;0.5</f>
        <v>0</v>
      </c>
    </row>
    <row r="289" spans="5:16" x14ac:dyDescent="0.25">
      <c r="E289" s="1" t="b">
        <f>ABS(('2026-04-09_183541_Demi_Spere_Mo'!E289-'2026-04-09_162832_RefSable_0_Ce'!E289)/'2026-04-09_162832_RefSable_0_Ce'!E289)&gt;0.5</f>
        <v>0</v>
      </c>
      <c r="F289" s="1" t="b">
        <f>ABS(('2026-04-09_183541_Demi_Spere_Mo'!F289-'2026-04-09_162832_RefSable_0_Ce'!F289)/'2026-04-09_162832_RefSable_0_Ce'!F289)&gt;0.5</f>
        <v>0</v>
      </c>
      <c r="G289" s="1" t="b">
        <f>ABS(('2026-04-09_183541_Demi_Spere_Mo'!G289-'2026-04-09_162832_RefSable_0_Ce'!G289)/'2026-04-09_162832_RefSable_0_Ce'!G289)&gt;0.5</f>
        <v>0</v>
      </c>
      <c r="H289" s="1" t="b">
        <f>ABS(('2026-04-09_183541_Demi_Spere_Mo'!H289-'2026-04-09_162832_RefSable_0_Ce'!H289)/'2026-04-09_162832_RefSable_0_Ce'!H289)&gt;0.5</f>
        <v>1</v>
      </c>
      <c r="I289" s="1" t="b">
        <f>ABS(('2026-04-09_183541_Demi_Spere_Mo'!I289-'2026-04-09_162832_RefSable_0_Ce'!I289)/'2026-04-09_162832_RefSable_0_Ce'!I289)&gt;0.5</f>
        <v>0</v>
      </c>
      <c r="J289" s="1" t="b">
        <f>ABS(('2026-04-09_183541_Demi_Spere_Mo'!J289-'2026-04-09_162832_RefSable_0_Ce'!J289)/'2026-04-09_162832_RefSable_0_Ce'!J289)&gt;0.5</f>
        <v>0</v>
      </c>
      <c r="K289" s="1" t="b">
        <f>ABS(('2026-04-09_183541_Demi_Spere_Mo'!K289-'2026-04-09_162832_RefSable_0_Ce'!K289)/'2026-04-09_162832_RefSable_0_Ce'!K289)&gt;0.5</f>
        <v>0</v>
      </c>
      <c r="L289" s="1" t="b">
        <f>ABS(('2026-04-09_183541_Demi_Spere_Mo'!L289-'2026-04-09_162832_RefSable_0_Ce'!L289)/'2026-04-09_162832_RefSable_0_Ce'!L289)&gt;0.5</f>
        <v>0</v>
      </c>
      <c r="M289" s="1" t="b">
        <f>ABS(('2026-04-09_183541_Demi_Spere_Mo'!M289-'2026-04-09_162832_RefSable_0_Ce'!M289)/'2026-04-09_162832_RefSable_0_Ce'!M289)&gt;0.5</f>
        <v>0</v>
      </c>
      <c r="N289" s="1" t="b">
        <f>ABS(('2026-04-09_183541_Demi_Spere_Mo'!N289-'2026-04-09_162832_RefSable_0_Ce'!N289)/'2026-04-09_162832_RefSable_0_Ce'!N289)&gt;0.5</f>
        <v>0</v>
      </c>
      <c r="O289" s="1" t="b">
        <f>ABS(('2026-04-09_183541_Demi_Spere_Mo'!O289-'2026-04-09_162832_RefSable_0_Ce'!O289)/'2026-04-09_162832_RefSable_0_Ce'!O289)&gt;0.5</f>
        <v>0</v>
      </c>
      <c r="P289" s="1" t="b">
        <f>ABS(('2026-04-09_183541_Demi_Spere_Mo'!P289-'2026-04-09_162832_RefSable_0_Ce'!P289)/'2026-04-09_162832_RefSable_0_Ce'!P289)&gt;0.5</f>
        <v>0</v>
      </c>
    </row>
    <row r="290" spans="5:16" x14ac:dyDescent="0.25">
      <c r="E290" s="1" t="b">
        <f>ABS(('2026-04-09_183541_Demi_Spere_Mo'!E290-'2026-04-09_162832_RefSable_0_Ce'!E290)/'2026-04-09_162832_RefSable_0_Ce'!E290)&gt;0.5</f>
        <v>0</v>
      </c>
      <c r="F290" s="1" t="b">
        <f>ABS(('2026-04-09_183541_Demi_Spere_Mo'!F290-'2026-04-09_162832_RefSable_0_Ce'!F290)/'2026-04-09_162832_RefSable_0_Ce'!F290)&gt;0.5</f>
        <v>0</v>
      </c>
      <c r="G290" s="1" t="b">
        <f>ABS(('2026-04-09_183541_Demi_Spere_Mo'!G290-'2026-04-09_162832_RefSable_0_Ce'!G290)/'2026-04-09_162832_RefSable_0_Ce'!G290)&gt;0.5</f>
        <v>0</v>
      </c>
      <c r="H290" s="1" t="b">
        <f>ABS(('2026-04-09_183541_Demi_Spere_Mo'!H290-'2026-04-09_162832_RefSable_0_Ce'!H290)/'2026-04-09_162832_RefSable_0_Ce'!H290)&gt;0.5</f>
        <v>0</v>
      </c>
      <c r="I290" s="1" t="b">
        <f>ABS(('2026-04-09_183541_Demi_Spere_Mo'!I290-'2026-04-09_162832_RefSable_0_Ce'!I290)/'2026-04-09_162832_RefSable_0_Ce'!I290)&gt;0.5</f>
        <v>0</v>
      </c>
      <c r="J290" s="1" t="b">
        <f>ABS(('2026-04-09_183541_Demi_Spere_Mo'!J290-'2026-04-09_162832_RefSable_0_Ce'!J290)/'2026-04-09_162832_RefSable_0_Ce'!J290)&gt;0.5</f>
        <v>0</v>
      </c>
      <c r="K290" s="1" t="b">
        <f>ABS(('2026-04-09_183541_Demi_Spere_Mo'!K290-'2026-04-09_162832_RefSable_0_Ce'!K290)/'2026-04-09_162832_RefSable_0_Ce'!K290)&gt;0.5</f>
        <v>0</v>
      </c>
      <c r="L290" s="1" t="b">
        <f>ABS(('2026-04-09_183541_Demi_Spere_Mo'!L290-'2026-04-09_162832_RefSable_0_Ce'!L290)/'2026-04-09_162832_RefSable_0_Ce'!L290)&gt;0.5</f>
        <v>0</v>
      </c>
      <c r="M290" s="1" t="b">
        <f>ABS(('2026-04-09_183541_Demi_Spere_Mo'!M290-'2026-04-09_162832_RefSable_0_Ce'!M290)/'2026-04-09_162832_RefSable_0_Ce'!M290)&gt;0.5</f>
        <v>0</v>
      </c>
      <c r="N290" s="1" t="b">
        <f>ABS(('2026-04-09_183541_Demi_Spere_Mo'!N290-'2026-04-09_162832_RefSable_0_Ce'!N290)/'2026-04-09_162832_RefSable_0_Ce'!N290)&gt;0.5</f>
        <v>0</v>
      </c>
      <c r="O290" s="1" t="b">
        <f>ABS(('2026-04-09_183541_Demi_Spere_Mo'!O290-'2026-04-09_162832_RefSable_0_Ce'!O290)/'2026-04-09_162832_RefSable_0_Ce'!O290)&gt;0.5</f>
        <v>0</v>
      </c>
      <c r="P290" s="1" t="b">
        <f>ABS(('2026-04-09_183541_Demi_Spere_Mo'!P290-'2026-04-09_162832_RefSable_0_Ce'!P290)/'2026-04-09_162832_RefSable_0_Ce'!P290)&gt;0.5</f>
        <v>0</v>
      </c>
    </row>
    <row r="291" spans="5:16" x14ac:dyDescent="0.25">
      <c r="E291" s="1" t="b">
        <f>ABS(('2026-04-09_183541_Demi_Spere_Mo'!E291-'2026-04-09_162832_RefSable_0_Ce'!E291)/'2026-04-09_162832_RefSable_0_Ce'!E291)&gt;0.5</f>
        <v>0</v>
      </c>
      <c r="F291" s="1" t="b">
        <f>ABS(('2026-04-09_183541_Demi_Spere_Mo'!F291-'2026-04-09_162832_RefSable_0_Ce'!F291)/'2026-04-09_162832_RefSable_0_Ce'!F291)&gt;0.5</f>
        <v>0</v>
      </c>
      <c r="G291" s="1" t="b">
        <f>ABS(('2026-04-09_183541_Demi_Spere_Mo'!G291-'2026-04-09_162832_RefSable_0_Ce'!G291)/'2026-04-09_162832_RefSable_0_Ce'!G291)&gt;0.5</f>
        <v>0</v>
      </c>
      <c r="H291" s="1" t="b">
        <f>ABS(('2026-04-09_183541_Demi_Spere_Mo'!H291-'2026-04-09_162832_RefSable_0_Ce'!H291)/'2026-04-09_162832_RefSable_0_Ce'!H291)&gt;0.5</f>
        <v>0</v>
      </c>
      <c r="I291" s="1" t="b">
        <f>ABS(('2026-04-09_183541_Demi_Spere_Mo'!I291-'2026-04-09_162832_RefSable_0_Ce'!I291)/'2026-04-09_162832_RefSable_0_Ce'!I291)&gt;0.5</f>
        <v>0</v>
      </c>
      <c r="J291" s="1" t="b">
        <f>ABS(('2026-04-09_183541_Demi_Spere_Mo'!J291-'2026-04-09_162832_RefSable_0_Ce'!J291)/'2026-04-09_162832_RefSable_0_Ce'!J291)&gt;0.5</f>
        <v>0</v>
      </c>
      <c r="K291" s="1" t="b">
        <f>ABS(('2026-04-09_183541_Demi_Spere_Mo'!K291-'2026-04-09_162832_RefSable_0_Ce'!K291)/'2026-04-09_162832_RefSable_0_Ce'!K291)&gt;0.5</f>
        <v>1</v>
      </c>
      <c r="L291" s="1" t="b">
        <f>ABS(('2026-04-09_183541_Demi_Spere_Mo'!L291-'2026-04-09_162832_RefSable_0_Ce'!L291)/'2026-04-09_162832_RefSable_0_Ce'!L291)&gt;0.5</f>
        <v>1</v>
      </c>
      <c r="M291" s="1" t="b">
        <f>ABS(('2026-04-09_183541_Demi_Spere_Mo'!M291-'2026-04-09_162832_RefSable_0_Ce'!M291)/'2026-04-09_162832_RefSable_0_Ce'!M291)&gt;0.5</f>
        <v>0</v>
      </c>
      <c r="N291" s="1" t="b">
        <f>ABS(('2026-04-09_183541_Demi_Spere_Mo'!N291-'2026-04-09_162832_RefSable_0_Ce'!N291)/'2026-04-09_162832_RefSable_0_Ce'!N291)&gt;0.5</f>
        <v>0</v>
      </c>
      <c r="O291" s="1" t="b">
        <f>ABS(('2026-04-09_183541_Demi_Spere_Mo'!O291-'2026-04-09_162832_RefSable_0_Ce'!O291)/'2026-04-09_162832_RefSable_0_Ce'!O291)&gt;0.5</f>
        <v>0</v>
      </c>
      <c r="P291" s="1" t="b">
        <f>ABS(('2026-04-09_183541_Demi_Spere_Mo'!P291-'2026-04-09_162832_RefSable_0_Ce'!P291)/'2026-04-09_162832_RefSable_0_Ce'!P291)&gt;0.5</f>
        <v>0</v>
      </c>
    </row>
    <row r="292" spans="5:16" x14ac:dyDescent="0.25">
      <c r="E292" s="1" t="b">
        <f>ABS(('2026-04-09_183541_Demi_Spere_Mo'!E292-'2026-04-09_162832_RefSable_0_Ce'!E292)/'2026-04-09_162832_RefSable_0_Ce'!E292)&gt;0.5</f>
        <v>0</v>
      </c>
      <c r="F292" s="1" t="b">
        <f>ABS(('2026-04-09_183541_Demi_Spere_Mo'!F292-'2026-04-09_162832_RefSable_0_Ce'!F292)/'2026-04-09_162832_RefSable_0_Ce'!F292)&gt;0.5</f>
        <v>0</v>
      </c>
      <c r="G292" s="1" t="b">
        <f>ABS(('2026-04-09_183541_Demi_Spere_Mo'!G292-'2026-04-09_162832_RefSable_0_Ce'!G292)/'2026-04-09_162832_RefSable_0_Ce'!G292)&gt;0.5</f>
        <v>0</v>
      </c>
      <c r="H292" s="1" t="b">
        <f>ABS(('2026-04-09_183541_Demi_Spere_Mo'!H292-'2026-04-09_162832_RefSable_0_Ce'!H292)/'2026-04-09_162832_RefSable_0_Ce'!H292)&gt;0.5</f>
        <v>0</v>
      </c>
      <c r="I292" s="1" t="b">
        <f>ABS(('2026-04-09_183541_Demi_Spere_Mo'!I292-'2026-04-09_162832_RefSable_0_Ce'!I292)/'2026-04-09_162832_RefSable_0_Ce'!I292)&gt;0.5</f>
        <v>0</v>
      </c>
      <c r="J292" s="1" t="b">
        <f>ABS(('2026-04-09_183541_Demi_Spere_Mo'!J292-'2026-04-09_162832_RefSable_0_Ce'!J292)/'2026-04-09_162832_RefSable_0_Ce'!J292)&gt;0.5</f>
        <v>0</v>
      </c>
      <c r="K292" s="1" t="b">
        <f>ABS(('2026-04-09_183541_Demi_Spere_Mo'!K292-'2026-04-09_162832_RefSable_0_Ce'!K292)/'2026-04-09_162832_RefSable_0_Ce'!K292)&gt;0.5</f>
        <v>1</v>
      </c>
      <c r="L292" s="1" t="b">
        <f>ABS(('2026-04-09_183541_Demi_Spere_Mo'!L292-'2026-04-09_162832_RefSable_0_Ce'!L292)/'2026-04-09_162832_RefSable_0_Ce'!L292)&gt;0.5</f>
        <v>0</v>
      </c>
      <c r="M292" s="1" t="b">
        <f>ABS(('2026-04-09_183541_Demi_Spere_Mo'!M292-'2026-04-09_162832_RefSable_0_Ce'!M292)/'2026-04-09_162832_RefSable_0_Ce'!M292)&gt;0.5</f>
        <v>0</v>
      </c>
      <c r="N292" s="1" t="b">
        <f>ABS(('2026-04-09_183541_Demi_Spere_Mo'!N292-'2026-04-09_162832_RefSable_0_Ce'!N292)/'2026-04-09_162832_RefSable_0_Ce'!N292)&gt;0.5</f>
        <v>0</v>
      </c>
      <c r="O292" s="1" t="b">
        <f>ABS(('2026-04-09_183541_Demi_Spere_Mo'!O292-'2026-04-09_162832_RefSable_0_Ce'!O292)/'2026-04-09_162832_RefSable_0_Ce'!O292)&gt;0.5</f>
        <v>0</v>
      </c>
      <c r="P292" s="1" t="b">
        <f>ABS(('2026-04-09_183541_Demi_Spere_Mo'!P292-'2026-04-09_162832_RefSable_0_Ce'!P292)/'2026-04-09_162832_RefSable_0_Ce'!P292)&gt;0.5</f>
        <v>0</v>
      </c>
    </row>
    <row r="293" spans="5:16" x14ac:dyDescent="0.25">
      <c r="E293" s="1" t="b">
        <f>ABS(('2026-04-09_183541_Demi_Spere_Mo'!E293-'2026-04-09_162832_RefSable_0_Ce'!E293)/'2026-04-09_162832_RefSable_0_Ce'!E293)&gt;0.5</f>
        <v>0</v>
      </c>
      <c r="F293" s="1" t="b">
        <f>ABS(('2026-04-09_183541_Demi_Spere_Mo'!F293-'2026-04-09_162832_RefSable_0_Ce'!F293)/'2026-04-09_162832_RefSable_0_Ce'!F293)&gt;0.5</f>
        <v>0</v>
      </c>
      <c r="G293" s="1" t="b">
        <f>ABS(('2026-04-09_183541_Demi_Spere_Mo'!G293-'2026-04-09_162832_RefSable_0_Ce'!G293)/'2026-04-09_162832_RefSable_0_Ce'!G293)&gt;0.5</f>
        <v>0</v>
      </c>
      <c r="H293" s="1" t="b">
        <f>ABS(('2026-04-09_183541_Demi_Spere_Mo'!H293-'2026-04-09_162832_RefSable_0_Ce'!H293)/'2026-04-09_162832_RefSable_0_Ce'!H293)&gt;0.5</f>
        <v>0</v>
      </c>
      <c r="I293" s="1" t="b">
        <f>ABS(('2026-04-09_183541_Demi_Spere_Mo'!I293-'2026-04-09_162832_RefSable_0_Ce'!I293)/'2026-04-09_162832_RefSable_0_Ce'!I293)&gt;0.5</f>
        <v>0</v>
      </c>
      <c r="J293" s="1" t="b">
        <f>ABS(('2026-04-09_183541_Demi_Spere_Mo'!J293-'2026-04-09_162832_RefSable_0_Ce'!J293)/'2026-04-09_162832_RefSable_0_Ce'!J293)&gt;0.5</f>
        <v>0</v>
      </c>
      <c r="K293" s="1" t="b">
        <f>ABS(('2026-04-09_183541_Demi_Spere_Mo'!K293-'2026-04-09_162832_RefSable_0_Ce'!K293)/'2026-04-09_162832_RefSable_0_Ce'!K293)&gt;0.5</f>
        <v>0</v>
      </c>
      <c r="L293" s="1" t="b">
        <f>ABS(('2026-04-09_183541_Demi_Spere_Mo'!L293-'2026-04-09_162832_RefSable_0_Ce'!L293)/'2026-04-09_162832_RefSable_0_Ce'!L293)&gt;0.5</f>
        <v>0</v>
      </c>
      <c r="M293" s="1" t="b">
        <f>ABS(('2026-04-09_183541_Demi_Spere_Mo'!M293-'2026-04-09_162832_RefSable_0_Ce'!M293)/'2026-04-09_162832_RefSable_0_Ce'!M293)&gt;0.5</f>
        <v>0</v>
      </c>
      <c r="N293" s="1" t="b">
        <f>ABS(('2026-04-09_183541_Demi_Spere_Mo'!N293-'2026-04-09_162832_RefSable_0_Ce'!N293)/'2026-04-09_162832_RefSable_0_Ce'!N293)&gt;0.5</f>
        <v>0</v>
      </c>
      <c r="O293" s="1" t="b">
        <f>ABS(('2026-04-09_183541_Demi_Spere_Mo'!O293-'2026-04-09_162832_RefSable_0_Ce'!O293)/'2026-04-09_162832_RefSable_0_Ce'!O293)&gt;0.5</f>
        <v>0</v>
      </c>
      <c r="P293" s="1" t="b">
        <f>ABS(('2026-04-09_183541_Demi_Spere_Mo'!P293-'2026-04-09_162832_RefSable_0_Ce'!P293)/'2026-04-09_162832_RefSable_0_Ce'!P293)&gt;0.5</f>
        <v>0</v>
      </c>
    </row>
    <row r="294" spans="5:16" x14ac:dyDescent="0.25">
      <c r="E294" s="1" t="b">
        <f>ABS(('2026-04-09_183541_Demi_Spere_Mo'!E294-'2026-04-09_162832_RefSable_0_Ce'!E294)/'2026-04-09_162832_RefSable_0_Ce'!E294)&gt;0.5</f>
        <v>0</v>
      </c>
      <c r="F294" s="1" t="b">
        <f>ABS(('2026-04-09_183541_Demi_Spere_Mo'!F294-'2026-04-09_162832_RefSable_0_Ce'!F294)/'2026-04-09_162832_RefSable_0_Ce'!F294)&gt;0.5</f>
        <v>0</v>
      </c>
      <c r="G294" s="1" t="b">
        <f>ABS(('2026-04-09_183541_Demi_Spere_Mo'!G294-'2026-04-09_162832_RefSable_0_Ce'!G294)/'2026-04-09_162832_RefSable_0_Ce'!G294)&gt;0.5</f>
        <v>0</v>
      </c>
      <c r="H294" s="1" t="b">
        <f>ABS(('2026-04-09_183541_Demi_Spere_Mo'!H294-'2026-04-09_162832_RefSable_0_Ce'!H294)/'2026-04-09_162832_RefSable_0_Ce'!H294)&gt;0.5</f>
        <v>0</v>
      </c>
      <c r="I294" s="1" t="b">
        <f>ABS(('2026-04-09_183541_Demi_Spere_Mo'!I294-'2026-04-09_162832_RefSable_0_Ce'!I294)/'2026-04-09_162832_RefSable_0_Ce'!I294)&gt;0.5</f>
        <v>0</v>
      </c>
      <c r="J294" s="1" t="b">
        <f>ABS(('2026-04-09_183541_Demi_Spere_Mo'!J294-'2026-04-09_162832_RefSable_0_Ce'!J294)/'2026-04-09_162832_RefSable_0_Ce'!J294)&gt;0.5</f>
        <v>0</v>
      </c>
      <c r="K294" s="1" t="b">
        <f>ABS(('2026-04-09_183541_Demi_Spere_Mo'!K294-'2026-04-09_162832_RefSable_0_Ce'!K294)/'2026-04-09_162832_RefSable_0_Ce'!K294)&gt;0.5</f>
        <v>1</v>
      </c>
      <c r="L294" s="1" t="b">
        <f>ABS(('2026-04-09_183541_Demi_Spere_Mo'!L294-'2026-04-09_162832_RefSable_0_Ce'!L294)/'2026-04-09_162832_RefSable_0_Ce'!L294)&gt;0.5</f>
        <v>1</v>
      </c>
      <c r="M294" s="1" t="b">
        <f>ABS(('2026-04-09_183541_Demi_Spere_Mo'!M294-'2026-04-09_162832_RefSable_0_Ce'!M294)/'2026-04-09_162832_RefSable_0_Ce'!M294)&gt;0.5</f>
        <v>0</v>
      </c>
      <c r="N294" s="1" t="b">
        <f>ABS(('2026-04-09_183541_Demi_Spere_Mo'!N294-'2026-04-09_162832_RefSable_0_Ce'!N294)/'2026-04-09_162832_RefSable_0_Ce'!N294)&gt;0.5</f>
        <v>0</v>
      </c>
      <c r="O294" s="1" t="b">
        <f>ABS(('2026-04-09_183541_Demi_Spere_Mo'!O294-'2026-04-09_162832_RefSable_0_Ce'!O294)/'2026-04-09_162832_RefSable_0_Ce'!O294)&gt;0.5</f>
        <v>0</v>
      </c>
      <c r="P294" s="1" t="b">
        <f>ABS(('2026-04-09_183541_Demi_Spere_Mo'!P294-'2026-04-09_162832_RefSable_0_Ce'!P294)/'2026-04-09_162832_RefSable_0_Ce'!P294)&gt;0.5</f>
        <v>0</v>
      </c>
    </row>
    <row r="295" spans="5:16" x14ac:dyDescent="0.25">
      <c r="E295" s="1" t="b">
        <f>ABS(('2026-04-09_183541_Demi_Spere_Mo'!E295-'2026-04-09_162832_RefSable_0_Ce'!E295)/'2026-04-09_162832_RefSable_0_Ce'!E295)&gt;0.5</f>
        <v>0</v>
      </c>
      <c r="F295" s="1" t="b">
        <f>ABS(('2026-04-09_183541_Demi_Spere_Mo'!F295-'2026-04-09_162832_RefSable_0_Ce'!F295)/'2026-04-09_162832_RefSable_0_Ce'!F295)&gt;0.5</f>
        <v>0</v>
      </c>
      <c r="G295" s="1" t="b">
        <f>ABS(('2026-04-09_183541_Demi_Spere_Mo'!G295-'2026-04-09_162832_RefSable_0_Ce'!G295)/'2026-04-09_162832_RefSable_0_Ce'!G295)&gt;0.5</f>
        <v>0</v>
      </c>
      <c r="H295" s="1" t="b">
        <f>ABS(('2026-04-09_183541_Demi_Spere_Mo'!H295-'2026-04-09_162832_RefSable_0_Ce'!H295)/'2026-04-09_162832_RefSable_0_Ce'!H295)&gt;0.5</f>
        <v>0</v>
      </c>
      <c r="I295" s="1" t="b">
        <f>ABS(('2026-04-09_183541_Demi_Spere_Mo'!I295-'2026-04-09_162832_RefSable_0_Ce'!I295)/'2026-04-09_162832_RefSable_0_Ce'!I295)&gt;0.5</f>
        <v>0</v>
      </c>
      <c r="J295" s="1" t="b">
        <f>ABS(('2026-04-09_183541_Demi_Spere_Mo'!J295-'2026-04-09_162832_RefSable_0_Ce'!J295)/'2026-04-09_162832_RefSable_0_Ce'!J295)&gt;0.5</f>
        <v>0</v>
      </c>
      <c r="K295" s="1" t="b">
        <f>ABS(('2026-04-09_183541_Demi_Spere_Mo'!K295-'2026-04-09_162832_RefSable_0_Ce'!K295)/'2026-04-09_162832_RefSable_0_Ce'!K295)&gt;0.5</f>
        <v>0</v>
      </c>
      <c r="L295" s="1" t="b">
        <f>ABS(('2026-04-09_183541_Demi_Spere_Mo'!L295-'2026-04-09_162832_RefSable_0_Ce'!L295)/'2026-04-09_162832_RefSable_0_Ce'!L295)&gt;0.5</f>
        <v>0</v>
      </c>
      <c r="M295" s="1" t="b">
        <f>ABS(('2026-04-09_183541_Demi_Spere_Mo'!M295-'2026-04-09_162832_RefSable_0_Ce'!M295)/'2026-04-09_162832_RefSable_0_Ce'!M295)&gt;0.5</f>
        <v>0</v>
      </c>
      <c r="N295" s="1" t="b">
        <f>ABS(('2026-04-09_183541_Demi_Spere_Mo'!N295-'2026-04-09_162832_RefSable_0_Ce'!N295)/'2026-04-09_162832_RefSable_0_Ce'!N295)&gt;0.5</f>
        <v>0</v>
      </c>
      <c r="O295" s="1" t="b">
        <f>ABS(('2026-04-09_183541_Demi_Spere_Mo'!O295-'2026-04-09_162832_RefSable_0_Ce'!O295)/'2026-04-09_162832_RefSable_0_Ce'!O295)&gt;0.5</f>
        <v>0</v>
      </c>
      <c r="P295" s="1" t="b">
        <f>ABS(('2026-04-09_183541_Demi_Spere_Mo'!P295-'2026-04-09_162832_RefSable_0_Ce'!P295)/'2026-04-09_162832_RefSable_0_Ce'!P295)&gt;0.5</f>
        <v>0</v>
      </c>
    </row>
    <row r="296" spans="5:16" x14ac:dyDescent="0.25">
      <c r="E296" s="1" t="b">
        <f>ABS(('2026-04-09_183541_Demi_Spere_Mo'!E296-'2026-04-09_162832_RefSable_0_Ce'!E296)/'2026-04-09_162832_RefSable_0_Ce'!E296)&gt;0.5</f>
        <v>0</v>
      </c>
      <c r="F296" s="1" t="b">
        <f>ABS(('2026-04-09_183541_Demi_Spere_Mo'!F296-'2026-04-09_162832_RefSable_0_Ce'!F296)/'2026-04-09_162832_RefSable_0_Ce'!F296)&gt;0.5</f>
        <v>0</v>
      </c>
      <c r="G296" s="1" t="b">
        <f>ABS(('2026-04-09_183541_Demi_Spere_Mo'!G296-'2026-04-09_162832_RefSable_0_Ce'!G296)/'2026-04-09_162832_RefSable_0_Ce'!G296)&gt;0.5</f>
        <v>0</v>
      </c>
      <c r="H296" s="1" t="b">
        <f>ABS(('2026-04-09_183541_Demi_Spere_Mo'!H296-'2026-04-09_162832_RefSable_0_Ce'!H296)/'2026-04-09_162832_RefSable_0_Ce'!H296)&gt;0.5</f>
        <v>0</v>
      </c>
      <c r="I296" s="1" t="b">
        <f>ABS(('2026-04-09_183541_Demi_Spere_Mo'!I296-'2026-04-09_162832_RefSable_0_Ce'!I296)/'2026-04-09_162832_RefSable_0_Ce'!I296)&gt;0.5</f>
        <v>0</v>
      </c>
      <c r="J296" s="1" t="b">
        <f>ABS(('2026-04-09_183541_Demi_Spere_Mo'!J296-'2026-04-09_162832_RefSable_0_Ce'!J296)/'2026-04-09_162832_RefSable_0_Ce'!J296)&gt;0.5</f>
        <v>0</v>
      </c>
      <c r="K296" s="1" t="b">
        <f>ABS(('2026-04-09_183541_Demi_Spere_Mo'!K296-'2026-04-09_162832_RefSable_0_Ce'!K296)/'2026-04-09_162832_RefSable_0_Ce'!K296)&gt;0.5</f>
        <v>0</v>
      </c>
      <c r="L296" s="1" t="b">
        <f>ABS(('2026-04-09_183541_Demi_Spere_Mo'!L296-'2026-04-09_162832_RefSable_0_Ce'!L296)/'2026-04-09_162832_RefSable_0_Ce'!L296)&gt;0.5</f>
        <v>0</v>
      </c>
      <c r="M296" s="1" t="b">
        <f>ABS(('2026-04-09_183541_Demi_Spere_Mo'!M296-'2026-04-09_162832_RefSable_0_Ce'!M296)/'2026-04-09_162832_RefSable_0_Ce'!M296)&gt;0.5</f>
        <v>0</v>
      </c>
      <c r="N296" s="1" t="b">
        <f>ABS(('2026-04-09_183541_Demi_Spere_Mo'!N296-'2026-04-09_162832_RefSable_0_Ce'!N296)/'2026-04-09_162832_RefSable_0_Ce'!N296)&gt;0.5</f>
        <v>0</v>
      </c>
      <c r="O296" s="1" t="b">
        <f>ABS(('2026-04-09_183541_Demi_Spere_Mo'!O296-'2026-04-09_162832_RefSable_0_Ce'!O296)/'2026-04-09_162832_RefSable_0_Ce'!O296)&gt;0.5</f>
        <v>0</v>
      </c>
      <c r="P296" s="1" t="b">
        <f>ABS(('2026-04-09_183541_Demi_Spere_Mo'!P296-'2026-04-09_162832_RefSable_0_Ce'!P296)/'2026-04-09_162832_RefSable_0_Ce'!P296)&gt;0.5</f>
        <v>0</v>
      </c>
    </row>
    <row r="297" spans="5:16" x14ac:dyDescent="0.25">
      <c r="E297" s="1" t="b">
        <f>ABS(('2026-04-09_183541_Demi_Spere_Mo'!E297-'2026-04-09_162832_RefSable_0_Ce'!E297)/'2026-04-09_162832_RefSable_0_Ce'!E297)&gt;0.5</f>
        <v>0</v>
      </c>
      <c r="F297" s="1" t="b">
        <f>ABS(('2026-04-09_183541_Demi_Spere_Mo'!F297-'2026-04-09_162832_RefSable_0_Ce'!F297)/'2026-04-09_162832_RefSable_0_Ce'!F297)&gt;0.5</f>
        <v>0</v>
      </c>
      <c r="G297" s="1" t="b">
        <f>ABS(('2026-04-09_183541_Demi_Spere_Mo'!G297-'2026-04-09_162832_RefSable_0_Ce'!G297)/'2026-04-09_162832_RefSable_0_Ce'!G297)&gt;0.5</f>
        <v>0</v>
      </c>
      <c r="H297" s="1" t="b">
        <f>ABS(('2026-04-09_183541_Demi_Spere_Mo'!H297-'2026-04-09_162832_RefSable_0_Ce'!H297)/'2026-04-09_162832_RefSable_0_Ce'!H297)&gt;0.5</f>
        <v>0</v>
      </c>
      <c r="I297" s="1" t="b">
        <f>ABS(('2026-04-09_183541_Demi_Spere_Mo'!I297-'2026-04-09_162832_RefSable_0_Ce'!I297)/'2026-04-09_162832_RefSable_0_Ce'!I297)&gt;0.5</f>
        <v>0</v>
      </c>
      <c r="J297" s="1" t="b">
        <f>ABS(('2026-04-09_183541_Demi_Spere_Mo'!J297-'2026-04-09_162832_RefSable_0_Ce'!J297)/'2026-04-09_162832_RefSable_0_Ce'!J297)&gt;0.5</f>
        <v>0</v>
      </c>
      <c r="K297" s="1" t="b">
        <f>ABS(('2026-04-09_183541_Demi_Spere_Mo'!K297-'2026-04-09_162832_RefSable_0_Ce'!K297)/'2026-04-09_162832_RefSable_0_Ce'!K297)&gt;0.5</f>
        <v>0</v>
      </c>
      <c r="L297" s="1" t="b">
        <f>ABS(('2026-04-09_183541_Demi_Spere_Mo'!L297-'2026-04-09_162832_RefSable_0_Ce'!L297)/'2026-04-09_162832_RefSable_0_Ce'!L297)&gt;0.5</f>
        <v>0</v>
      </c>
      <c r="M297" s="1" t="b">
        <f>ABS(('2026-04-09_183541_Demi_Spere_Mo'!M297-'2026-04-09_162832_RefSable_0_Ce'!M297)/'2026-04-09_162832_RefSable_0_Ce'!M297)&gt;0.5</f>
        <v>1</v>
      </c>
      <c r="N297" s="1" t="b">
        <f>ABS(('2026-04-09_183541_Demi_Spere_Mo'!N297-'2026-04-09_162832_RefSable_0_Ce'!N297)/'2026-04-09_162832_RefSable_0_Ce'!N297)&gt;0.5</f>
        <v>0</v>
      </c>
      <c r="O297" s="1" t="b">
        <f>ABS(('2026-04-09_183541_Demi_Spere_Mo'!O297-'2026-04-09_162832_RefSable_0_Ce'!O297)/'2026-04-09_162832_RefSable_0_Ce'!O297)&gt;0.5</f>
        <v>0</v>
      </c>
      <c r="P297" s="1" t="b">
        <f>ABS(('2026-04-09_183541_Demi_Spere_Mo'!P297-'2026-04-09_162832_RefSable_0_Ce'!P297)/'2026-04-09_162832_RefSable_0_Ce'!P297)&gt;0.5</f>
        <v>0</v>
      </c>
    </row>
    <row r="298" spans="5:16" x14ac:dyDescent="0.25">
      <c r="E298" s="1" t="b">
        <f>ABS(('2026-04-09_183541_Demi_Spere_Mo'!E298-'2026-04-09_162832_RefSable_0_Ce'!E298)/'2026-04-09_162832_RefSable_0_Ce'!E298)&gt;0.5</f>
        <v>0</v>
      </c>
      <c r="F298" s="1" t="b">
        <f>ABS(('2026-04-09_183541_Demi_Spere_Mo'!F298-'2026-04-09_162832_RefSable_0_Ce'!F298)/'2026-04-09_162832_RefSable_0_Ce'!F298)&gt;0.5</f>
        <v>0</v>
      </c>
      <c r="G298" s="1" t="b">
        <f>ABS(('2026-04-09_183541_Demi_Spere_Mo'!G298-'2026-04-09_162832_RefSable_0_Ce'!G298)/'2026-04-09_162832_RefSable_0_Ce'!G298)&gt;0.5</f>
        <v>0</v>
      </c>
      <c r="H298" s="1" t="b">
        <f>ABS(('2026-04-09_183541_Demi_Spere_Mo'!H298-'2026-04-09_162832_RefSable_0_Ce'!H298)/'2026-04-09_162832_RefSable_0_Ce'!H298)&gt;0.5</f>
        <v>0</v>
      </c>
      <c r="I298" s="1" t="b">
        <f>ABS(('2026-04-09_183541_Demi_Spere_Mo'!I298-'2026-04-09_162832_RefSable_0_Ce'!I298)/'2026-04-09_162832_RefSable_0_Ce'!I298)&gt;0.5</f>
        <v>0</v>
      </c>
      <c r="J298" s="1" t="b">
        <f>ABS(('2026-04-09_183541_Demi_Spere_Mo'!J298-'2026-04-09_162832_RefSable_0_Ce'!J298)/'2026-04-09_162832_RefSable_0_Ce'!J298)&gt;0.5</f>
        <v>0</v>
      </c>
      <c r="K298" s="1" t="b">
        <f>ABS(('2026-04-09_183541_Demi_Spere_Mo'!K298-'2026-04-09_162832_RefSable_0_Ce'!K298)/'2026-04-09_162832_RefSable_0_Ce'!K298)&gt;0.5</f>
        <v>0</v>
      </c>
      <c r="L298" s="1" t="b">
        <f>ABS(('2026-04-09_183541_Demi_Spere_Mo'!L298-'2026-04-09_162832_RefSable_0_Ce'!L298)/'2026-04-09_162832_RefSable_0_Ce'!L298)&gt;0.5</f>
        <v>0</v>
      </c>
      <c r="M298" s="1" t="b">
        <f>ABS(('2026-04-09_183541_Demi_Spere_Mo'!M298-'2026-04-09_162832_RefSable_0_Ce'!M298)/'2026-04-09_162832_RefSable_0_Ce'!M298)&gt;0.5</f>
        <v>0</v>
      </c>
      <c r="N298" s="1" t="b">
        <f>ABS(('2026-04-09_183541_Demi_Spere_Mo'!N298-'2026-04-09_162832_RefSable_0_Ce'!N298)/'2026-04-09_162832_RefSable_0_Ce'!N298)&gt;0.5</f>
        <v>0</v>
      </c>
      <c r="O298" s="1" t="b">
        <f>ABS(('2026-04-09_183541_Demi_Spere_Mo'!O298-'2026-04-09_162832_RefSable_0_Ce'!O298)/'2026-04-09_162832_RefSable_0_Ce'!O298)&gt;0.5</f>
        <v>0</v>
      </c>
      <c r="P298" s="1" t="b">
        <f>ABS(('2026-04-09_183541_Demi_Spere_Mo'!P298-'2026-04-09_162832_RefSable_0_Ce'!P298)/'2026-04-09_162832_RefSable_0_Ce'!P298)&gt;0.5</f>
        <v>0</v>
      </c>
    </row>
    <row r="299" spans="5:16" x14ac:dyDescent="0.25">
      <c r="E299" s="1" t="b">
        <f>ABS(('2026-04-09_183541_Demi_Spere_Mo'!E299-'2026-04-09_162832_RefSable_0_Ce'!E299)/'2026-04-09_162832_RefSable_0_Ce'!E299)&gt;0.5</f>
        <v>0</v>
      </c>
      <c r="F299" s="1" t="b">
        <f>ABS(('2026-04-09_183541_Demi_Spere_Mo'!F299-'2026-04-09_162832_RefSable_0_Ce'!F299)/'2026-04-09_162832_RefSable_0_Ce'!F299)&gt;0.5</f>
        <v>0</v>
      </c>
      <c r="G299" s="1" t="b">
        <f>ABS(('2026-04-09_183541_Demi_Spere_Mo'!G299-'2026-04-09_162832_RefSable_0_Ce'!G299)/'2026-04-09_162832_RefSable_0_Ce'!G299)&gt;0.5</f>
        <v>0</v>
      </c>
      <c r="H299" s="1" t="b">
        <f>ABS(('2026-04-09_183541_Demi_Spere_Mo'!H299-'2026-04-09_162832_RefSable_0_Ce'!H299)/'2026-04-09_162832_RefSable_0_Ce'!H299)&gt;0.5</f>
        <v>0</v>
      </c>
      <c r="I299" s="1" t="b">
        <f>ABS(('2026-04-09_183541_Demi_Spere_Mo'!I299-'2026-04-09_162832_RefSable_0_Ce'!I299)/'2026-04-09_162832_RefSable_0_Ce'!I299)&gt;0.5</f>
        <v>0</v>
      </c>
      <c r="J299" s="1" t="b">
        <f>ABS(('2026-04-09_183541_Demi_Spere_Mo'!J299-'2026-04-09_162832_RefSable_0_Ce'!J299)/'2026-04-09_162832_RefSable_0_Ce'!J299)&gt;0.5</f>
        <v>0</v>
      </c>
      <c r="K299" s="1" t="b">
        <f>ABS(('2026-04-09_183541_Demi_Spere_Mo'!K299-'2026-04-09_162832_RefSable_0_Ce'!K299)/'2026-04-09_162832_RefSable_0_Ce'!K299)&gt;0.5</f>
        <v>1</v>
      </c>
      <c r="L299" s="1" t="b">
        <f>ABS(('2026-04-09_183541_Demi_Spere_Mo'!L299-'2026-04-09_162832_RefSable_0_Ce'!L299)/'2026-04-09_162832_RefSable_0_Ce'!L299)&gt;0.5</f>
        <v>0</v>
      </c>
      <c r="M299" s="1" t="b">
        <f>ABS(('2026-04-09_183541_Demi_Spere_Mo'!M299-'2026-04-09_162832_RefSable_0_Ce'!M299)/'2026-04-09_162832_RefSable_0_Ce'!M299)&gt;0.5</f>
        <v>0</v>
      </c>
      <c r="N299" s="1" t="b">
        <f>ABS(('2026-04-09_183541_Demi_Spere_Mo'!N299-'2026-04-09_162832_RefSable_0_Ce'!N299)/'2026-04-09_162832_RefSable_0_Ce'!N299)&gt;0.5</f>
        <v>0</v>
      </c>
      <c r="O299" s="1" t="b">
        <f>ABS(('2026-04-09_183541_Demi_Spere_Mo'!O299-'2026-04-09_162832_RefSable_0_Ce'!O299)/'2026-04-09_162832_RefSable_0_Ce'!O299)&gt;0.5</f>
        <v>0</v>
      </c>
      <c r="P299" s="1" t="b">
        <f>ABS(('2026-04-09_183541_Demi_Spere_Mo'!P299-'2026-04-09_162832_RefSable_0_Ce'!P299)/'2026-04-09_162832_RefSable_0_Ce'!P299)&gt;0.5</f>
        <v>0</v>
      </c>
    </row>
    <row r="300" spans="5:16" x14ac:dyDescent="0.25">
      <c r="E300" s="1" t="b">
        <f>ABS(('2026-04-09_183541_Demi_Spere_Mo'!E300-'2026-04-09_162832_RefSable_0_Ce'!E300)/'2026-04-09_162832_RefSable_0_Ce'!E300)&gt;0.5</f>
        <v>0</v>
      </c>
      <c r="F300" s="1" t="b">
        <f>ABS(('2026-04-09_183541_Demi_Spere_Mo'!F300-'2026-04-09_162832_RefSable_0_Ce'!F300)/'2026-04-09_162832_RefSable_0_Ce'!F300)&gt;0.5</f>
        <v>0</v>
      </c>
      <c r="G300" s="1" t="b">
        <f>ABS(('2026-04-09_183541_Demi_Spere_Mo'!G300-'2026-04-09_162832_RefSable_0_Ce'!G300)/'2026-04-09_162832_RefSable_0_Ce'!G300)&gt;0.5</f>
        <v>0</v>
      </c>
      <c r="H300" s="1" t="b">
        <f>ABS(('2026-04-09_183541_Demi_Spere_Mo'!H300-'2026-04-09_162832_RefSable_0_Ce'!H300)/'2026-04-09_162832_RefSable_0_Ce'!H300)&gt;0.5</f>
        <v>0</v>
      </c>
      <c r="I300" s="1" t="b">
        <f>ABS(('2026-04-09_183541_Demi_Spere_Mo'!I300-'2026-04-09_162832_RefSable_0_Ce'!I300)/'2026-04-09_162832_RefSable_0_Ce'!I300)&gt;0.5</f>
        <v>0</v>
      </c>
      <c r="J300" s="1" t="b">
        <f>ABS(('2026-04-09_183541_Demi_Spere_Mo'!J300-'2026-04-09_162832_RefSable_0_Ce'!J300)/'2026-04-09_162832_RefSable_0_Ce'!J300)&gt;0.5</f>
        <v>0</v>
      </c>
      <c r="K300" s="1" t="b">
        <f>ABS(('2026-04-09_183541_Demi_Spere_Mo'!K300-'2026-04-09_162832_RefSable_0_Ce'!K300)/'2026-04-09_162832_RefSable_0_Ce'!K300)&gt;0.5</f>
        <v>0</v>
      </c>
      <c r="L300" s="1" t="b">
        <f>ABS(('2026-04-09_183541_Demi_Spere_Mo'!L300-'2026-04-09_162832_RefSable_0_Ce'!L300)/'2026-04-09_162832_RefSable_0_Ce'!L300)&gt;0.5</f>
        <v>0</v>
      </c>
      <c r="M300" s="1" t="b">
        <f>ABS(('2026-04-09_183541_Demi_Spere_Mo'!M300-'2026-04-09_162832_RefSable_0_Ce'!M300)/'2026-04-09_162832_RefSable_0_Ce'!M300)&gt;0.5</f>
        <v>0</v>
      </c>
      <c r="N300" s="1" t="b">
        <f>ABS(('2026-04-09_183541_Demi_Spere_Mo'!N300-'2026-04-09_162832_RefSable_0_Ce'!N300)/'2026-04-09_162832_RefSable_0_Ce'!N300)&gt;0.5</f>
        <v>0</v>
      </c>
      <c r="O300" s="1" t="b">
        <f>ABS(('2026-04-09_183541_Demi_Spere_Mo'!O300-'2026-04-09_162832_RefSable_0_Ce'!O300)/'2026-04-09_162832_RefSable_0_Ce'!O300)&gt;0.5</f>
        <v>0</v>
      </c>
      <c r="P300" s="1" t="b">
        <f>ABS(('2026-04-09_183541_Demi_Spere_Mo'!P300-'2026-04-09_162832_RefSable_0_Ce'!P300)/'2026-04-09_162832_RefSable_0_Ce'!P300)&gt;0.5</f>
        <v>0</v>
      </c>
    </row>
    <row r="301" spans="5:16" x14ac:dyDescent="0.25">
      <c r="E301" s="1" t="b">
        <f>ABS(('2026-04-09_183541_Demi_Spere_Mo'!E301-'2026-04-09_162832_RefSable_0_Ce'!E301)/'2026-04-09_162832_RefSable_0_Ce'!E301)&gt;0.5</f>
        <v>0</v>
      </c>
      <c r="F301" s="1" t="b">
        <f>ABS(('2026-04-09_183541_Demi_Spere_Mo'!F301-'2026-04-09_162832_RefSable_0_Ce'!F301)/'2026-04-09_162832_RefSable_0_Ce'!F301)&gt;0.5</f>
        <v>0</v>
      </c>
      <c r="G301" s="1" t="b">
        <f>ABS(('2026-04-09_183541_Demi_Spere_Mo'!G301-'2026-04-09_162832_RefSable_0_Ce'!G301)/'2026-04-09_162832_RefSable_0_Ce'!G301)&gt;0.5</f>
        <v>0</v>
      </c>
      <c r="H301" s="1" t="b">
        <f>ABS(('2026-04-09_183541_Demi_Spere_Mo'!H301-'2026-04-09_162832_RefSable_0_Ce'!H301)/'2026-04-09_162832_RefSable_0_Ce'!H301)&gt;0.5</f>
        <v>0</v>
      </c>
      <c r="I301" s="1" t="b">
        <f>ABS(('2026-04-09_183541_Demi_Spere_Mo'!I301-'2026-04-09_162832_RefSable_0_Ce'!I301)/'2026-04-09_162832_RefSable_0_Ce'!I301)&gt;0.5</f>
        <v>0</v>
      </c>
      <c r="J301" s="1" t="b">
        <f>ABS(('2026-04-09_183541_Demi_Spere_Mo'!J301-'2026-04-09_162832_RefSable_0_Ce'!J301)/'2026-04-09_162832_RefSable_0_Ce'!J301)&gt;0.5</f>
        <v>0</v>
      </c>
      <c r="K301" s="1" t="b">
        <f>ABS(('2026-04-09_183541_Demi_Spere_Mo'!K301-'2026-04-09_162832_RefSable_0_Ce'!K301)/'2026-04-09_162832_RefSable_0_Ce'!K301)&gt;0.5</f>
        <v>0</v>
      </c>
      <c r="L301" s="1" t="b">
        <f>ABS(('2026-04-09_183541_Demi_Spere_Mo'!L301-'2026-04-09_162832_RefSable_0_Ce'!L301)/'2026-04-09_162832_RefSable_0_Ce'!L301)&gt;0.5</f>
        <v>0</v>
      </c>
      <c r="M301" s="1" t="b">
        <f>ABS(('2026-04-09_183541_Demi_Spere_Mo'!M301-'2026-04-09_162832_RefSable_0_Ce'!M301)/'2026-04-09_162832_RefSable_0_Ce'!M301)&gt;0.5</f>
        <v>0</v>
      </c>
      <c r="N301" s="1" t="b">
        <f>ABS(('2026-04-09_183541_Demi_Spere_Mo'!N301-'2026-04-09_162832_RefSable_0_Ce'!N301)/'2026-04-09_162832_RefSable_0_Ce'!N301)&gt;0.5</f>
        <v>0</v>
      </c>
      <c r="O301" s="1" t="b">
        <f>ABS(('2026-04-09_183541_Demi_Spere_Mo'!O301-'2026-04-09_162832_RefSable_0_Ce'!O301)/'2026-04-09_162832_RefSable_0_Ce'!O301)&gt;0.5</f>
        <v>0</v>
      </c>
      <c r="P301" s="1" t="b">
        <f>ABS(('2026-04-09_183541_Demi_Spere_Mo'!P301-'2026-04-09_162832_RefSable_0_Ce'!P301)/'2026-04-09_162832_RefSable_0_Ce'!P301)&gt;0.5</f>
        <v>0</v>
      </c>
    </row>
    <row r="302" spans="5:16" x14ac:dyDescent="0.25">
      <c r="E302" s="1" t="b">
        <f>ABS(('2026-04-09_183541_Demi_Spere_Mo'!E302-'2026-04-09_162832_RefSable_0_Ce'!E302)/'2026-04-09_162832_RefSable_0_Ce'!E302)&gt;0.5</f>
        <v>0</v>
      </c>
      <c r="F302" s="1" t="b">
        <f>ABS(('2026-04-09_183541_Demi_Spere_Mo'!F302-'2026-04-09_162832_RefSable_0_Ce'!F302)/'2026-04-09_162832_RefSable_0_Ce'!F302)&gt;0.5</f>
        <v>0</v>
      </c>
      <c r="G302" s="1" t="b">
        <f>ABS(('2026-04-09_183541_Demi_Spere_Mo'!G302-'2026-04-09_162832_RefSable_0_Ce'!G302)/'2026-04-09_162832_RefSable_0_Ce'!G302)&gt;0.5</f>
        <v>0</v>
      </c>
      <c r="H302" s="1" t="b">
        <f>ABS(('2026-04-09_183541_Demi_Spere_Mo'!H302-'2026-04-09_162832_RefSable_0_Ce'!H302)/'2026-04-09_162832_RefSable_0_Ce'!H302)&gt;0.5</f>
        <v>0</v>
      </c>
      <c r="I302" s="1" t="b">
        <f>ABS(('2026-04-09_183541_Demi_Spere_Mo'!I302-'2026-04-09_162832_RefSable_0_Ce'!I302)/'2026-04-09_162832_RefSable_0_Ce'!I302)&gt;0.5</f>
        <v>0</v>
      </c>
      <c r="J302" s="1" t="b">
        <f>ABS(('2026-04-09_183541_Demi_Spere_Mo'!J302-'2026-04-09_162832_RefSable_0_Ce'!J302)/'2026-04-09_162832_RefSable_0_Ce'!J302)&gt;0.5</f>
        <v>0</v>
      </c>
      <c r="K302" s="1" t="b">
        <f>ABS(('2026-04-09_183541_Demi_Spere_Mo'!K302-'2026-04-09_162832_RefSable_0_Ce'!K302)/'2026-04-09_162832_RefSable_0_Ce'!K302)&gt;0.5</f>
        <v>0</v>
      </c>
      <c r="L302" s="1" t="b">
        <f>ABS(('2026-04-09_183541_Demi_Spere_Mo'!L302-'2026-04-09_162832_RefSable_0_Ce'!L302)/'2026-04-09_162832_RefSable_0_Ce'!L302)&gt;0.5</f>
        <v>1</v>
      </c>
      <c r="M302" s="1" t="b">
        <f>ABS(('2026-04-09_183541_Demi_Spere_Mo'!M302-'2026-04-09_162832_RefSable_0_Ce'!M302)/'2026-04-09_162832_RefSable_0_Ce'!M302)&gt;0.5</f>
        <v>0</v>
      </c>
      <c r="N302" s="1" t="b">
        <f>ABS(('2026-04-09_183541_Demi_Spere_Mo'!N302-'2026-04-09_162832_RefSable_0_Ce'!N302)/'2026-04-09_162832_RefSable_0_Ce'!N302)&gt;0.5</f>
        <v>0</v>
      </c>
      <c r="O302" s="1" t="b">
        <f>ABS(('2026-04-09_183541_Demi_Spere_Mo'!O302-'2026-04-09_162832_RefSable_0_Ce'!O302)/'2026-04-09_162832_RefSable_0_Ce'!O302)&gt;0.5</f>
        <v>0</v>
      </c>
      <c r="P302" s="1" t="b">
        <f>ABS(('2026-04-09_183541_Demi_Spere_Mo'!P302-'2026-04-09_162832_RefSable_0_Ce'!P302)/'2026-04-09_162832_RefSable_0_Ce'!P302)&gt;0.5</f>
        <v>0</v>
      </c>
    </row>
    <row r="303" spans="5:16" x14ac:dyDescent="0.25">
      <c r="E303" s="1" t="b">
        <f>ABS(('2026-04-09_183541_Demi_Spere_Mo'!E303-'2026-04-09_162832_RefSable_0_Ce'!E303)/'2026-04-09_162832_RefSable_0_Ce'!E303)&gt;0.5</f>
        <v>0</v>
      </c>
      <c r="F303" s="1" t="b">
        <f>ABS(('2026-04-09_183541_Demi_Spere_Mo'!F303-'2026-04-09_162832_RefSable_0_Ce'!F303)/'2026-04-09_162832_RefSable_0_Ce'!F303)&gt;0.5</f>
        <v>0</v>
      </c>
      <c r="G303" s="1" t="b">
        <f>ABS(('2026-04-09_183541_Demi_Spere_Mo'!G303-'2026-04-09_162832_RefSable_0_Ce'!G303)/'2026-04-09_162832_RefSable_0_Ce'!G303)&gt;0.5</f>
        <v>0</v>
      </c>
      <c r="H303" s="1" t="b">
        <f>ABS(('2026-04-09_183541_Demi_Spere_Mo'!H303-'2026-04-09_162832_RefSable_0_Ce'!H303)/'2026-04-09_162832_RefSable_0_Ce'!H303)&gt;0.5</f>
        <v>1</v>
      </c>
      <c r="I303" s="1" t="b">
        <f>ABS(('2026-04-09_183541_Demi_Spere_Mo'!I303-'2026-04-09_162832_RefSable_0_Ce'!I303)/'2026-04-09_162832_RefSable_0_Ce'!I303)&gt;0.5</f>
        <v>0</v>
      </c>
      <c r="J303" s="1" t="b">
        <f>ABS(('2026-04-09_183541_Demi_Spere_Mo'!J303-'2026-04-09_162832_RefSable_0_Ce'!J303)/'2026-04-09_162832_RefSable_0_Ce'!J303)&gt;0.5</f>
        <v>0</v>
      </c>
      <c r="K303" s="1" t="b">
        <f>ABS(('2026-04-09_183541_Demi_Spere_Mo'!K303-'2026-04-09_162832_RefSable_0_Ce'!K303)/'2026-04-09_162832_RefSable_0_Ce'!K303)&gt;0.5</f>
        <v>0</v>
      </c>
      <c r="L303" s="1" t="b">
        <f>ABS(('2026-04-09_183541_Demi_Spere_Mo'!L303-'2026-04-09_162832_RefSable_0_Ce'!L303)/'2026-04-09_162832_RefSable_0_Ce'!L303)&gt;0.5</f>
        <v>0</v>
      </c>
      <c r="M303" s="1" t="b">
        <f>ABS(('2026-04-09_183541_Demi_Spere_Mo'!M303-'2026-04-09_162832_RefSable_0_Ce'!M303)/'2026-04-09_162832_RefSable_0_Ce'!M303)&gt;0.5</f>
        <v>0</v>
      </c>
      <c r="N303" s="1" t="b">
        <f>ABS(('2026-04-09_183541_Demi_Spere_Mo'!N303-'2026-04-09_162832_RefSable_0_Ce'!N303)/'2026-04-09_162832_RefSable_0_Ce'!N303)&gt;0.5</f>
        <v>0</v>
      </c>
      <c r="O303" s="1" t="b">
        <f>ABS(('2026-04-09_183541_Demi_Spere_Mo'!O303-'2026-04-09_162832_RefSable_0_Ce'!O303)/'2026-04-09_162832_RefSable_0_Ce'!O303)&gt;0.5</f>
        <v>0</v>
      </c>
      <c r="P303" s="1" t="b">
        <f>ABS(('2026-04-09_183541_Demi_Spere_Mo'!P303-'2026-04-09_162832_RefSable_0_Ce'!P303)/'2026-04-09_162832_RefSable_0_Ce'!P303)&gt;0.5</f>
        <v>0</v>
      </c>
    </row>
    <row r="304" spans="5:16" x14ac:dyDescent="0.25">
      <c r="E304" s="1" t="b">
        <f>ABS(('2026-04-09_183541_Demi_Spere_Mo'!E304-'2026-04-09_162832_RefSable_0_Ce'!E304)/'2026-04-09_162832_RefSable_0_Ce'!E304)&gt;0.5</f>
        <v>0</v>
      </c>
      <c r="F304" s="1" t="b">
        <f>ABS(('2026-04-09_183541_Demi_Spere_Mo'!F304-'2026-04-09_162832_RefSable_0_Ce'!F304)/'2026-04-09_162832_RefSable_0_Ce'!F304)&gt;0.5</f>
        <v>0</v>
      </c>
      <c r="G304" s="1" t="b">
        <f>ABS(('2026-04-09_183541_Demi_Spere_Mo'!G304-'2026-04-09_162832_RefSable_0_Ce'!G304)/'2026-04-09_162832_RefSable_0_Ce'!G304)&gt;0.5</f>
        <v>0</v>
      </c>
      <c r="H304" s="1" t="b">
        <f>ABS(('2026-04-09_183541_Demi_Spere_Mo'!H304-'2026-04-09_162832_RefSable_0_Ce'!H304)/'2026-04-09_162832_RefSable_0_Ce'!H304)&gt;0.5</f>
        <v>1</v>
      </c>
      <c r="I304" s="1" t="b">
        <f>ABS(('2026-04-09_183541_Demi_Spere_Mo'!I304-'2026-04-09_162832_RefSable_0_Ce'!I304)/'2026-04-09_162832_RefSable_0_Ce'!I304)&gt;0.5</f>
        <v>0</v>
      </c>
      <c r="J304" s="1" t="b">
        <f>ABS(('2026-04-09_183541_Demi_Spere_Mo'!J304-'2026-04-09_162832_RefSable_0_Ce'!J304)/'2026-04-09_162832_RefSable_0_Ce'!J304)&gt;0.5</f>
        <v>0</v>
      </c>
      <c r="K304" s="1" t="b">
        <f>ABS(('2026-04-09_183541_Demi_Spere_Mo'!K304-'2026-04-09_162832_RefSable_0_Ce'!K304)/'2026-04-09_162832_RefSable_0_Ce'!K304)&gt;0.5</f>
        <v>0</v>
      </c>
      <c r="L304" s="1" t="b">
        <f>ABS(('2026-04-09_183541_Demi_Spere_Mo'!L304-'2026-04-09_162832_RefSable_0_Ce'!L304)/'2026-04-09_162832_RefSable_0_Ce'!L304)&gt;0.5</f>
        <v>0</v>
      </c>
      <c r="M304" s="1" t="b">
        <f>ABS(('2026-04-09_183541_Demi_Spere_Mo'!M304-'2026-04-09_162832_RefSable_0_Ce'!M304)/'2026-04-09_162832_RefSable_0_Ce'!M304)&gt;0.5</f>
        <v>0</v>
      </c>
      <c r="N304" s="1" t="b">
        <f>ABS(('2026-04-09_183541_Demi_Spere_Mo'!N304-'2026-04-09_162832_RefSable_0_Ce'!N304)/'2026-04-09_162832_RefSable_0_Ce'!N304)&gt;0.5</f>
        <v>0</v>
      </c>
      <c r="O304" s="1" t="b">
        <f>ABS(('2026-04-09_183541_Demi_Spere_Mo'!O304-'2026-04-09_162832_RefSable_0_Ce'!O304)/'2026-04-09_162832_RefSable_0_Ce'!O304)&gt;0.5</f>
        <v>0</v>
      </c>
      <c r="P304" s="1" t="b">
        <f>ABS(('2026-04-09_183541_Demi_Spere_Mo'!P304-'2026-04-09_162832_RefSable_0_Ce'!P304)/'2026-04-09_162832_RefSable_0_Ce'!P304)&gt;0.5</f>
        <v>0</v>
      </c>
    </row>
    <row r="305" spans="5:16" x14ac:dyDescent="0.25">
      <c r="E305" s="1" t="b">
        <f>ABS(('2026-04-09_183541_Demi_Spere_Mo'!E305-'2026-04-09_162832_RefSable_0_Ce'!E305)/'2026-04-09_162832_RefSable_0_Ce'!E305)&gt;0.5</f>
        <v>0</v>
      </c>
      <c r="F305" s="1" t="b">
        <f>ABS(('2026-04-09_183541_Demi_Spere_Mo'!F305-'2026-04-09_162832_RefSable_0_Ce'!F305)/'2026-04-09_162832_RefSable_0_Ce'!F305)&gt;0.5</f>
        <v>0</v>
      </c>
      <c r="G305" s="1" t="b">
        <f>ABS(('2026-04-09_183541_Demi_Spere_Mo'!G305-'2026-04-09_162832_RefSable_0_Ce'!G305)/'2026-04-09_162832_RefSable_0_Ce'!G305)&gt;0.5</f>
        <v>0</v>
      </c>
      <c r="H305" s="1" t="b">
        <f>ABS(('2026-04-09_183541_Demi_Spere_Mo'!H305-'2026-04-09_162832_RefSable_0_Ce'!H305)/'2026-04-09_162832_RefSable_0_Ce'!H305)&gt;0.5</f>
        <v>1</v>
      </c>
      <c r="I305" s="1" t="b">
        <f>ABS(('2026-04-09_183541_Demi_Spere_Mo'!I305-'2026-04-09_162832_RefSable_0_Ce'!I305)/'2026-04-09_162832_RefSable_0_Ce'!I305)&gt;0.5</f>
        <v>0</v>
      </c>
      <c r="J305" s="1" t="b">
        <f>ABS(('2026-04-09_183541_Demi_Spere_Mo'!J305-'2026-04-09_162832_RefSable_0_Ce'!J305)/'2026-04-09_162832_RefSable_0_Ce'!J305)&gt;0.5</f>
        <v>0</v>
      </c>
      <c r="K305" s="1" t="b">
        <f>ABS(('2026-04-09_183541_Demi_Spere_Mo'!K305-'2026-04-09_162832_RefSable_0_Ce'!K305)/'2026-04-09_162832_RefSable_0_Ce'!K305)&gt;0.5</f>
        <v>0</v>
      </c>
      <c r="L305" s="1" t="b">
        <f>ABS(('2026-04-09_183541_Demi_Spere_Mo'!L305-'2026-04-09_162832_RefSable_0_Ce'!L305)/'2026-04-09_162832_RefSable_0_Ce'!L305)&gt;0.5</f>
        <v>0</v>
      </c>
      <c r="M305" s="1" t="b">
        <f>ABS(('2026-04-09_183541_Demi_Spere_Mo'!M305-'2026-04-09_162832_RefSable_0_Ce'!M305)/'2026-04-09_162832_RefSable_0_Ce'!M305)&gt;0.5</f>
        <v>0</v>
      </c>
      <c r="N305" s="1" t="b">
        <f>ABS(('2026-04-09_183541_Demi_Spere_Mo'!N305-'2026-04-09_162832_RefSable_0_Ce'!N305)/'2026-04-09_162832_RefSable_0_Ce'!N305)&gt;0.5</f>
        <v>0</v>
      </c>
      <c r="O305" s="1" t="b">
        <f>ABS(('2026-04-09_183541_Demi_Spere_Mo'!O305-'2026-04-09_162832_RefSable_0_Ce'!O305)/'2026-04-09_162832_RefSable_0_Ce'!O305)&gt;0.5</f>
        <v>0</v>
      </c>
      <c r="P305" s="1" t="b">
        <f>ABS(('2026-04-09_183541_Demi_Spere_Mo'!P305-'2026-04-09_162832_RefSable_0_Ce'!P305)/'2026-04-09_162832_RefSable_0_Ce'!P305)&gt;0.5</f>
        <v>0</v>
      </c>
    </row>
    <row r="306" spans="5:16" x14ac:dyDescent="0.25">
      <c r="E306" s="1" t="b">
        <f>ABS(('2026-04-09_183541_Demi_Spere_Mo'!E306-'2026-04-09_162832_RefSable_0_Ce'!E306)/'2026-04-09_162832_RefSable_0_Ce'!E306)&gt;0.5</f>
        <v>0</v>
      </c>
      <c r="F306" s="1" t="b">
        <f>ABS(('2026-04-09_183541_Demi_Spere_Mo'!F306-'2026-04-09_162832_RefSable_0_Ce'!F306)/'2026-04-09_162832_RefSable_0_Ce'!F306)&gt;0.5</f>
        <v>0</v>
      </c>
      <c r="G306" s="1" t="b">
        <f>ABS(('2026-04-09_183541_Demi_Spere_Mo'!G306-'2026-04-09_162832_RefSable_0_Ce'!G306)/'2026-04-09_162832_RefSable_0_Ce'!G306)&gt;0.5</f>
        <v>0</v>
      </c>
      <c r="H306" s="1" t="b">
        <f>ABS(('2026-04-09_183541_Demi_Spere_Mo'!H306-'2026-04-09_162832_RefSable_0_Ce'!H306)/'2026-04-09_162832_RefSable_0_Ce'!H306)&gt;0.5</f>
        <v>1</v>
      </c>
      <c r="I306" s="1" t="b">
        <f>ABS(('2026-04-09_183541_Demi_Spere_Mo'!I306-'2026-04-09_162832_RefSable_0_Ce'!I306)/'2026-04-09_162832_RefSable_0_Ce'!I306)&gt;0.5</f>
        <v>0</v>
      </c>
      <c r="J306" s="1" t="b">
        <f>ABS(('2026-04-09_183541_Demi_Spere_Mo'!J306-'2026-04-09_162832_RefSable_0_Ce'!J306)/'2026-04-09_162832_RefSable_0_Ce'!J306)&gt;0.5</f>
        <v>0</v>
      </c>
      <c r="K306" s="1" t="b">
        <f>ABS(('2026-04-09_183541_Demi_Spere_Mo'!K306-'2026-04-09_162832_RefSable_0_Ce'!K306)/'2026-04-09_162832_RefSable_0_Ce'!K306)&gt;0.5</f>
        <v>0</v>
      </c>
      <c r="L306" s="1" t="b">
        <f>ABS(('2026-04-09_183541_Demi_Spere_Mo'!L306-'2026-04-09_162832_RefSable_0_Ce'!L306)/'2026-04-09_162832_RefSable_0_Ce'!L306)&gt;0.5</f>
        <v>1</v>
      </c>
      <c r="M306" s="1" t="b">
        <f>ABS(('2026-04-09_183541_Demi_Spere_Mo'!M306-'2026-04-09_162832_RefSable_0_Ce'!M306)/'2026-04-09_162832_RefSable_0_Ce'!M306)&gt;0.5</f>
        <v>0</v>
      </c>
      <c r="N306" s="1" t="b">
        <f>ABS(('2026-04-09_183541_Demi_Spere_Mo'!N306-'2026-04-09_162832_RefSable_0_Ce'!N306)/'2026-04-09_162832_RefSable_0_Ce'!N306)&gt;0.5</f>
        <v>0</v>
      </c>
      <c r="O306" s="1" t="b">
        <f>ABS(('2026-04-09_183541_Demi_Spere_Mo'!O306-'2026-04-09_162832_RefSable_0_Ce'!O306)/'2026-04-09_162832_RefSable_0_Ce'!O306)&gt;0.5</f>
        <v>0</v>
      </c>
      <c r="P306" s="1" t="b">
        <f>ABS(('2026-04-09_183541_Demi_Spere_Mo'!P306-'2026-04-09_162832_RefSable_0_Ce'!P306)/'2026-04-09_162832_RefSable_0_Ce'!P306)&gt;0.5</f>
        <v>0</v>
      </c>
    </row>
    <row r="307" spans="5:16" x14ac:dyDescent="0.25">
      <c r="E307" s="1" t="b">
        <f>ABS(('2026-04-09_183541_Demi_Spere_Mo'!E307-'2026-04-09_162832_RefSable_0_Ce'!E307)/'2026-04-09_162832_RefSable_0_Ce'!E307)&gt;0.5</f>
        <v>0</v>
      </c>
      <c r="F307" s="1" t="b">
        <f>ABS(('2026-04-09_183541_Demi_Spere_Mo'!F307-'2026-04-09_162832_RefSable_0_Ce'!F307)/'2026-04-09_162832_RefSable_0_Ce'!F307)&gt;0.5</f>
        <v>0</v>
      </c>
      <c r="G307" s="1" t="b">
        <f>ABS(('2026-04-09_183541_Demi_Spere_Mo'!G307-'2026-04-09_162832_RefSable_0_Ce'!G307)/'2026-04-09_162832_RefSable_0_Ce'!G307)&gt;0.5</f>
        <v>0</v>
      </c>
      <c r="H307" s="1" t="b">
        <f>ABS(('2026-04-09_183541_Demi_Spere_Mo'!H307-'2026-04-09_162832_RefSable_0_Ce'!H307)/'2026-04-09_162832_RefSable_0_Ce'!H307)&gt;0.5</f>
        <v>0</v>
      </c>
      <c r="I307" s="1" t="b">
        <f>ABS(('2026-04-09_183541_Demi_Spere_Mo'!I307-'2026-04-09_162832_RefSable_0_Ce'!I307)/'2026-04-09_162832_RefSable_0_Ce'!I307)&gt;0.5</f>
        <v>0</v>
      </c>
      <c r="J307" s="1" t="b">
        <f>ABS(('2026-04-09_183541_Demi_Spere_Mo'!J307-'2026-04-09_162832_RefSable_0_Ce'!J307)/'2026-04-09_162832_RefSable_0_Ce'!J307)&gt;0.5</f>
        <v>0</v>
      </c>
      <c r="K307" s="1" t="b">
        <f>ABS(('2026-04-09_183541_Demi_Spere_Mo'!K307-'2026-04-09_162832_RefSable_0_Ce'!K307)/'2026-04-09_162832_RefSable_0_Ce'!K307)&gt;0.5</f>
        <v>0</v>
      </c>
      <c r="L307" s="1" t="b">
        <f>ABS(('2026-04-09_183541_Demi_Spere_Mo'!L307-'2026-04-09_162832_RefSable_0_Ce'!L307)/'2026-04-09_162832_RefSable_0_Ce'!L307)&gt;0.5</f>
        <v>1</v>
      </c>
      <c r="M307" s="1" t="b">
        <f>ABS(('2026-04-09_183541_Demi_Spere_Mo'!M307-'2026-04-09_162832_RefSable_0_Ce'!M307)/'2026-04-09_162832_RefSable_0_Ce'!M307)&gt;0.5</f>
        <v>0</v>
      </c>
      <c r="N307" s="1" t="b">
        <f>ABS(('2026-04-09_183541_Demi_Spere_Mo'!N307-'2026-04-09_162832_RefSable_0_Ce'!N307)/'2026-04-09_162832_RefSable_0_Ce'!N307)&gt;0.5</f>
        <v>0</v>
      </c>
      <c r="O307" s="1" t="b">
        <f>ABS(('2026-04-09_183541_Demi_Spere_Mo'!O307-'2026-04-09_162832_RefSable_0_Ce'!O307)/'2026-04-09_162832_RefSable_0_Ce'!O307)&gt;0.5</f>
        <v>0</v>
      </c>
      <c r="P307" s="1" t="b">
        <f>ABS(('2026-04-09_183541_Demi_Spere_Mo'!P307-'2026-04-09_162832_RefSable_0_Ce'!P307)/'2026-04-09_162832_RefSable_0_Ce'!P307)&gt;0.5</f>
        <v>0</v>
      </c>
    </row>
    <row r="308" spans="5:16" x14ac:dyDescent="0.25">
      <c r="E308" s="1" t="b">
        <f>ABS(('2026-04-09_183541_Demi_Spere_Mo'!E308-'2026-04-09_162832_RefSable_0_Ce'!E308)/'2026-04-09_162832_RefSable_0_Ce'!E308)&gt;0.5</f>
        <v>0</v>
      </c>
      <c r="F308" s="1" t="b">
        <f>ABS(('2026-04-09_183541_Demi_Spere_Mo'!F308-'2026-04-09_162832_RefSable_0_Ce'!F308)/'2026-04-09_162832_RefSable_0_Ce'!F308)&gt;0.5</f>
        <v>0</v>
      </c>
      <c r="G308" s="1" t="b">
        <f>ABS(('2026-04-09_183541_Demi_Spere_Mo'!G308-'2026-04-09_162832_RefSable_0_Ce'!G308)/'2026-04-09_162832_RefSable_0_Ce'!G308)&gt;0.5</f>
        <v>0</v>
      </c>
      <c r="H308" s="1" t="b">
        <f>ABS(('2026-04-09_183541_Demi_Spere_Mo'!H308-'2026-04-09_162832_RefSable_0_Ce'!H308)/'2026-04-09_162832_RefSable_0_Ce'!H308)&gt;0.5</f>
        <v>0</v>
      </c>
      <c r="I308" s="1" t="b">
        <f>ABS(('2026-04-09_183541_Demi_Spere_Mo'!I308-'2026-04-09_162832_RefSable_0_Ce'!I308)/'2026-04-09_162832_RefSable_0_Ce'!I308)&gt;0.5</f>
        <v>0</v>
      </c>
      <c r="J308" s="1" t="b">
        <f>ABS(('2026-04-09_183541_Demi_Spere_Mo'!J308-'2026-04-09_162832_RefSable_0_Ce'!J308)/'2026-04-09_162832_RefSable_0_Ce'!J308)&gt;0.5</f>
        <v>0</v>
      </c>
      <c r="K308" s="1" t="b">
        <f>ABS(('2026-04-09_183541_Demi_Spere_Mo'!K308-'2026-04-09_162832_RefSable_0_Ce'!K308)/'2026-04-09_162832_RefSable_0_Ce'!K308)&gt;0.5</f>
        <v>0</v>
      </c>
      <c r="L308" s="1" t="b">
        <f>ABS(('2026-04-09_183541_Demi_Spere_Mo'!L308-'2026-04-09_162832_RefSable_0_Ce'!L308)/'2026-04-09_162832_RefSable_0_Ce'!L308)&gt;0.5</f>
        <v>0</v>
      </c>
      <c r="M308" s="1" t="b">
        <f>ABS(('2026-04-09_183541_Demi_Spere_Mo'!M308-'2026-04-09_162832_RefSable_0_Ce'!M308)/'2026-04-09_162832_RefSable_0_Ce'!M308)&gt;0.5</f>
        <v>0</v>
      </c>
      <c r="N308" s="1" t="b">
        <f>ABS(('2026-04-09_183541_Demi_Spere_Mo'!N308-'2026-04-09_162832_RefSable_0_Ce'!N308)/'2026-04-09_162832_RefSable_0_Ce'!N308)&gt;0.5</f>
        <v>0</v>
      </c>
      <c r="O308" s="1" t="b">
        <f>ABS(('2026-04-09_183541_Demi_Spere_Mo'!O308-'2026-04-09_162832_RefSable_0_Ce'!O308)/'2026-04-09_162832_RefSable_0_Ce'!O308)&gt;0.5</f>
        <v>1</v>
      </c>
      <c r="P308" s="1" t="b">
        <f>ABS(('2026-04-09_183541_Demi_Spere_Mo'!P308-'2026-04-09_162832_RefSable_0_Ce'!P308)/'2026-04-09_162832_RefSable_0_Ce'!P308)&gt;0.5</f>
        <v>0</v>
      </c>
    </row>
    <row r="309" spans="5:16" x14ac:dyDescent="0.25">
      <c r="E309" s="1" t="b">
        <f>ABS(('2026-04-09_183541_Demi_Spere_Mo'!E309-'2026-04-09_162832_RefSable_0_Ce'!E309)/'2026-04-09_162832_RefSable_0_Ce'!E309)&gt;0.5</f>
        <v>0</v>
      </c>
      <c r="F309" s="1" t="b">
        <f>ABS(('2026-04-09_183541_Demi_Spere_Mo'!F309-'2026-04-09_162832_RefSable_0_Ce'!F309)/'2026-04-09_162832_RefSable_0_Ce'!F309)&gt;0.5</f>
        <v>0</v>
      </c>
      <c r="G309" s="1" t="b">
        <f>ABS(('2026-04-09_183541_Demi_Spere_Mo'!G309-'2026-04-09_162832_RefSable_0_Ce'!G309)/'2026-04-09_162832_RefSable_0_Ce'!G309)&gt;0.5</f>
        <v>0</v>
      </c>
      <c r="H309" s="1" t="b">
        <f>ABS(('2026-04-09_183541_Demi_Spere_Mo'!H309-'2026-04-09_162832_RefSable_0_Ce'!H309)/'2026-04-09_162832_RefSable_0_Ce'!H309)&gt;0.5</f>
        <v>0</v>
      </c>
      <c r="I309" s="1" t="b">
        <f>ABS(('2026-04-09_183541_Demi_Spere_Mo'!I309-'2026-04-09_162832_RefSable_0_Ce'!I309)/'2026-04-09_162832_RefSable_0_Ce'!I309)&gt;0.5</f>
        <v>0</v>
      </c>
      <c r="J309" s="1" t="b">
        <f>ABS(('2026-04-09_183541_Demi_Spere_Mo'!J309-'2026-04-09_162832_RefSable_0_Ce'!J309)/'2026-04-09_162832_RefSable_0_Ce'!J309)&gt;0.5</f>
        <v>0</v>
      </c>
      <c r="K309" s="1" t="b">
        <f>ABS(('2026-04-09_183541_Demi_Spere_Mo'!K309-'2026-04-09_162832_RefSable_0_Ce'!K309)/'2026-04-09_162832_RefSable_0_Ce'!K309)&gt;0.5</f>
        <v>0</v>
      </c>
      <c r="L309" s="1" t="b">
        <f>ABS(('2026-04-09_183541_Demi_Spere_Mo'!L309-'2026-04-09_162832_RefSable_0_Ce'!L309)/'2026-04-09_162832_RefSable_0_Ce'!L309)&gt;0.5</f>
        <v>0</v>
      </c>
      <c r="M309" s="1" t="b">
        <f>ABS(('2026-04-09_183541_Demi_Spere_Mo'!M309-'2026-04-09_162832_RefSable_0_Ce'!M309)/'2026-04-09_162832_RefSable_0_Ce'!M309)&gt;0.5</f>
        <v>0</v>
      </c>
      <c r="N309" s="1" t="b">
        <f>ABS(('2026-04-09_183541_Demi_Spere_Mo'!N309-'2026-04-09_162832_RefSable_0_Ce'!N309)/'2026-04-09_162832_RefSable_0_Ce'!N309)&gt;0.5</f>
        <v>0</v>
      </c>
      <c r="O309" s="1" t="b">
        <f>ABS(('2026-04-09_183541_Demi_Spere_Mo'!O309-'2026-04-09_162832_RefSable_0_Ce'!O309)/'2026-04-09_162832_RefSable_0_Ce'!O309)&gt;0.5</f>
        <v>0</v>
      </c>
      <c r="P309" s="1" t="b">
        <f>ABS(('2026-04-09_183541_Demi_Spere_Mo'!P309-'2026-04-09_162832_RefSable_0_Ce'!P309)/'2026-04-09_162832_RefSable_0_Ce'!P309)&gt;0.5</f>
        <v>0</v>
      </c>
    </row>
    <row r="310" spans="5:16" x14ac:dyDescent="0.25">
      <c r="E310" s="1" t="b">
        <f>ABS(('2026-04-09_183541_Demi_Spere_Mo'!E310-'2026-04-09_162832_RefSable_0_Ce'!E310)/'2026-04-09_162832_RefSable_0_Ce'!E310)&gt;0.5</f>
        <v>0</v>
      </c>
      <c r="F310" s="1" t="b">
        <f>ABS(('2026-04-09_183541_Demi_Spere_Mo'!F310-'2026-04-09_162832_RefSable_0_Ce'!F310)/'2026-04-09_162832_RefSable_0_Ce'!F310)&gt;0.5</f>
        <v>0</v>
      </c>
      <c r="G310" s="1" t="b">
        <f>ABS(('2026-04-09_183541_Demi_Spere_Mo'!G310-'2026-04-09_162832_RefSable_0_Ce'!G310)/'2026-04-09_162832_RefSable_0_Ce'!G310)&gt;0.5</f>
        <v>0</v>
      </c>
      <c r="H310" s="1" t="b">
        <f>ABS(('2026-04-09_183541_Demi_Spere_Mo'!H310-'2026-04-09_162832_RefSable_0_Ce'!H310)/'2026-04-09_162832_RefSable_0_Ce'!H310)&gt;0.5</f>
        <v>0</v>
      </c>
      <c r="I310" s="1" t="b">
        <f>ABS(('2026-04-09_183541_Demi_Spere_Mo'!I310-'2026-04-09_162832_RefSable_0_Ce'!I310)/'2026-04-09_162832_RefSable_0_Ce'!I310)&gt;0.5</f>
        <v>0</v>
      </c>
      <c r="J310" s="1" t="b">
        <f>ABS(('2026-04-09_183541_Demi_Spere_Mo'!J310-'2026-04-09_162832_RefSable_0_Ce'!J310)/'2026-04-09_162832_RefSable_0_Ce'!J310)&gt;0.5</f>
        <v>0</v>
      </c>
      <c r="K310" s="1" t="b">
        <f>ABS(('2026-04-09_183541_Demi_Spere_Mo'!K310-'2026-04-09_162832_RefSable_0_Ce'!K310)/'2026-04-09_162832_RefSable_0_Ce'!K310)&gt;0.5</f>
        <v>0</v>
      </c>
      <c r="L310" s="1" t="b">
        <f>ABS(('2026-04-09_183541_Demi_Spere_Mo'!L310-'2026-04-09_162832_RefSable_0_Ce'!L310)/'2026-04-09_162832_RefSable_0_Ce'!L310)&gt;0.5</f>
        <v>0</v>
      </c>
      <c r="M310" s="1" t="b">
        <f>ABS(('2026-04-09_183541_Demi_Spere_Mo'!M310-'2026-04-09_162832_RefSable_0_Ce'!M310)/'2026-04-09_162832_RefSable_0_Ce'!M310)&gt;0.5</f>
        <v>1</v>
      </c>
      <c r="N310" s="1" t="b">
        <f>ABS(('2026-04-09_183541_Demi_Spere_Mo'!N310-'2026-04-09_162832_RefSable_0_Ce'!N310)/'2026-04-09_162832_RefSable_0_Ce'!N310)&gt;0.5</f>
        <v>0</v>
      </c>
      <c r="O310" s="1" t="b">
        <f>ABS(('2026-04-09_183541_Demi_Spere_Mo'!O310-'2026-04-09_162832_RefSable_0_Ce'!O310)/'2026-04-09_162832_RefSable_0_Ce'!O310)&gt;0.5</f>
        <v>1</v>
      </c>
      <c r="P310" s="1" t="b">
        <f>ABS(('2026-04-09_183541_Demi_Spere_Mo'!P310-'2026-04-09_162832_RefSable_0_Ce'!P310)/'2026-04-09_162832_RefSable_0_Ce'!P310)&gt;0.5</f>
        <v>0</v>
      </c>
    </row>
    <row r="311" spans="5:16" x14ac:dyDescent="0.25">
      <c r="E311" s="1" t="b">
        <f>ABS(('2026-04-09_183541_Demi_Spere_Mo'!E311-'2026-04-09_162832_RefSable_0_Ce'!E311)/'2026-04-09_162832_RefSable_0_Ce'!E311)&gt;0.5</f>
        <v>0</v>
      </c>
      <c r="F311" s="1" t="b">
        <f>ABS(('2026-04-09_183541_Demi_Spere_Mo'!F311-'2026-04-09_162832_RefSable_0_Ce'!F311)/'2026-04-09_162832_RefSable_0_Ce'!F311)&gt;0.5</f>
        <v>0</v>
      </c>
      <c r="G311" s="1" t="b">
        <f>ABS(('2026-04-09_183541_Demi_Spere_Mo'!G311-'2026-04-09_162832_RefSable_0_Ce'!G311)/'2026-04-09_162832_RefSable_0_Ce'!G311)&gt;0.5</f>
        <v>0</v>
      </c>
      <c r="H311" s="1" t="b">
        <f>ABS(('2026-04-09_183541_Demi_Spere_Mo'!H311-'2026-04-09_162832_RefSable_0_Ce'!H311)/'2026-04-09_162832_RefSable_0_Ce'!H311)&gt;0.5</f>
        <v>0</v>
      </c>
      <c r="I311" s="1" t="b">
        <f>ABS(('2026-04-09_183541_Demi_Spere_Mo'!I311-'2026-04-09_162832_RefSable_0_Ce'!I311)/'2026-04-09_162832_RefSable_0_Ce'!I311)&gt;0.5</f>
        <v>0</v>
      </c>
      <c r="J311" s="1" t="b">
        <f>ABS(('2026-04-09_183541_Demi_Spere_Mo'!J311-'2026-04-09_162832_RefSable_0_Ce'!J311)/'2026-04-09_162832_RefSable_0_Ce'!J311)&gt;0.5</f>
        <v>0</v>
      </c>
      <c r="K311" s="1" t="b">
        <f>ABS(('2026-04-09_183541_Demi_Spere_Mo'!K311-'2026-04-09_162832_RefSable_0_Ce'!K311)/'2026-04-09_162832_RefSable_0_Ce'!K311)&gt;0.5</f>
        <v>0</v>
      </c>
      <c r="L311" s="1" t="b">
        <f>ABS(('2026-04-09_183541_Demi_Spere_Mo'!L311-'2026-04-09_162832_RefSable_0_Ce'!L311)/'2026-04-09_162832_RefSable_0_Ce'!L311)&gt;0.5</f>
        <v>0</v>
      </c>
      <c r="M311" s="1" t="b">
        <f>ABS(('2026-04-09_183541_Demi_Spere_Mo'!M311-'2026-04-09_162832_RefSable_0_Ce'!M311)/'2026-04-09_162832_RefSable_0_Ce'!M311)&gt;0.5</f>
        <v>1</v>
      </c>
      <c r="N311" s="1" t="b">
        <f>ABS(('2026-04-09_183541_Demi_Spere_Mo'!N311-'2026-04-09_162832_RefSable_0_Ce'!N311)/'2026-04-09_162832_RefSable_0_Ce'!N311)&gt;0.5</f>
        <v>0</v>
      </c>
      <c r="O311" s="1" t="b">
        <f>ABS(('2026-04-09_183541_Demi_Spere_Mo'!O311-'2026-04-09_162832_RefSable_0_Ce'!O311)/'2026-04-09_162832_RefSable_0_Ce'!O311)&gt;0.5</f>
        <v>1</v>
      </c>
      <c r="P311" s="1" t="b">
        <f>ABS(('2026-04-09_183541_Demi_Spere_Mo'!P311-'2026-04-09_162832_RefSable_0_Ce'!P311)/'2026-04-09_162832_RefSable_0_Ce'!P311)&gt;0.5</f>
        <v>0</v>
      </c>
    </row>
    <row r="312" spans="5:16" x14ac:dyDescent="0.25">
      <c r="E312" s="1" t="b">
        <f>ABS(('2026-04-09_183541_Demi_Spere_Mo'!E312-'2026-04-09_162832_RefSable_0_Ce'!E312)/'2026-04-09_162832_RefSable_0_Ce'!E312)&gt;0.5</f>
        <v>0</v>
      </c>
      <c r="F312" s="1" t="b">
        <f>ABS(('2026-04-09_183541_Demi_Spere_Mo'!F312-'2026-04-09_162832_RefSable_0_Ce'!F312)/'2026-04-09_162832_RefSable_0_Ce'!F312)&gt;0.5</f>
        <v>0</v>
      </c>
      <c r="G312" s="1" t="b">
        <f>ABS(('2026-04-09_183541_Demi_Spere_Mo'!G312-'2026-04-09_162832_RefSable_0_Ce'!G312)/'2026-04-09_162832_RefSable_0_Ce'!G312)&gt;0.5</f>
        <v>0</v>
      </c>
      <c r="H312" s="1" t="b">
        <f>ABS(('2026-04-09_183541_Demi_Spere_Mo'!H312-'2026-04-09_162832_RefSable_0_Ce'!H312)/'2026-04-09_162832_RefSable_0_Ce'!H312)&gt;0.5</f>
        <v>0</v>
      </c>
      <c r="I312" s="1" t="b">
        <f>ABS(('2026-04-09_183541_Demi_Spere_Mo'!I312-'2026-04-09_162832_RefSable_0_Ce'!I312)/'2026-04-09_162832_RefSable_0_Ce'!I312)&gt;0.5</f>
        <v>0</v>
      </c>
      <c r="J312" s="1" t="b">
        <f>ABS(('2026-04-09_183541_Demi_Spere_Mo'!J312-'2026-04-09_162832_RefSable_0_Ce'!J312)/'2026-04-09_162832_RefSable_0_Ce'!J312)&gt;0.5</f>
        <v>0</v>
      </c>
      <c r="K312" s="1" t="b">
        <f>ABS(('2026-04-09_183541_Demi_Spere_Mo'!K312-'2026-04-09_162832_RefSable_0_Ce'!K312)/'2026-04-09_162832_RefSable_0_Ce'!K312)&gt;0.5</f>
        <v>0</v>
      </c>
      <c r="L312" s="1" t="b">
        <f>ABS(('2026-04-09_183541_Demi_Spere_Mo'!L312-'2026-04-09_162832_RefSable_0_Ce'!L312)/'2026-04-09_162832_RefSable_0_Ce'!L312)&gt;0.5</f>
        <v>0</v>
      </c>
      <c r="M312" s="1" t="b">
        <f>ABS(('2026-04-09_183541_Demi_Spere_Mo'!M312-'2026-04-09_162832_RefSable_0_Ce'!M312)/'2026-04-09_162832_RefSable_0_Ce'!M312)&gt;0.5</f>
        <v>1</v>
      </c>
      <c r="N312" s="1" t="b">
        <f>ABS(('2026-04-09_183541_Demi_Spere_Mo'!N312-'2026-04-09_162832_RefSable_0_Ce'!N312)/'2026-04-09_162832_RefSable_0_Ce'!N312)&gt;0.5</f>
        <v>0</v>
      </c>
      <c r="O312" s="1" t="b">
        <f>ABS(('2026-04-09_183541_Demi_Spere_Mo'!O312-'2026-04-09_162832_RefSable_0_Ce'!O312)/'2026-04-09_162832_RefSable_0_Ce'!O312)&gt;0.5</f>
        <v>1</v>
      </c>
      <c r="P312" s="1" t="b">
        <f>ABS(('2026-04-09_183541_Demi_Spere_Mo'!P312-'2026-04-09_162832_RefSable_0_Ce'!P312)/'2026-04-09_162832_RefSable_0_Ce'!P312)&gt;0.5</f>
        <v>0</v>
      </c>
    </row>
    <row r="313" spans="5:16" x14ac:dyDescent="0.25">
      <c r="E313" s="1" t="b">
        <f>ABS(('2026-04-09_183541_Demi_Spere_Mo'!E313-'2026-04-09_162832_RefSable_0_Ce'!E313)/'2026-04-09_162832_RefSable_0_Ce'!E313)&gt;0.5</f>
        <v>0</v>
      </c>
      <c r="F313" s="1" t="b">
        <f>ABS(('2026-04-09_183541_Demi_Spere_Mo'!F313-'2026-04-09_162832_RefSable_0_Ce'!F313)/'2026-04-09_162832_RefSable_0_Ce'!F313)&gt;0.5</f>
        <v>0</v>
      </c>
      <c r="G313" s="1" t="b">
        <f>ABS(('2026-04-09_183541_Demi_Spere_Mo'!G313-'2026-04-09_162832_RefSable_0_Ce'!G313)/'2026-04-09_162832_RefSable_0_Ce'!G313)&gt;0.5</f>
        <v>0</v>
      </c>
      <c r="H313" s="1" t="b">
        <f>ABS(('2026-04-09_183541_Demi_Spere_Mo'!H313-'2026-04-09_162832_RefSable_0_Ce'!H313)/'2026-04-09_162832_RefSable_0_Ce'!H313)&gt;0.5</f>
        <v>0</v>
      </c>
      <c r="I313" s="1" t="b">
        <f>ABS(('2026-04-09_183541_Demi_Spere_Mo'!I313-'2026-04-09_162832_RefSable_0_Ce'!I313)/'2026-04-09_162832_RefSable_0_Ce'!I313)&gt;0.5</f>
        <v>0</v>
      </c>
      <c r="J313" s="1" t="b">
        <f>ABS(('2026-04-09_183541_Demi_Spere_Mo'!J313-'2026-04-09_162832_RefSable_0_Ce'!J313)/'2026-04-09_162832_RefSable_0_Ce'!J313)&gt;0.5</f>
        <v>0</v>
      </c>
      <c r="K313" s="1" t="b">
        <f>ABS(('2026-04-09_183541_Demi_Spere_Mo'!K313-'2026-04-09_162832_RefSable_0_Ce'!K313)/'2026-04-09_162832_RefSable_0_Ce'!K313)&gt;0.5</f>
        <v>0</v>
      </c>
      <c r="L313" s="1" t="b">
        <f>ABS(('2026-04-09_183541_Demi_Spere_Mo'!L313-'2026-04-09_162832_RefSable_0_Ce'!L313)/'2026-04-09_162832_RefSable_0_Ce'!L313)&gt;0.5</f>
        <v>0</v>
      </c>
      <c r="M313" s="1" t="b">
        <f>ABS(('2026-04-09_183541_Demi_Spere_Mo'!M313-'2026-04-09_162832_RefSable_0_Ce'!M313)/'2026-04-09_162832_RefSable_0_Ce'!M313)&gt;0.5</f>
        <v>0</v>
      </c>
      <c r="N313" s="1" t="b">
        <f>ABS(('2026-04-09_183541_Demi_Spere_Mo'!N313-'2026-04-09_162832_RefSable_0_Ce'!N313)/'2026-04-09_162832_RefSable_0_Ce'!N313)&gt;0.5</f>
        <v>0</v>
      </c>
      <c r="O313" s="1" t="b">
        <f>ABS(('2026-04-09_183541_Demi_Spere_Mo'!O313-'2026-04-09_162832_RefSable_0_Ce'!O313)/'2026-04-09_162832_RefSable_0_Ce'!O313)&gt;0.5</f>
        <v>0</v>
      </c>
      <c r="P313" s="1" t="b">
        <f>ABS(('2026-04-09_183541_Demi_Spere_Mo'!P313-'2026-04-09_162832_RefSable_0_Ce'!P313)/'2026-04-09_162832_RefSable_0_Ce'!P313)&gt;0.5</f>
        <v>0</v>
      </c>
    </row>
    <row r="314" spans="5:16" x14ac:dyDescent="0.25">
      <c r="E314" s="1" t="b">
        <f>ABS(('2026-04-09_183541_Demi_Spere_Mo'!E314-'2026-04-09_162832_RefSable_0_Ce'!E314)/'2026-04-09_162832_RefSable_0_Ce'!E314)&gt;0.5</f>
        <v>0</v>
      </c>
      <c r="F314" s="1" t="b">
        <f>ABS(('2026-04-09_183541_Demi_Spere_Mo'!F314-'2026-04-09_162832_RefSable_0_Ce'!F314)/'2026-04-09_162832_RefSable_0_Ce'!F314)&gt;0.5</f>
        <v>0</v>
      </c>
      <c r="G314" s="1" t="b">
        <f>ABS(('2026-04-09_183541_Demi_Spere_Mo'!G314-'2026-04-09_162832_RefSable_0_Ce'!G314)/'2026-04-09_162832_RefSable_0_Ce'!G314)&gt;0.5</f>
        <v>0</v>
      </c>
      <c r="H314" s="1" t="b">
        <f>ABS(('2026-04-09_183541_Demi_Spere_Mo'!H314-'2026-04-09_162832_RefSable_0_Ce'!H314)/'2026-04-09_162832_RefSable_0_Ce'!H314)&gt;0.5</f>
        <v>0</v>
      </c>
      <c r="I314" s="1" t="b">
        <f>ABS(('2026-04-09_183541_Demi_Spere_Mo'!I314-'2026-04-09_162832_RefSable_0_Ce'!I314)/'2026-04-09_162832_RefSable_0_Ce'!I314)&gt;0.5</f>
        <v>0</v>
      </c>
      <c r="J314" s="1" t="b">
        <f>ABS(('2026-04-09_183541_Demi_Spere_Mo'!J314-'2026-04-09_162832_RefSable_0_Ce'!J314)/'2026-04-09_162832_RefSable_0_Ce'!J314)&gt;0.5</f>
        <v>0</v>
      </c>
      <c r="K314" s="1" t="b">
        <f>ABS(('2026-04-09_183541_Demi_Spere_Mo'!K314-'2026-04-09_162832_RefSable_0_Ce'!K314)/'2026-04-09_162832_RefSable_0_Ce'!K314)&gt;0.5</f>
        <v>0</v>
      </c>
      <c r="L314" s="1" t="b">
        <f>ABS(('2026-04-09_183541_Demi_Spere_Mo'!L314-'2026-04-09_162832_RefSable_0_Ce'!L314)/'2026-04-09_162832_RefSable_0_Ce'!L314)&gt;0.5</f>
        <v>0</v>
      </c>
      <c r="M314" s="1" t="b">
        <f>ABS(('2026-04-09_183541_Demi_Spere_Mo'!M314-'2026-04-09_162832_RefSable_0_Ce'!M314)/'2026-04-09_162832_RefSable_0_Ce'!M314)&gt;0.5</f>
        <v>1</v>
      </c>
      <c r="N314" s="1" t="b">
        <f>ABS(('2026-04-09_183541_Demi_Spere_Mo'!N314-'2026-04-09_162832_RefSable_0_Ce'!N314)/'2026-04-09_162832_RefSable_0_Ce'!N314)&gt;0.5</f>
        <v>0</v>
      </c>
      <c r="O314" s="1" t="b">
        <f>ABS(('2026-04-09_183541_Demi_Spere_Mo'!O314-'2026-04-09_162832_RefSable_0_Ce'!O314)/'2026-04-09_162832_RefSable_0_Ce'!O314)&gt;0.5</f>
        <v>0</v>
      </c>
      <c r="P314" s="1" t="b">
        <f>ABS(('2026-04-09_183541_Demi_Spere_Mo'!P314-'2026-04-09_162832_RefSable_0_Ce'!P314)/'2026-04-09_162832_RefSable_0_Ce'!P314)&gt;0.5</f>
        <v>0</v>
      </c>
    </row>
    <row r="315" spans="5:16" x14ac:dyDescent="0.25">
      <c r="E315" s="1" t="b">
        <f>ABS(('2026-04-09_183541_Demi_Spere_Mo'!E315-'2026-04-09_162832_RefSable_0_Ce'!E315)/'2026-04-09_162832_RefSable_0_Ce'!E315)&gt;0.5</f>
        <v>0</v>
      </c>
      <c r="F315" s="1" t="b">
        <f>ABS(('2026-04-09_183541_Demi_Spere_Mo'!F315-'2026-04-09_162832_RefSable_0_Ce'!F315)/'2026-04-09_162832_RefSable_0_Ce'!F315)&gt;0.5</f>
        <v>0</v>
      </c>
      <c r="G315" s="1" t="b">
        <f>ABS(('2026-04-09_183541_Demi_Spere_Mo'!G315-'2026-04-09_162832_RefSable_0_Ce'!G315)/'2026-04-09_162832_RefSable_0_Ce'!G315)&gt;0.5</f>
        <v>0</v>
      </c>
      <c r="H315" s="1" t="b">
        <f>ABS(('2026-04-09_183541_Demi_Spere_Mo'!H315-'2026-04-09_162832_RefSable_0_Ce'!H315)/'2026-04-09_162832_RefSable_0_Ce'!H315)&gt;0.5</f>
        <v>0</v>
      </c>
      <c r="I315" s="1" t="b">
        <f>ABS(('2026-04-09_183541_Demi_Spere_Mo'!I315-'2026-04-09_162832_RefSable_0_Ce'!I315)/'2026-04-09_162832_RefSable_0_Ce'!I315)&gt;0.5</f>
        <v>0</v>
      </c>
      <c r="J315" s="1" t="b">
        <f>ABS(('2026-04-09_183541_Demi_Spere_Mo'!J315-'2026-04-09_162832_RefSable_0_Ce'!J315)/'2026-04-09_162832_RefSable_0_Ce'!J315)&gt;0.5</f>
        <v>0</v>
      </c>
      <c r="K315" s="1" t="b">
        <f>ABS(('2026-04-09_183541_Demi_Spere_Mo'!K315-'2026-04-09_162832_RefSable_0_Ce'!K315)/'2026-04-09_162832_RefSable_0_Ce'!K315)&gt;0.5</f>
        <v>1</v>
      </c>
      <c r="L315" s="1" t="b">
        <f>ABS(('2026-04-09_183541_Demi_Spere_Mo'!L315-'2026-04-09_162832_RefSable_0_Ce'!L315)/'2026-04-09_162832_RefSable_0_Ce'!L315)&gt;0.5</f>
        <v>0</v>
      </c>
      <c r="M315" s="1" t="b">
        <f>ABS(('2026-04-09_183541_Demi_Spere_Mo'!M315-'2026-04-09_162832_RefSable_0_Ce'!M315)/'2026-04-09_162832_RefSable_0_Ce'!M315)&gt;0.5</f>
        <v>1</v>
      </c>
      <c r="N315" s="1" t="b">
        <f>ABS(('2026-04-09_183541_Demi_Spere_Mo'!N315-'2026-04-09_162832_RefSable_0_Ce'!N315)/'2026-04-09_162832_RefSable_0_Ce'!N315)&gt;0.5</f>
        <v>0</v>
      </c>
      <c r="O315" s="1" t="b">
        <f>ABS(('2026-04-09_183541_Demi_Spere_Mo'!O315-'2026-04-09_162832_RefSable_0_Ce'!O315)/'2026-04-09_162832_RefSable_0_Ce'!O315)&gt;0.5</f>
        <v>0</v>
      </c>
      <c r="P315" s="1" t="b">
        <f>ABS(('2026-04-09_183541_Demi_Spere_Mo'!P315-'2026-04-09_162832_RefSable_0_Ce'!P315)/'2026-04-09_162832_RefSable_0_Ce'!P315)&gt;0.5</f>
        <v>0</v>
      </c>
    </row>
    <row r="316" spans="5:16" x14ac:dyDescent="0.25">
      <c r="E316" s="1" t="b">
        <f>ABS(('2026-04-09_183541_Demi_Spere_Mo'!E316-'2026-04-09_162832_RefSable_0_Ce'!E316)/'2026-04-09_162832_RefSable_0_Ce'!E316)&gt;0.5</f>
        <v>0</v>
      </c>
      <c r="F316" s="1" t="b">
        <f>ABS(('2026-04-09_183541_Demi_Spere_Mo'!F316-'2026-04-09_162832_RefSable_0_Ce'!F316)/'2026-04-09_162832_RefSable_0_Ce'!F316)&gt;0.5</f>
        <v>0</v>
      </c>
      <c r="G316" s="1" t="b">
        <f>ABS(('2026-04-09_183541_Demi_Spere_Mo'!G316-'2026-04-09_162832_RefSable_0_Ce'!G316)/'2026-04-09_162832_RefSable_0_Ce'!G316)&gt;0.5</f>
        <v>0</v>
      </c>
      <c r="H316" s="1" t="b">
        <f>ABS(('2026-04-09_183541_Demi_Spere_Mo'!H316-'2026-04-09_162832_RefSable_0_Ce'!H316)/'2026-04-09_162832_RefSable_0_Ce'!H316)&gt;0.5</f>
        <v>0</v>
      </c>
      <c r="I316" s="1" t="b">
        <f>ABS(('2026-04-09_183541_Demi_Spere_Mo'!I316-'2026-04-09_162832_RefSable_0_Ce'!I316)/'2026-04-09_162832_RefSable_0_Ce'!I316)&gt;0.5</f>
        <v>0</v>
      </c>
      <c r="J316" s="1" t="b">
        <f>ABS(('2026-04-09_183541_Demi_Spere_Mo'!J316-'2026-04-09_162832_RefSable_0_Ce'!J316)/'2026-04-09_162832_RefSable_0_Ce'!J316)&gt;0.5</f>
        <v>0</v>
      </c>
      <c r="K316" s="1" t="b">
        <f>ABS(('2026-04-09_183541_Demi_Spere_Mo'!K316-'2026-04-09_162832_RefSable_0_Ce'!K316)/'2026-04-09_162832_RefSable_0_Ce'!K316)&gt;0.5</f>
        <v>0</v>
      </c>
      <c r="L316" s="1" t="b">
        <f>ABS(('2026-04-09_183541_Demi_Spere_Mo'!L316-'2026-04-09_162832_RefSable_0_Ce'!L316)/'2026-04-09_162832_RefSable_0_Ce'!L316)&gt;0.5</f>
        <v>0</v>
      </c>
      <c r="M316" s="1" t="b">
        <f>ABS(('2026-04-09_183541_Demi_Spere_Mo'!M316-'2026-04-09_162832_RefSable_0_Ce'!M316)/'2026-04-09_162832_RefSable_0_Ce'!M316)&gt;0.5</f>
        <v>0</v>
      </c>
      <c r="N316" s="1" t="b">
        <f>ABS(('2026-04-09_183541_Demi_Spere_Mo'!N316-'2026-04-09_162832_RefSable_0_Ce'!N316)/'2026-04-09_162832_RefSable_0_Ce'!N316)&gt;0.5</f>
        <v>0</v>
      </c>
      <c r="O316" s="1" t="b">
        <f>ABS(('2026-04-09_183541_Demi_Spere_Mo'!O316-'2026-04-09_162832_RefSable_0_Ce'!O316)/'2026-04-09_162832_RefSable_0_Ce'!O316)&gt;0.5</f>
        <v>0</v>
      </c>
      <c r="P316" s="1" t="b">
        <f>ABS(('2026-04-09_183541_Demi_Spere_Mo'!P316-'2026-04-09_162832_RefSable_0_Ce'!P316)/'2026-04-09_162832_RefSable_0_Ce'!P316)&gt;0.5</f>
        <v>0</v>
      </c>
    </row>
    <row r="317" spans="5:16" x14ac:dyDescent="0.25">
      <c r="E317" s="1" t="b">
        <f>ABS(('2026-04-09_183541_Demi_Spere_Mo'!E317-'2026-04-09_162832_RefSable_0_Ce'!E317)/'2026-04-09_162832_RefSable_0_Ce'!E317)&gt;0.5</f>
        <v>0</v>
      </c>
      <c r="F317" s="1" t="b">
        <f>ABS(('2026-04-09_183541_Demi_Spere_Mo'!F317-'2026-04-09_162832_RefSable_0_Ce'!F317)/'2026-04-09_162832_RefSable_0_Ce'!F317)&gt;0.5</f>
        <v>0</v>
      </c>
      <c r="G317" s="1" t="b">
        <f>ABS(('2026-04-09_183541_Demi_Spere_Mo'!G317-'2026-04-09_162832_RefSable_0_Ce'!G317)/'2026-04-09_162832_RefSable_0_Ce'!G317)&gt;0.5</f>
        <v>0</v>
      </c>
      <c r="H317" s="1" t="b">
        <f>ABS(('2026-04-09_183541_Demi_Spere_Mo'!H317-'2026-04-09_162832_RefSable_0_Ce'!H317)/'2026-04-09_162832_RefSable_0_Ce'!H317)&gt;0.5</f>
        <v>0</v>
      </c>
      <c r="I317" s="1" t="b">
        <f>ABS(('2026-04-09_183541_Demi_Spere_Mo'!I317-'2026-04-09_162832_RefSable_0_Ce'!I317)/'2026-04-09_162832_RefSable_0_Ce'!I317)&gt;0.5</f>
        <v>0</v>
      </c>
      <c r="J317" s="1" t="b">
        <f>ABS(('2026-04-09_183541_Demi_Spere_Mo'!J317-'2026-04-09_162832_RefSable_0_Ce'!J317)/'2026-04-09_162832_RefSable_0_Ce'!J317)&gt;0.5</f>
        <v>0</v>
      </c>
      <c r="K317" s="1" t="b">
        <f>ABS(('2026-04-09_183541_Demi_Spere_Mo'!K317-'2026-04-09_162832_RefSable_0_Ce'!K317)/'2026-04-09_162832_RefSable_0_Ce'!K317)&gt;0.5</f>
        <v>0</v>
      </c>
      <c r="L317" s="1" t="b">
        <f>ABS(('2026-04-09_183541_Demi_Spere_Mo'!L317-'2026-04-09_162832_RefSable_0_Ce'!L317)/'2026-04-09_162832_RefSable_0_Ce'!L317)&gt;0.5</f>
        <v>0</v>
      </c>
      <c r="M317" s="1" t="b">
        <f>ABS(('2026-04-09_183541_Demi_Spere_Mo'!M317-'2026-04-09_162832_RefSable_0_Ce'!M317)/'2026-04-09_162832_RefSable_0_Ce'!M317)&gt;0.5</f>
        <v>0</v>
      </c>
      <c r="N317" s="1" t="b">
        <f>ABS(('2026-04-09_183541_Demi_Spere_Mo'!N317-'2026-04-09_162832_RefSable_0_Ce'!N317)/'2026-04-09_162832_RefSable_0_Ce'!N317)&gt;0.5</f>
        <v>0</v>
      </c>
      <c r="O317" s="1" t="b">
        <f>ABS(('2026-04-09_183541_Demi_Spere_Mo'!O317-'2026-04-09_162832_RefSable_0_Ce'!O317)/'2026-04-09_162832_RefSable_0_Ce'!O317)&gt;0.5</f>
        <v>0</v>
      </c>
      <c r="P317" s="1" t="b">
        <f>ABS(('2026-04-09_183541_Demi_Spere_Mo'!P317-'2026-04-09_162832_RefSable_0_Ce'!P317)/'2026-04-09_162832_RefSable_0_Ce'!P317)&gt;0.5</f>
        <v>0</v>
      </c>
    </row>
    <row r="318" spans="5:16" x14ac:dyDescent="0.25">
      <c r="E318" s="1" t="b">
        <f>ABS(('2026-04-09_183541_Demi_Spere_Mo'!E318-'2026-04-09_162832_RefSable_0_Ce'!E318)/'2026-04-09_162832_RefSable_0_Ce'!E318)&gt;0.5</f>
        <v>0</v>
      </c>
      <c r="F318" s="1" t="b">
        <f>ABS(('2026-04-09_183541_Demi_Spere_Mo'!F318-'2026-04-09_162832_RefSable_0_Ce'!F318)/'2026-04-09_162832_RefSable_0_Ce'!F318)&gt;0.5</f>
        <v>0</v>
      </c>
      <c r="G318" s="1" t="b">
        <f>ABS(('2026-04-09_183541_Demi_Spere_Mo'!G318-'2026-04-09_162832_RefSable_0_Ce'!G318)/'2026-04-09_162832_RefSable_0_Ce'!G318)&gt;0.5</f>
        <v>0</v>
      </c>
      <c r="H318" s="1" t="b">
        <f>ABS(('2026-04-09_183541_Demi_Spere_Mo'!H318-'2026-04-09_162832_RefSable_0_Ce'!H318)/'2026-04-09_162832_RefSable_0_Ce'!H318)&gt;0.5</f>
        <v>0</v>
      </c>
      <c r="I318" s="1" t="b">
        <f>ABS(('2026-04-09_183541_Demi_Spere_Mo'!I318-'2026-04-09_162832_RefSable_0_Ce'!I318)/'2026-04-09_162832_RefSable_0_Ce'!I318)&gt;0.5</f>
        <v>0</v>
      </c>
      <c r="J318" s="1" t="b">
        <f>ABS(('2026-04-09_183541_Demi_Spere_Mo'!J318-'2026-04-09_162832_RefSable_0_Ce'!J318)/'2026-04-09_162832_RefSable_0_Ce'!J318)&gt;0.5</f>
        <v>0</v>
      </c>
      <c r="K318" s="1" t="b">
        <f>ABS(('2026-04-09_183541_Demi_Spere_Mo'!K318-'2026-04-09_162832_RefSable_0_Ce'!K318)/'2026-04-09_162832_RefSable_0_Ce'!K318)&gt;0.5</f>
        <v>0</v>
      </c>
      <c r="L318" s="1" t="b">
        <f>ABS(('2026-04-09_183541_Demi_Spere_Mo'!L318-'2026-04-09_162832_RefSable_0_Ce'!L318)/'2026-04-09_162832_RefSable_0_Ce'!L318)&gt;0.5</f>
        <v>0</v>
      </c>
      <c r="M318" s="1" t="b">
        <f>ABS(('2026-04-09_183541_Demi_Spere_Mo'!M318-'2026-04-09_162832_RefSable_0_Ce'!M318)/'2026-04-09_162832_RefSable_0_Ce'!M318)&gt;0.5</f>
        <v>0</v>
      </c>
      <c r="N318" s="1" t="b">
        <f>ABS(('2026-04-09_183541_Demi_Spere_Mo'!N318-'2026-04-09_162832_RefSable_0_Ce'!N318)/'2026-04-09_162832_RefSable_0_Ce'!N318)&gt;0.5</f>
        <v>0</v>
      </c>
      <c r="O318" s="1" t="b">
        <f>ABS(('2026-04-09_183541_Demi_Spere_Mo'!O318-'2026-04-09_162832_RefSable_0_Ce'!O318)/'2026-04-09_162832_RefSable_0_Ce'!O318)&gt;0.5</f>
        <v>0</v>
      </c>
      <c r="P318" s="1" t="b">
        <f>ABS(('2026-04-09_183541_Demi_Spere_Mo'!P318-'2026-04-09_162832_RefSable_0_Ce'!P318)/'2026-04-09_162832_RefSable_0_Ce'!P318)&gt;0.5</f>
        <v>0</v>
      </c>
    </row>
    <row r="319" spans="5:16" x14ac:dyDescent="0.25">
      <c r="E319" s="1" t="b">
        <f>ABS(('2026-04-09_183541_Demi_Spere_Mo'!E319-'2026-04-09_162832_RefSable_0_Ce'!E319)/'2026-04-09_162832_RefSable_0_Ce'!E319)&gt;0.5</f>
        <v>0</v>
      </c>
      <c r="F319" s="1" t="b">
        <f>ABS(('2026-04-09_183541_Demi_Spere_Mo'!F319-'2026-04-09_162832_RefSable_0_Ce'!F319)/'2026-04-09_162832_RefSable_0_Ce'!F319)&gt;0.5</f>
        <v>0</v>
      </c>
      <c r="G319" s="1" t="b">
        <f>ABS(('2026-04-09_183541_Demi_Spere_Mo'!G319-'2026-04-09_162832_RefSable_0_Ce'!G319)/'2026-04-09_162832_RefSable_0_Ce'!G319)&gt;0.5</f>
        <v>0</v>
      </c>
      <c r="H319" s="1" t="b">
        <f>ABS(('2026-04-09_183541_Demi_Spere_Mo'!H319-'2026-04-09_162832_RefSable_0_Ce'!H319)/'2026-04-09_162832_RefSable_0_Ce'!H319)&gt;0.5</f>
        <v>0</v>
      </c>
      <c r="I319" s="1" t="b">
        <f>ABS(('2026-04-09_183541_Demi_Spere_Mo'!I319-'2026-04-09_162832_RefSable_0_Ce'!I319)/'2026-04-09_162832_RefSable_0_Ce'!I319)&gt;0.5</f>
        <v>0</v>
      </c>
      <c r="J319" s="1" t="b">
        <f>ABS(('2026-04-09_183541_Demi_Spere_Mo'!J319-'2026-04-09_162832_RefSable_0_Ce'!J319)/'2026-04-09_162832_RefSable_0_Ce'!J319)&gt;0.5</f>
        <v>0</v>
      </c>
      <c r="K319" s="1" t="b">
        <f>ABS(('2026-04-09_183541_Demi_Spere_Mo'!K319-'2026-04-09_162832_RefSable_0_Ce'!K319)/'2026-04-09_162832_RefSable_0_Ce'!K319)&gt;0.5</f>
        <v>0</v>
      </c>
      <c r="L319" s="1" t="b">
        <f>ABS(('2026-04-09_183541_Demi_Spere_Mo'!L319-'2026-04-09_162832_RefSable_0_Ce'!L319)/'2026-04-09_162832_RefSable_0_Ce'!L319)&gt;0.5</f>
        <v>0</v>
      </c>
      <c r="M319" s="1" t="b">
        <f>ABS(('2026-04-09_183541_Demi_Spere_Mo'!M319-'2026-04-09_162832_RefSable_0_Ce'!M319)/'2026-04-09_162832_RefSable_0_Ce'!M319)&gt;0.5</f>
        <v>0</v>
      </c>
      <c r="N319" s="1" t="b">
        <f>ABS(('2026-04-09_183541_Demi_Spere_Mo'!N319-'2026-04-09_162832_RefSable_0_Ce'!N319)/'2026-04-09_162832_RefSable_0_Ce'!N319)&gt;0.5</f>
        <v>0</v>
      </c>
      <c r="O319" s="1" t="b">
        <f>ABS(('2026-04-09_183541_Demi_Spere_Mo'!O319-'2026-04-09_162832_RefSable_0_Ce'!O319)/'2026-04-09_162832_RefSable_0_Ce'!O319)&gt;0.5</f>
        <v>0</v>
      </c>
      <c r="P319" s="1" t="b">
        <f>ABS(('2026-04-09_183541_Demi_Spere_Mo'!P319-'2026-04-09_162832_RefSable_0_Ce'!P319)/'2026-04-09_162832_RefSable_0_Ce'!P319)&gt;0.5</f>
        <v>0</v>
      </c>
    </row>
    <row r="320" spans="5:16" x14ac:dyDescent="0.25">
      <c r="E320" s="1" t="b">
        <f>ABS(('2026-04-09_183541_Demi_Spere_Mo'!E320-'2026-04-09_162832_RefSable_0_Ce'!E320)/'2026-04-09_162832_RefSable_0_Ce'!E320)&gt;0.5</f>
        <v>0</v>
      </c>
      <c r="F320" s="1" t="b">
        <f>ABS(('2026-04-09_183541_Demi_Spere_Mo'!F320-'2026-04-09_162832_RefSable_0_Ce'!F320)/'2026-04-09_162832_RefSable_0_Ce'!F320)&gt;0.5</f>
        <v>0</v>
      </c>
      <c r="G320" s="1" t="b">
        <f>ABS(('2026-04-09_183541_Demi_Spere_Mo'!G320-'2026-04-09_162832_RefSable_0_Ce'!G320)/'2026-04-09_162832_RefSable_0_Ce'!G320)&gt;0.5</f>
        <v>0</v>
      </c>
      <c r="H320" s="1" t="b">
        <f>ABS(('2026-04-09_183541_Demi_Spere_Mo'!H320-'2026-04-09_162832_RefSable_0_Ce'!H320)/'2026-04-09_162832_RefSable_0_Ce'!H320)&gt;0.5</f>
        <v>0</v>
      </c>
      <c r="I320" s="1" t="b">
        <f>ABS(('2026-04-09_183541_Demi_Spere_Mo'!I320-'2026-04-09_162832_RefSable_0_Ce'!I320)/'2026-04-09_162832_RefSable_0_Ce'!I320)&gt;0.5</f>
        <v>0</v>
      </c>
      <c r="J320" s="1" t="b">
        <f>ABS(('2026-04-09_183541_Demi_Spere_Mo'!J320-'2026-04-09_162832_RefSable_0_Ce'!J320)/'2026-04-09_162832_RefSable_0_Ce'!J320)&gt;0.5</f>
        <v>0</v>
      </c>
      <c r="K320" s="1" t="b">
        <f>ABS(('2026-04-09_183541_Demi_Spere_Mo'!K320-'2026-04-09_162832_RefSable_0_Ce'!K320)/'2026-04-09_162832_RefSable_0_Ce'!K320)&gt;0.5</f>
        <v>0</v>
      </c>
      <c r="L320" s="1" t="b">
        <f>ABS(('2026-04-09_183541_Demi_Spere_Mo'!L320-'2026-04-09_162832_RefSable_0_Ce'!L320)/'2026-04-09_162832_RefSable_0_Ce'!L320)&gt;0.5</f>
        <v>0</v>
      </c>
      <c r="M320" s="1" t="b">
        <f>ABS(('2026-04-09_183541_Demi_Spere_Mo'!M320-'2026-04-09_162832_RefSable_0_Ce'!M320)/'2026-04-09_162832_RefSable_0_Ce'!M320)&gt;0.5</f>
        <v>0</v>
      </c>
      <c r="N320" s="1" t="b">
        <f>ABS(('2026-04-09_183541_Demi_Spere_Mo'!N320-'2026-04-09_162832_RefSable_0_Ce'!N320)/'2026-04-09_162832_RefSable_0_Ce'!N320)&gt;0.5</f>
        <v>0</v>
      </c>
      <c r="O320" s="1" t="b">
        <f>ABS(('2026-04-09_183541_Demi_Spere_Mo'!O320-'2026-04-09_162832_RefSable_0_Ce'!O320)/'2026-04-09_162832_RefSable_0_Ce'!O320)&gt;0.5</f>
        <v>0</v>
      </c>
      <c r="P320" s="1" t="b">
        <f>ABS(('2026-04-09_183541_Demi_Spere_Mo'!P320-'2026-04-09_162832_RefSable_0_Ce'!P320)/'2026-04-09_162832_RefSable_0_Ce'!P320)&gt;0.5</f>
        <v>0</v>
      </c>
    </row>
    <row r="321" spans="5:16" x14ac:dyDescent="0.25">
      <c r="E321" s="1" t="b">
        <f>ABS(('2026-04-09_183541_Demi_Spere_Mo'!E321-'2026-04-09_162832_RefSable_0_Ce'!E321)/'2026-04-09_162832_RefSable_0_Ce'!E321)&gt;0.5</f>
        <v>0</v>
      </c>
      <c r="F321" s="1" t="b">
        <f>ABS(('2026-04-09_183541_Demi_Spere_Mo'!F321-'2026-04-09_162832_RefSable_0_Ce'!F321)/'2026-04-09_162832_RefSable_0_Ce'!F321)&gt;0.5</f>
        <v>0</v>
      </c>
      <c r="G321" s="1" t="b">
        <f>ABS(('2026-04-09_183541_Demi_Spere_Mo'!G321-'2026-04-09_162832_RefSable_0_Ce'!G321)/'2026-04-09_162832_RefSable_0_Ce'!G321)&gt;0.5</f>
        <v>0</v>
      </c>
      <c r="H321" s="1" t="b">
        <f>ABS(('2026-04-09_183541_Demi_Spere_Mo'!H321-'2026-04-09_162832_RefSable_0_Ce'!H321)/'2026-04-09_162832_RefSable_0_Ce'!H321)&gt;0.5</f>
        <v>0</v>
      </c>
      <c r="I321" s="1" t="b">
        <f>ABS(('2026-04-09_183541_Demi_Spere_Mo'!I321-'2026-04-09_162832_RefSable_0_Ce'!I321)/'2026-04-09_162832_RefSable_0_Ce'!I321)&gt;0.5</f>
        <v>0</v>
      </c>
      <c r="J321" s="1" t="b">
        <f>ABS(('2026-04-09_183541_Demi_Spere_Mo'!J321-'2026-04-09_162832_RefSable_0_Ce'!J321)/'2026-04-09_162832_RefSable_0_Ce'!J321)&gt;0.5</f>
        <v>0</v>
      </c>
      <c r="K321" s="1" t="b">
        <f>ABS(('2026-04-09_183541_Demi_Spere_Mo'!K321-'2026-04-09_162832_RefSable_0_Ce'!K321)/'2026-04-09_162832_RefSable_0_Ce'!K321)&gt;0.5</f>
        <v>0</v>
      </c>
      <c r="L321" s="1" t="b">
        <f>ABS(('2026-04-09_183541_Demi_Spere_Mo'!L321-'2026-04-09_162832_RefSable_0_Ce'!L321)/'2026-04-09_162832_RefSable_0_Ce'!L321)&gt;0.5</f>
        <v>0</v>
      </c>
      <c r="M321" s="1" t="b">
        <f>ABS(('2026-04-09_183541_Demi_Spere_Mo'!M321-'2026-04-09_162832_RefSable_0_Ce'!M321)/'2026-04-09_162832_RefSable_0_Ce'!M321)&gt;0.5</f>
        <v>1</v>
      </c>
      <c r="N321" s="1" t="b">
        <f>ABS(('2026-04-09_183541_Demi_Spere_Mo'!N321-'2026-04-09_162832_RefSable_0_Ce'!N321)/'2026-04-09_162832_RefSable_0_Ce'!N321)&gt;0.5</f>
        <v>0</v>
      </c>
      <c r="O321" s="1" t="b">
        <f>ABS(('2026-04-09_183541_Demi_Spere_Mo'!O321-'2026-04-09_162832_RefSable_0_Ce'!O321)/'2026-04-09_162832_RefSable_0_Ce'!O321)&gt;0.5</f>
        <v>0</v>
      </c>
      <c r="P321" s="1" t="b">
        <f>ABS(('2026-04-09_183541_Demi_Spere_Mo'!P321-'2026-04-09_162832_RefSable_0_Ce'!P321)/'2026-04-09_162832_RefSable_0_Ce'!P321)&gt;0.5</f>
        <v>1</v>
      </c>
    </row>
    <row r="322" spans="5:16" x14ac:dyDescent="0.25">
      <c r="E322" s="1" t="b">
        <f>ABS(('2026-04-09_183541_Demi_Spere_Mo'!E322-'2026-04-09_162832_RefSable_0_Ce'!E322)/'2026-04-09_162832_RefSable_0_Ce'!E322)&gt;0.5</f>
        <v>0</v>
      </c>
      <c r="F322" s="1" t="b">
        <f>ABS(('2026-04-09_183541_Demi_Spere_Mo'!F322-'2026-04-09_162832_RefSable_0_Ce'!F322)/'2026-04-09_162832_RefSable_0_Ce'!F322)&gt;0.5</f>
        <v>0</v>
      </c>
      <c r="G322" s="1" t="b">
        <f>ABS(('2026-04-09_183541_Demi_Spere_Mo'!G322-'2026-04-09_162832_RefSable_0_Ce'!G322)/'2026-04-09_162832_RefSable_0_Ce'!G322)&gt;0.5</f>
        <v>0</v>
      </c>
      <c r="H322" s="1" t="b">
        <f>ABS(('2026-04-09_183541_Demi_Spere_Mo'!H322-'2026-04-09_162832_RefSable_0_Ce'!H322)/'2026-04-09_162832_RefSable_0_Ce'!H322)&gt;0.5</f>
        <v>0</v>
      </c>
      <c r="I322" s="1" t="b">
        <f>ABS(('2026-04-09_183541_Demi_Spere_Mo'!I322-'2026-04-09_162832_RefSable_0_Ce'!I322)/'2026-04-09_162832_RefSable_0_Ce'!I322)&gt;0.5</f>
        <v>0</v>
      </c>
      <c r="J322" s="1" t="b">
        <f>ABS(('2026-04-09_183541_Demi_Spere_Mo'!J322-'2026-04-09_162832_RefSable_0_Ce'!J322)/'2026-04-09_162832_RefSable_0_Ce'!J322)&gt;0.5</f>
        <v>0</v>
      </c>
      <c r="K322" s="1" t="b">
        <f>ABS(('2026-04-09_183541_Demi_Spere_Mo'!K322-'2026-04-09_162832_RefSable_0_Ce'!K322)/'2026-04-09_162832_RefSable_0_Ce'!K322)&gt;0.5</f>
        <v>0</v>
      </c>
      <c r="L322" s="1" t="b">
        <f>ABS(('2026-04-09_183541_Demi_Spere_Mo'!L322-'2026-04-09_162832_RefSable_0_Ce'!L322)/'2026-04-09_162832_RefSable_0_Ce'!L322)&gt;0.5</f>
        <v>0</v>
      </c>
      <c r="M322" s="1" t="b">
        <f>ABS(('2026-04-09_183541_Demi_Spere_Mo'!M322-'2026-04-09_162832_RefSable_0_Ce'!M322)/'2026-04-09_162832_RefSable_0_Ce'!M322)&gt;0.5</f>
        <v>1</v>
      </c>
      <c r="N322" s="1" t="b">
        <f>ABS(('2026-04-09_183541_Demi_Spere_Mo'!N322-'2026-04-09_162832_RefSable_0_Ce'!N322)/'2026-04-09_162832_RefSable_0_Ce'!N322)&gt;0.5</f>
        <v>0</v>
      </c>
      <c r="O322" s="1" t="b">
        <f>ABS(('2026-04-09_183541_Demi_Spere_Mo'!O322-'2026-04-09_162832_RefSable_0_Ce'!O322)/'2026-04-09_162832_RefSable_0_Ce'!O322)&gt;0.5</f>
        <v>1</v>
      </c>
      <c r="P322" s="1" t="b">
        <f>ABS(('2026-04-09_183541_Demi_Spere_Mo'!P322-'2026-04-09_162832_RefSable_0_Ce'!P322)/'2026-04-09_162832_RefSable_0_Ce'!P322)&gt;0.5</f>
        <v>0</v>
      </c>
    </row>
    <row r="323" spans="5:16" x14ac:dyDescent="0.25">
      <c r="E323" s="1" t="b">
        <f>ABS(('2026-04-09_183541_Demi_Spere_Mo'!E323-'2026-04-09_162832_RefSable_0_Ce'!E323)/'2026-04-09_162832_RefSable_0_Ce'!E323)&gt;0.5</f>
        <v>0</v>
      </c>
      <c r="F323" s="1" t="b">
        <f>ABS(('2026-04-09_183541_Demi_Spere_Mo'!F323-'2026-04-09_162832_RefSable_0_Ce'!F323)/'2026-04-09_162832_RefSable_0_Ce'!F323)&gt;0.5</f>
        <v>0</v>
      </c>
      <c r="G323" s="1" t="b">
        <f>ABS(('2026-04-09_183541_Demi_Spere_Mo'!G323-'2026-04-09_162832_RefSable_0_Ce'!G323)/'2026-04-09_162832_RefSable_0_Ce'!G323)&gt;0.5</f>
        <v>0</v>
      </c>
      <c r="H323" s="1" t="b">
        <f>ABS(('2026-04-09_183541_Demi_Spere_Mo'!H323-'2026-04-09_162832_RefSable_0_Ce'!H323)/'2026-04-09_162832_RefSable_0_Ce'!H323)&gt;0.5</f>
        <v>0</v>
      </c>
      <c r="I323" s="1" t="b">
        <f>ABS(('2026-04-09_183541_Demi_Spere_Mo'!I323-'2026-04-09_162832_RefSable_0_Ce'!I323)/'2026-04-09_162832_RefSable_0_Ce'!I323)&gt;0.5</f>
        <v>0</v>
      </c>
      <c r="J323" s="1" t="b">
        <f>ABS(('2026-04-09_183541_Demi_Spere_Mo'!J323-'2026-04-09_162832_RefSable_0_Ce'!J323)/'2026-04-09_162832_RefSable_0_Ce'!J323)&gt;0.5</f>
        <v>0</v>
      </c>
      <c r="K323" s="1" t="b">
        <f>ABS(('2026-04-09_183541_Demi_Spere_Mo'!K323-'2026-04-09_162832_RefSable_0_Ce'!K323)/'2026-04-09_162832_RefSable_0_Ce'!K323)&gt;0.5</f>
        <v>1</v>
      </c>
      <c r="L323" s="1" t="b">
        <f>ABS(('2026-04-09_183541_Demi_Spere_Mo'!L323-'2026-04-09_162832_RefSable_0_Ce'!L323)/'2026-04-09_162832_RefSable_0_Ce'!L323)&gt;0.5</f>
        <v>0</v>
      </c>
      <c r="M323" s="1" t="b">
        <f>ABS(('2026-04-09_183541_Demi_Spere_Mo'!M323-'2026-04-09_162832_RefSable_0_Ce'!M323)/'2026-04-09_162832_RefSable_0_Ce'!M323)&gt;0.5</f>
        <v>1</v>
      </c>
      <c r="N323" s="1" t="b">
        <f>ABS(('2026-04-09_183541_Demi_Spere_Mo'!N323-'2026-04-09_162832_RefSable_0_Ce'!N323)/'2026-04-09_162832_RefSable_0_Ce'!N323)&gt;0.5</f>
        <v>0</v>
      </c>
      <c r="O323" s="1" t="b">
        <f>ABS(('2026-04-09_183541_Demi_Spere_Mo'!O323-'2026-04-09_162832_RefSable_0_Ce'!O323)/'2026-04-09_162832_RefSable_0_Ce'!O323)&gt;0.5</f>
        <v>1</v>
      </c>
      <c r="P323" s="1" t="b">
        <f>ABS(('2026-04-09_183541_Demi_Spere_Mo'!P323-'2026-04-09_162832_RefSable_0_Ce'!P323)/'2026-04-09_162832_RefSable_0_Ce'!P323)&gt;0.5</f>
        <v>0</v>
      </c>
    </row>
    <row r="324" spans="5:16" x14ac:dyDescent="0.25">
      <c r="E324" s="1" t="b">
        <f>ABS(('2026-04-09_183541_Demi_Spere_Mo'!E324-'2026-04-09_162832_RefSable_0_Ce'!E324)/'2026-04-09_162832_RefSable_0_Ce'!E324)&gt;0.5</f>
        <v>0</v>
      </c>
      <c r="F324" s="1" t="b">
        <f>ABS(('2026-04-09_183541_Demi_Spere_Mo'!F324-'2026-04-09_162832_RefSable_0_Ce'!F324)/'2026-04-09_162832_RefSable_0_Ce'!F324)&gt;0.5</f>
        <v>0</v>
      </c>
      <c r="G324" s="1" t="b">
        <f>ABS(('2026-04-09_183541_Demi_Spere_Mo'!G324-'2026-04-09_162832_RefSable_0_Ce'!G324)/'2026-04-09_162832_RefSable_0_Ce'!G324)&gt;0.5</f>
        <v>0</v>
      </c>
      <c r="H324" s="1" t="b">
        <f>ABS(('2026-04-09_183541_Demi_Spere_Mo'!H324-'2026-04-09_162832_RefSable_0_Ce'!H324)/'2026-04-09_162832_RefSable_0_Ce'!H324)&gt;0.5</f>
        <v>0</v>
      </c>
      <c r="I324" s="1" t="b">
        <f>ABS(('2026-04-09_183541_Demi_Spere_Mo'!I324-'2026-04-09_162832_RefSable_0_Ce'!I324)/'2026-04-09_162832_RefSable_0_Ce'!I324)&gt;0.5</f>
        <v>0</v>
      </c>
      <c r="J324" s="1" t="b">
        <f>ABS(('2026-04-09_183541_Demi_Spere_Mo'!J324-'2026-04-09_162832_RefSable_0_Ce'!J324)/'2026-04-09_162832_RefSable_0_Ce'!J324)&gt;0.5</f>
        <v>0</v>
      </c>
      <c r="K324" s="1" t="b">
        <f>ABS(('2026-04-09_183541_Demi_Spere_Mo'!K324-'2026-04-09_162832_RefSable_0_Ce'!K324)/'2026-04-09_162832_RefSable_0_Ce'!K324)&gt;0.5</f>
        <v>1</v>
      </c>
      <c r="L324" s="1" t="b">
        <f>ABS(('2026-04-09_183541_Demi_Spere_Mo'!L324-'2026-04-09_162832_RefSable_0_Ce'!L324)/'2026-04-09_162832_RefSable_0_Ce'!L324)&gt;0.5</f>
        <v>0</v>
      </c>
      <c r="M324" s="1" t="b">
        <f>ABS(('2026-04-09_183541_Demi_Spere_Mo'!M324-'2026-04-09_162832_RefSable_0_Ce'!M324)/'2026-04-09_162832_RefSable_0_Ce'!M324)&gt;0.5</f>
        <v>1</v>
      </c>
      <c r="N324" s="1" t="b">
        <f>ABS(('2026-04-09_183541_Demi_Spere_Mo'!N324-'2026-04-09_162832_RefSable_0_Ce'!N324)/'2026-04-09_162832_RefSable_0_Ce'!N324)&gt;0.5</f>
        <v>0</v>
      </c>
      <c r="O324" s="1" t="b">
        <f>ABS(('2026-04-09_183541_Demi_Spere_Mo'!O324-'2026-04-09_162832_RefSable_0_Ce'!O324)/'2026-04-09_162832_RefSable_0_Ce'!O324)&gt;0.5</f>
        <v>0</v>
      </c>
      <c r="P324" s="1" t="b">
        <f>ABS(('2026-04-09_183541_Demi_Spere_Mo'!P324-'2026-04-09_162832_RefSable_0_Ce'!P324)/'2026-04-09_162832_RefSable_0_Ce'!P324)&gt;0.5</f>
        <v>0</v>
      </c>
    </row>
    <row r="325" spans="5:16" x14ac:dyDescent="0.25">
      <c r="E325" s="1" t="b">
        <f>ABS(('2026-04-09_183541_Demi_Spere_Mo'!E325-'2026-04-09_162832_RefSable_0_Ce'!E325)/'2026-04-09_162832_RefSable_0_Ce'!E325)&gt;0.5</f>
        <v>0</v>
      </c>
      <c r="F325" s="1" t="b">
        <f>ABS(('2026-04-09_183541_Demi_Spere_Mo'!F325-'2026-04-09_162832_RefSable_0_Ce'!F325)/'2026-04-09_162832_RefSable_0_Ce'!F325)&gt;0.5</f>
        <v>0</v>
      </c>
      <c r="G325" s="1" t="b">
        <f>ABS(('2026-04-09_183541_Demi_Spere_Mo'!G325-'2026-04-09_162832_RefSable_0_Ce'!G325)/'2026-04-09_162832_RefSable_0_Ce'!G325)&gt;0.5</f>
        <v>0</v>
      </c>
      <c r="H325" s="1" t="b">
        <f>ABS(('2026-04-09_183541_Demi_Spere_Mo'!H325-'2026-04-09_162832_RefSable_0_Ce'!H325)/'2026-04-09_162832_RefSable_0_Ce'!H325)&gt;0.5</f>
        <v>0</v>
      </c>
      <c r="I325" s="1" t="b">
        <f>ABS(('2026-04-09_183541_Demi_Spere_Mo'!I325-'2026-04-09_162832_RefSable_0_Ce'!I325)/'2026-04-09_162832_RefSable_0_Ce'!I325)&gt;0.5</f>
        <v>0</v>
      </c>
      <c r="J325" s="1" t="b">
        <f>ABS(('2026-04-09_183541_Demi_Spere_Mo'!J325-'2026-04-09_162832_RefSable_0_Ce'!J325)/'2026-04-09_162832_RefSable_0_Ce'!J325)&gt;0.5</f>
        <v>0</v>
      </c>
      <c r="K325" s="1" t="b">
        <f>ABS(('2026-04-09_183541_Demi_Spere_Mo'!K325-'2026-04-09_162832_RefSable_0_Ce'!K325)/'2026-04-09_162832_RefSable_0_Ce'!K325)&gt;0.5</f>
        <v>0</v>
      </c>
      <c r="L325" s="1" t="b">
        <f>ABS(('2026-04-09_183541_Demi_Spere_Mo'!L325-'2026-04-09_162832_RefSable_0_Ce'!L325)/'2026-04-09_162832_RefSable_0_Ce'!L325)&gt;0.5</f>
        <v>0</v>
      </c>
      <c r="M325" s="1" t="b">
        <f>ABS(('2026-04-09_183541_Demi_Spere_Mo'!M325-'2026-04-09_162832_RefSable_0_Ce'!M325)/'2026-04-09_162832_RefSable_0_Ce'!M325)&gt;0.5</f>
        <v>1</v>
      </c>
      <c r="N325" s="1" t="b">
        <f>ABS(('2026-04-09_183541_Demi_Spere_Mo'!N325-'2026-04-09_162832_RefSable_0_Ce'!N325)/'2026-04-09_162832_RefSable_0_Ce'!N325)&gt;0.5</f>
        <v>0</v>
      </c>
      <c r="O325" s="1" t="b">
        <f>ABS(('2026-04-09_183541_Demi_Spere_Mo'!O325-'2026-04-09_162832_RefSable_0_Ce'!O325)/'2026-04-09_162832_RefSable_0_Ce'!O325)&gt;0.5</f>
        <v>1</v>
      </c>
      <c r="P325" s="1" t="b">
        <f>ABS(('2026-04-09_183541_Demi_Spere_Mo'!P325-'2026-04-09_162832_RefSable_0_Ce'!P325)/'2026-04-09_162832_RefSable_0_Ce'!P325)&gt;0.5</f>
        <v>0</v>
      </c>
    </row>
    <row r="326" spans="5:16" x14ac:dyDescent="0.25">
      <c r="E326" s="1" t="b">
        <f>ABS(('2026-04-09_183541_Demi_Spere_Mo'!E326-'2026-04-09_162832_RefSable_0_Ce'!E326)/'2026-04-09_162832_RefSable_0_Ce'!E326)&gt;0.5</f>
        <v>0</v>
      </c>
      <c r="F326" s="1" t="b">
        <f>ABS(('2026-04-09_183541_Demi_Spere_Mo'!F326-'2026-04-09_162832_RefSable_0_Ce'!F326)/'2026-04-09_162832_RefSable_0_Ce'!F326)&gt;0.5</f>
        <v>0</v>
      </c>
      <c r="G326" s="1" t="b">
        <f>ABS(('2026-04-09_183541_Demi_Spere_Mo'!G326-'2026-04-09_162832_RefSable_0_Ce'!G326)/'2026-04-09_162832_RefSable_0_Ce'!G326)&gt;0.5</f>
        <v>0</v>
      </c>
      <c r="H326" s="1" t="b">
        <f>ABS(('2026-04-09_183541_Demi_Spere_Mo'!H326-'2026-04-09_162832_RefSable_0_Ce'!H326)/'2026-04-09_162832_RefSable_0_Ce'!H326)&gt;0.5</f>
        <v>0</v>
      </c>
      <c r="I326" s="1" t="b">
        <f>ABS(('2026-04-09_183541_Demi_Spere_Mo'!I326-'2026-04-09_162832_RefSable_0_Ce'!I326)/'2026-04-09_162832_RefSable_0_Ce'!I326)&gt;0.5</f>
        <v>0</v>
      </c>
      <c r="J326" s="1" t="b">
        <f>ABS(('2026-04-09_183541_Demi_Spere_Mo'!J326-'2026-04-09_162832_RefSable_0_Ce'!J326)/'2026-04-09_162832_RefSable_0_Ce'!J326)&gt;0.5</f>
        <v>0</v>
      </c>
      <c r="K326" s="1" t="b">
        <f>ABS(('2026-04-09_183541_Demi_Spere_Mo'!K326-'2026-04-09_162832_RefSable_0_Ce'!K326)/'2026-04-09_162832_RefSable_0_Ce'!K326)&gt;0.5</f>
        <v>0</v>
      </c>
      <c r="L326" s="1" t="b">
        <f>ABS(('2026-04-09_183541_Demi_Spere_Mo'!L326-'2026-04-09_162832_RefSable_0_Ce'!L326)/'2026-04-09_162832_RefSable_0_Ce'!L326)&gt;0.5</f>
        <v>0</v>
      </c>
      <c r="M326" s="1" t="b">
        <f>ABS(('2026-04-09_183541_Demi_Spere_Mo'!M326-'2026-04-09_162832_RefSable_0_Ce'!M326)/'2026-04-09_162832_RefSable_0_Ce'!M326)&gt;0.5</f>
        <v>0</v>
      </c>
      <c r="N326" s="1" t="b">
        <f>ABS(('2026-04-09_183541_Demi_Spere_Mo'!N326-'2026-04-09_162832_RefSable_0_Ce'!N326)/'2026-04-09_162832_RefSable_0_Ce'!N326)&gt;0.5</f>
        <v>0</v>
      </c>
      <c r="O326" s="1" t="b">
        <f>ABS(('2026-04-09_183541_Demi_Spere_Mo'!O326-'2026-04-09_162832_RefSable_0_Ce'!O326)/'2026-04-09_162832_RefSable_0_Ce'!O326)&gt;0.5</f>
        <v>0</v>
      </c>
      <c r="P326" s="1" t="b">
        <f>ABS(('2026-04-09_183541_Demi_Spere_Mo'!P326-'2026-04-09_162832_RefSable_0_Ce'!P326)/'2026-04-09_162832_RefSable_0_Ce'!P326)&gt;0.5</f>
        <v>0</v>
      </c>
    </row>
    <row r="327" spans="5:16" x14ac:dyDescent="0.25">
      <c r="E327" s="1" t="b">
        <f>ABS(('2026-04-09_183541_Demi_Spere_Mo'!E327-'2026-04-09_162832_RefSable_0_Ce'!E327)/'2026-04-09_162832_RefSable_0_Ce'!E327)&gt;0.5</f>
        <v>0</v>
      </c>
      <c r="F327" s="1" t="b">
        <f>ABS(('2026-04-09_183541_Demi_Spere_Mo'!F327-'2026-04-09_162832_RefSable_0_Ce'!F327)/'2026-04-09_162832_RefSable_0_Ce'!F327)&gt;0.5</f>
        <v>0</v>
      </c>
      <c r="G327" s="1" t="b">
        <f>ABS(('2026-04-09_183541_Demi_Spere_Mo'!G327-'2026-04-09_162832_RefSable_0_Ce'!G327)/'2026-04-09_162832_RefSable_0_Ce'!G327)&gt;0.5</f>
        <v>0</v>
      </c>
      <c r="H327" s="1" t="b">
        <f>ABS(('2026-04-09_183541_Demi_Spere_Mo'!H327-'2026-04-09_162832_RefSable_0_Ce'!H327)/'2026-04-09_162832_RefSable_0_Ce'!H327)&gt;0.5</f>
        <v>0</v>
      </c>
      <c r="I327" s="1" t="b">
        <f>ABS(('2026-04-09_183541_Demi_Spere_Mo'!I327-'2026-04-09_162832_RefSable_0_Ce'!I327)/'2026-04-09_162832_RefSable_0_Ce'!I327)&gt;0.5</f>
        <v>0</v>
      </c>
      <c r="J327" s="1" t="b">
        <f>ABS(('2026-04-09_183541_Demi_Spere_Mo'!J327-'2026-04-09_162832_RefSable_0_Ce'!J327)/'2026-04-09_162832_RefSable_0_Ce'!J327)&gt;0.5</f>
        <v>0</v>
      </c>
      <c r="K327" s="1" t="b">
        <f>ABS(('2026-04-09_183541_Demi_Spere_Mo'!K327-'2026-04-09_162832_RefSable_0_Ce'!K327)/'2026-04-09_162832_RefSable_0_Ce'!K327)&gt;0.5</f>
        <v>1</v>
      </c>
      <c r="L327" s="1" t="b">
        <f>ABS(('2026-04-09_183541_Demi_Spere_Mo'!L327-'2026-04-09_162832_RefSable_0_Ce'!L327)/'2026-04-09_162832_RefSable_0_Ce'!L327)&gt;0.5</f>
        <v>0</v>
      </c>
      <c r="M327" s="1" t="b">
        <f>ABS(('2026-04-09_183541_Demi_Spere_Mo'!M327-'2026-04-09_162832_RefSable_0_Ce'!M327)/'2026-04-09_162832_RefSable_0_Ce'!M327)&gt;0.5</f>
        <v>0</v>
      </c>
      <c r="N327" s="1" t="b">
        <f>ABS(('2026-04-09_183541_Demi_Spere_Mo'!N327-'2026-04-09_162832_RefSable_0_Ce'!N327)/'2026-04-09_162832_RefSable_0_Ce'!N327)&gt;0.5</f>
        <v>0</v>
      </c>
      <c r="O327" s="1" t="b">
        <f>ABS(('2026-04-09_183541_Demi_Spere_Mo'!O327-'2026-04-09_162832_RefSable_0_Ce'!O327)/'2026-04-09_162832_RefSable_0_Ce'!O327)&gt;0.5</f>
        <v>0</v>
      </c>
      <c r="P327" s="1" t="b">
        <f>ABS(('2026-04-09_183541_Demi_Spere_Mo'!P327-'2026-04-09_162832_RefSable_0_Ce'!P327)/'2026-04-09_162832_RefSable_0_Ce'!P327)&gt;0.5</f>
        <v>0</v>
      </c>
    </row>
    <row r="328" spans="5:16" x14ac:dyDescent="0.25">
      <c r="E328" s="1" t="b">
        <f>ABS(('2026-04-09_183541_Demi_Spere_Mo'!E328-'2026-04-09_162832_RefSable_0_Ce'!E328)/'2026-04-09_162832_RefSable_0_Ce'!E328)&gt;0.5</f>
        <v>0</v>
      </c>
      <c r="F328" s="1" t="b">
        <f>ABS(('2026-04-09_183541_Demi_Spere_Mo'!F328-'2026-04-09_162832_RefSable_0_Ce'!F328)/'2026-04-09_162832_RefSable_0_Ce'!F328)&gt;0.5</f>
        <v>0</v>
      </c>
      <c r="G328" s="1" t="b">
        <f>ABS(('2026-04-09_183541_Demi_Spere_Mo'!G328-'2026-04-09_162832_RefSable_0_Ce'!G328)/'2026-04-09_162832_RefSable_0_Ce'!G328)&gt;0.5</f>
        <v>0</v>
      </c>
      <c r="H328" s="1" t="b">
        <f>ABS(('2026-04-09_183541_Demi_Spere_Mo'!H328-'2026-04-09_162832_RefSable_0_Ce'!H328)/'2026-04-09_162832_RefSable_0_Ce'!H328)&gt;0.5</f>
        <v>1</v>
      </c>
      <c r="I328" s="1" t="b">
        <f>ABS(('2026-04-09_183541_Demi_Spere_Mo'!I328-'2026-04-09_162832_RefSable_0_Ce'!I328)/'2026-04-09_162832_RefSable_0_Ce'!I328)&gt;0.5</f>
        <v>0</v>
      </c>
      <c r="J328" s="1" t="b">
        <f>ABS(('2026-04-09_183541_Demi_Spere_Mo'!J328-'2026-04-09_162832_RefSable_0_Ce'!J328)/'2026-04-09_162832_RefSable_0_Ce'!J328)&gt;0.5</f>
        <v>0</v>
      </c>
      <c r="K328" s="1" t="b">
        <f>ABS(('2026-04-09_183541_Demi_Spere_Mo'!K328-'2026-04-09_162832_RefSable_0_Ce'!K328)/'2026-04-09_162832_RefSable_0_Ce'!K328)&gt;0.5</f>
        <v>0</v>
      </c>
      <c r="L328" s="1" t="b">
        <f>ABS(('2026-04-09_183541_Demi_Spere_Mo'!L328-'2026-04-09_162832_RefSable_0_Ce'!L328)/'2026-04-09_162832_RefSable_0_Ce'!L328)&gt;0.5</f>
        <v>0</v>
      </c>
      <c r="M328" s="1" t="b">
        <f>ABS(('2026-04-09_183541_Demi_Spere_Mo'!M328-'2026-04-09_162832_RefSable_0_Ce'!M328)/'2026-04-09_162832_RefSable_0_Ce'!M328)&gt;0.5</f>
        <v>0</v>
      </c>
      <c r="N328" s="1" t="b">
        <f>ABS(('2026-04-09_183541_Demi_Spere_Mo'!N328-'2026-04-09_162832_RefSable_0_Ce'!N328)/'2026-04-09_162832_RefSable_0_Ce'!N328)&gt;0.5</f>
        <v>0</v>
      </c>
      <c r="O328" s="1" t="b">
        <f>ABS(('2026-04-09_183541_Demi_Spere_Mo'!O328-'2026-04-09_162832_RefSable_0_Ce'!O328)/'2026-04-09_162832_RefSable_0_Ce'!O328)&gt;0.5</f>
        <v>0</v>
      </c>
      <c r="P328" s="1" t="b">
        <f>ABS(('2026-04-09_183541_Demi_Spere_Mo'!P328-'2026-04-09_162832_RefSable_0_Ce'!P328)/'2026-04-09_162832_RefSable_0_Ce'!P328)&gt;0.5</f>
        <v>0</v>
      </c>
    </row>
    <row r="329" spans="5:16" x14ac:dyDescent="0.25">
      <c r="E329" s="1" t="b">
        <f>ABS(('2026-04-09_183541_Demi_Spere_Mo'!E329-'2026-04-09_162832_RefSable_0_Ce'!E329)/'2026-04-09_162832_RefSable_0_Ce'!E329)&gt;0.5</f>
        <v>0</v>
      </c>
      <c r="F329" s="1" t="b">
        <f>ABS(('2026-04-09_183541_Demi_Spere_Mo'!F329-'2026-04-09_162832_RefSable_0_Ce'!F329)/'2026-04-09_162832_RefSable_0_Ce'!F329)&gt;0.5</f>
        <v>0</v>
      </c>
      <c r="G329" s="1" t="b">
        <f>ABS(('2026-04-09_183541_Demi_Spere_Mo'!G329-'2026-04-09_162832_RefSable_0_Ce'!G329)/'2026-04-09_162832_RefSable_0_Ce'!G329)&gt;0.5</f>
        <v>0</v>
      </c>
      <c r="H329" s="1" t="b">
        <f>ABS(('2026-04-09_183541_Demi_Spere_Mo'!H329-'2026-04-09_162832_RefSable_0_Ce'!H329)/'2026-04-09_162832_RefSable_0_Ce'!H329)&gt;0.5</f>
        <v>1</v>
      </c>
      <c r="I329" s="1" t="b">
        <f>ABS(('2026-04-09_183541_Demi_Spere_Mo'!I329-'2026-04-09_162832_RefSable_0_Ce'!I329)/'2026-04-09_162832_RefSable_0_Ce'!I329)&gt;0.5</f>
        <v>0</v>
      </c>
      <c r="J329" s="1" t="b">
        <f>ABS(('2026-04-09_183541_Demi_Spere_Mo'!J329-'2026-04-09_162832_RefSable_0_Ce'!J329)/'2026-04-09_162832_RefSable_0_Ce'!J329)&gt;0.5</f>
        <v>0</v>
      </c>
      <c r="K329" s="1" t="b">
        <f>ABS(('2026-04-09_183541_Demi_Spere_Mo'!K329-'2026-04-09_162832_RefSable_0_Ce'!K329)/'2026-04-09_162832_RefSable_0_Ce'!K329)&gt;0.5</f>
        <v>0</v>
      </c>
      <c r="L329" s="1" t="b">
        <f>ABS(('2026-04-09_183541_Demi_Spere_Mo'!L329-'2026-04-09_162832_RefSable_0_Ce'!L329)/'2026-04-09_162832_RefSable_0_Ce'!L329)&gt;0.5</f>
        <v>0</v>
      </c>
      <c r="M329" s="1" t="b">
        <f>ABS(('2026-04-09_183541_Demi_Spere_Mo'!M329-'2026-04-09_162832_RefSable_0_Ce'!M329)/'2026-04-09_162832_RefSable_0_Ce'!M329)&gt;0.5</f>
        <v>1</v>
      </c>
      <c r="N329" s="1" t="b">
        <f>ABS(('2026-04-09_183541_Demi_Spere_Mo'!N329-'2026-04-09_162832_RefSable_0_Ce'!N329)/'2026-04-09_162832_RefSable_0_Ce'!N329)&gt;0.5</f>
        <v>0</v>
      </c>
      <c r="O329" s="1" t="b">
        <f>ABS(('2026-04-09_183541_Demi_Spere_Mo'!O329-'2026-04-09_162832_RefSable_0_Ce'!O329)/'2026-04-09_162832_RefSable_0_Ce'!O329)&gt;0.5</f>
        <v>0</v>
      </c>
      <c r="P329" s="1" t="b">
        <f>ABS(('2026-04-09_183541_Demi_Spere_Mo'!P329-'2026-04-09_162832_RefSable_0_Ce'!P329)/'2026-04-09_162832_RefSable_0_Ce'!P329)&gt;0.5</f>
        <v>0</v>
      </c>
    </row>
    <row r="330" spans="5:16" x14ac:dyDescent="0.25">
      <c r="E330" s="1" t="b">
        <f>ABS(('2026-04-09_183541_Demi_Spere_Mo'!E330-'2026-04-09_162832_RefSable_0_Ce'!E330)/'2026-04-09_162832_RefSable_0_Ce'!E330)&gt;0.5</f>
        <v>0</v>
      </c>
      <c r="F330" s="1" t="b">
        <f>ABS(('2026-04-09_183541_Demi_Spere_Mo'!F330-'2026-04-09_162832_RefSable_0_Ce'!F330)/'2026-04-09_162832_RefSable_0_Ce'!F330)&gt;0.5</f>
        <v>0</v>
      </c>
      <c r="G330" s="1" t="b">
        <f>ABS(('2026-04-09_183541_Demi_Spere_Mo'!G330-'2026-04-09_162832_RefSable_0_Ce'!G330)/'2026-04-09_162832_RefSable_0_Ce'!G330)&gt;0.5</f>
        <v>0</v>
      </c>
      <c r="H330" s="1" t="b">
        <f>ABS(('2026-04-09_183541_Demi_Spere_Mo'!H330-'2026-04-09_162832_RefSable_0_Ce'!H330)/'2026-04-09_162832_RefSable_0_Ce'!H330)&gt;0.5</f>
        <v>1</v>
      </c>
      <c r="I330" s="1" t="b">
        <f>ABS(('2026-04-09_183541_Demi_Spere_Mo'!I330-'2026-04-09_162832_RefSable_0_Ce'!I330)/'2026-04-09_162832_RefSable_0_Ce'!I330)&gt;0.5</f>
        <v>0</v>
      </c>
      <c r="J330" s="1" t="b">
        <f>ABS(('2026-04-09_183541_Demi_Spere_Mo'!J330-'2026-04-09_162832_RefSable_0_Ce'!J330)/'2026-04-09_162832_RefSable_0_Ce'!J330)&gt;0.5</f>
        <v>0</v>
      </c>
      <c r="K330" s="1" t="b">
        <f>ABS(('2026-04-09_183541_Demi_Spere_Mo'!K330-'2026-04-09_162832_RefSable_0_Ce'!K330)/'2026-04-09_162832_RefSable_0_Ce'!K330)&gt;0.5</f>
        <v>0</v>
      </c>
      <c r="L330" s="1" t="b">
        <f>ABS(('2026-04-09_183541_Demi_Spere_Mo'!L330-'2026-04-09_162832_RefSable_0_Ce'!L330)/'2026-04-09_162832_RefSable_0_Ce'!L330)&gt;0.5</f>
        <v>0</v>
      </c>
      <c r="M330" s="1" t="b">
        <f>ABS(('2026-04-09_183541_Demi_Spere_Mo'!M330-'2026-04-09_162832_RefSable_0_Ce'!M330)/'2026-04-09_162832_RefSable_0_Ce'!M330)&gt;0.5</f>
        <v>0</v>
      </c>
      <c r="N330" s="1" t="b">
        <f>ABS(('2026-04-09_183541_Demi_Spere_Mo'!N330-'2026-04-09_162832_RefSable_0_Ce'!N330)/'2026-04-09_162832_RefSable_0_Ce'!N330)&gt;0.5</f>
        <v>0</v>
      </c>
      <c r="O330" s="1" t="b">
        <f>ABS(('2026-04-09_183541_Demi_Spere_Mo'!O330-'2026-04-09_162832_RefSable_0_Ce'!O330)/'2026-04-09_162832_RefSable_0_Ce'!O330)&gt;0.5</f>
        <v>0</v>
      </c>
      <c r="P330" s="1" t="b">
        <f>ABS(('2026-04-09_183541_Demi_Spere_Mo'!P330-'2026-04-09_162832_RefSable_0_Ce'!P330)/'2026-04-09_162832_RefSable_0_Ce'!P330)&gt;0.5</f>
        <v>0</v>
      </c>
    </row>
    <row r="331" spans="5:16" x14ac:dyDescent="0.25">
      <c r="E331" s="1" t="b">
        <f>ABS(('2026-04-09_183541_Demi_Spere_Mo'!E331-'2026-04-09_162832_RefSable_0_Ce'!E331)/'2026-04-09_162832_RefSable_0_Ce'!E331)&gt;0.5</f>
        <v>0</v>
      </c>
      <c r="F331" s="1" t="b">
        <f>ABS(('2026-04-09_183541_Demi_Spere_Mo'!F331-'2026-04-09_162832_RefSable_0_Ce'!F331)/'2026-04-09_162832_RefSable_0_Ce'!F331)&gt;0.5</f>
        <v>0</v>
      </c>
      <c r="G331" s="1" t="b">
        <f>ABS(('2026-04-09_183541_Demi_Spere_Mo'!G331-'2026-04-09_162832_RefSable_0_Ce'!G331)/'2026-04-09_162832_RefSable_0_Ce'!G331)&gt;0.5</f>
        <v>0</v>
      </c>
      <c r="H331" s="1" t="b">
        <f>ABS(('2026-04-09_183541_Demi_Spere_Mo'!H331-'2026-04-09_162832_RefSable_0_Ce'!H331)/'2026-04-09_162832_RefSable_0_Ce'!H331)&gt;0.5</f>
        <v>0</v>
      </c>
      <c r="I331" s="1" t="b">
        <f>ABS(('2026-04-09_183541_Demi_Spere_Mo'!I331-'2026-04-09_162832_RefSable_0_Ce'!I331)/'2026-04-09_162832_RefSable_0_Ce'!I331)&gt;0.5</f>
        <v>0</v>
      </c>
      <c r="J331" s="1" t="b">
        <f>ABS(('2026-04-09_183541_Demi_Spere_Mo'!J331-'2026-04-09_162832_RefSable_0_Ce'!J331)/'2026-04-09_162832_RefSable_0_Ce'!J331)&gt;0.5</f>
        <v>0</v>
      </c>
      <c r="K331" s="1" t="b">
        <f>ABS(('2026-04-09_183541_Demi_Spere_Mo'!K331-'2026-04-09_162832_RefSable_0_Ce'!K331)/'2026-04-09_162832_RefSable_0_Ce'!K331)&gt;0.5</f>
        <v>0</v>
      </c>
      <c r="L331" s="1" t="b">
        <f>ABS(('2026-04-09_183541_Demi_Spere_Mo'!L331-'2026-04-09_162832_RefSable_0_Ce'!L331)/'2026-04-09_162832_RefSable_0_Ce'!L331)&gt;0.5</f>
        <v>0</v>
      </c>
      <c r="M331" s="1" t="b">
        <f>ABS(('2026-04-09_183541_Demi_Spere_Mo'!M331-'2026-04-09_162832_RefSable_0_Ce'!M331)/'2026-04-09_162832_RefSable_0_Ce'!M331)&gt;0.5</f>
        <v>0</v>
      </c>
      <c r="N331" s="1" t="b">
        <f>ABS(('2026-04-09_183541_Demi_Spere_Mo'!N331-'2026-04-09_162832_RefSable_0_Ce'!N331)/'2026-04-09_162832_RefSable_0_Ce'!N331)&gt;0.5</f>
        <v>0</v>
      </c>
      <c r="O331" s="1" t="b">
        <f>ABS(('2026-04-09_183541_Demi_Spere_Mo'!O331-'2026-04-09_162832_RefSable_0_Ce'!O331)/'2026-04-09_162832_RefSable_0_Ce'!O331)&gt;0.5</f>
        <v>0</v>
      </c>
      <c r="P331" s="1" t="b">
        <f>ABS(('2026-04-09_183541_Demi_Spere_Mo'!P331-'2026-04-09_162832_RefSable_0_Ce'!P331)/'2026-04-09_162832_RefSable_0_Ce'!P331)&gt;0.5</f>
        <v>0</v>
      </c>
    </row>
    <row r="332" spans="5:16" x14ac:dyDescent="0.25">
      <c r="E332" s="1" t="b">
        <f>ABS(('2026-04-09_183541_Demi_Spere_Mo'!E332-'2026-04-09_162832_RefSable_0_Ce'!E332)/'2026-04-09_162832_RefSable_0_Ce'!E332)&gt;0.5</f>
        <v>0</v>
      </c>
      <c r="F332" s="1" t="b">
        <f>ABS(('2026-04-09_183541_Demi_Spere_Mo'!F332-'2026-04-09_162832_RefSable_0_Ce'!F332)/'2026-04-09_162832_RefSable_0_Ce'!F332)&gt;0.5</f>
        <v>0</v>
      </c>
      <c r="G332" s="1" t="b">
        <f>ABS(('2026-04-09_183541_Demi_Spere_Mo'!G332-'2026-04-09_162832_RefSable_0_Ce'!G332)/'2026-04-09_162832_RefSable_0_Ce'!G332)&gt;0.5</f>
        <v>0</v>
      </c>
      <c r="H332" s="1" t="b">
        <f>ABS(('2026-04-09_183541_Demi_Spere_Mo'!H332-'2026-04-09_162832_RefSable_0_Ce'!H332)/'2026-04-09_162832_RefSable_0_Ce'!H332)&gt;0.5</f>
        <v>0</v>
      </c>
      <c r="I332" s="1" t="b">
        <f>ABS(('2026-04-09_183541_Demi_Spere_Mo'!I332-'2026-04-09_162832_RefSable_0_Ce'!I332)/'2026-04-09_162832_RefSable_0_Ce'!I332)&gt;0.5</f>
        <v>0</v>
      </c>
      <c r="J332" s="1" t="b">
        <f>ABS(('2026-04-09_183541_Demi_Spere_Mo'!J332-'2026-04-09_162832_RefSable_0_Ce'!J332)/'2026-04-09_162832_RefSable_0_Ce'!J332)&gt;0.5</f>
        <v>0</v>
      </c>
      <c r="K332" s="1" t="b">
        <f>ABS(('2026-04-09_183541_Demi_Spere_Mo'!K332-'2026-04-09_162832_RefSable_0_Ce'!K332)/'2026-04-09_162832_RefSable_0_Ce'!K332)&gt;0.5</f>
        <v>0</v>
      </c>
      <c r="L332" s="1" t="b">
        <f>ABS(('2026-04-09_183541_Demi_Spere_Mo'!L332-'2026-04-09_162832_RefSable_0_Ce'!L332)/'2026-04-09_162832_RefSable_0_Ce'!L332)&gt;0.5</f>
        <v>1</v>
      </c>
      <c r="M332" s="1" t="b">
        <f>ABS(('2026-04-09_183541_Demi_Spere_Mo'!M332-'2026-04-09_162832_RefSable_0_Ce'!M332)/'2026-04-09_162832_RefSable_0_Ce'!M332)&gt;0.5</f>
        <v>0</v>
      </c>
      <c r="N332" s="1" t="b">
        <f>ABS(('2026-04-09_183541_Demi_Spere_Mo'!N332-'2026-04-09_162832_RefSable_0_Ce'!N332)/'2026-04-09_162832_RefSable_0_Ce'!N332)&gt;0.5</f>
        <v>0</v>
      </c>
      <c r="O332" s="1" t="b">
        <f>ABS(('2026-04-09_183541_Demi_Spere_Mo'!O332-'2026-04-09_162832_RefSable_0_Ce'!O332)/'2026-04-09_162832_RefSable_0_Ce'!O332)&gt;0.5</f>
        <v>0</v>
      </c>
      <c r="P332" s="1" t="b">
        <f>ABS(('2026-04-09_183541_Demi_Spere_Mo'!P332-'2026-04-09_162832_RefSable_0_Ce'!P332)/'2026-04-09_162832_RefSable_0_Ce'!P332)&gt;0.5</f>
        <v>0</v>
      </c>
    </row>
    <row r="333" spans="5:16" x14ac:dyDescent="0.25">
      <c r="E333" s="1" t="b">
        <f>ABS(('2026-04-09_183541_Demi_Spere_Mo'!E333-'2026-04-09_162832_RefSable_0_Ce'!E333)/'2026-04-09_162832_RefSable_0_Ce'!E333)&gt;0.5</f>
        <v>0</v>
      </c>
      <c r="F333" s="1" t="b">
        <f>ABS(('2026-04-09_183541_Demi_Spere_Mo'!F333-'2026-04-09_162832_RefSable_0_Ce'!F333)/'2026-04-09_162832_RefSable_0_Ce'!F333)&gt;0.5</f>
        <v>0</v>
      </c>
      <c r="G333" s="1" t="b">
        <f>ABS(('2026-04-09_183541_Demi_Spere_Mo'!G333-'2026-04-09_162832_RefSable_0_Ce'!G333)/'2026-04-09_162832_RefSable_0_Ce'!G333)&gt;0.5</f>
        <v>0</v>
      </c>
      <c r="H333" s="1" t="b">
        <f>ABS(('2026-04-09_183541_Demi_Spere_Mo'!H333-'2026-04-09_162832_RefSable_0_Ce'!H333)/'2026-04-09_162832_RefSable_0_Ce'!H333)&gt;0.5</f>
        <v>0</v>
      </c>
      <c r="I333" s="1" t="b">
        <f>ABS(('2026-04-09_183541_Demi_Spere_Mo'!I333-'2026-04-09_162832_RefSable_0_Ce'!I333)/'2026-04-09_162832_RefSable_0_Ce'!I333)&gt;0.5</f>
        <v>0</v>
      </c>
      <c r="J333" s="1" t="b">
        <f>ABS(('2026-04-09_183541_Demi_Spere_Mo'!J333-'2026-04-09_162832_RefSable_0_Ce'!J333)/'2026-04-09_162832_RefSable_0_Ce'!J333)&gt;0.5</f>
        <v>0</v>
      </c>
      <c r="K333" s="1" t="b">
        <f>ABS(('2026-04-09_183541_Demi_Spere_Mo'!K333-'2026-04-09_162832_RefSable_0_Ce'!K333)/'2026-04-09_162832_RefSable_0_Ce'!K333)&gt;0.5</f>
        <v>0</v>
      </c>
      <c r="L333" s="1" t="b">
        <f>ABS(('2026-04-09_183541_Demi_Spere_Mo'!L333-'2026-04-09_162832_RefSable_0_Ce'!L333)/'2026-04-09_162832_RefSable_0_Ce'!L333)&gt;0.5</f>
        <v>0</v>
      </c>
      <c r="M333" s="1" t="b">
        <f>ABS(('2026-04-09_183541_Demi_Spere_Mo'!M333-'2026-04-09_162832_RefSable_0_Ce'!M333)/'2026-04-09_162832_RefSable_0_Ce'!M333)&gt;0.5</f>
        <v>0</v>
      </c>
      <c r="N333" s="1" t="b">
        <f>ABS(('2026-04-09_183541_Demi_Spere_Mo'!N333-'2026-04-09_162832_RefSable_0_Ce'!N333)/'2026-04-09_162832_RefSable_0_Ce'!N333)&gt;0.5</f>
        <v>1</v>
      </c>
      <c r="O333" s="1" t="b">
        <f>ABS(('2026-04-09_183541_Demi_Spere_Mo'!O333-'2026-04-09_162832_RefSable_0_Ce'!O333)/'2026-04-09_162832_RefSable_0_Ce'!O333)&gt;0.5</f>
        <v>1</v>
      </c>
      <c r="P333" s="1" t="b">
        <f>ABS(('2026-04-09_183541_Demi_Spere_Mo'!P333-'2026-04-09_162832_RefSable_0_Ce'!P333)/'2026-04-09_162832_RefSable_0_Ce'!P333)&gt;0.5</f>
        <v>0</v>
      </c>
    </row>
    <row r="334" spans="5:16" x14ac:dyDescent="0.25">
      <c r="E334" s="1" t="b">
        <f>ABS(('2026-04-09_183541_Demi_Spere_Mo'!E334-'2026-04-09_162832_RefSable_0_Ce'!E334)/'2026-04-09_162832_RefSable_0_Ce'!E334)&gt;0.5</f>
        <v>0</v>
      </c>
      <c r="F334" s="1" t="b">
        <f>ABS(('2026-04-09_183541_Demi_Spere_Mo'!F334-'2026-04-09_162832_RefSable_0_Ce'!F334)/'2026-04-09_162832_RefSable_0_Ce'!F334)&gt;0.5</f>
        <v>0</v>
      </c>
      <c r="G334" s="1" t="b">
        <f>ABS(('2026-04-09_183541_Demi_Spere_Mo'!G334-'2026-04-09_162832_RefSable_0_Ce'!G334)/'2026-04-09_162832_RefSable_0_Ce'!G334)&gt;0.5</f>
        <v>0</v>
      </c>
      <c r="H334" s="1" t="b">
        <f>ABS(('2026-04-09_183541_Demi_Spere_Mo'!H334-'2026-04-09_162832_RefSable_0_Ce'!H334)/'2026-04-09_162832_RefSable_0_Ce'!H334)&gt;0.5</f>
        <v>0</v>
      </c>
      <c r="I334" s="1" t="b">
        <f>ABS(('2026-04-09_183541_Demi_Spere_Mo'!I334-'2026-04-09_162832_RefSable_0_Ce'!I334)/'2026-04-09_162832_RefSable_0_Ce'!I334)&gt;0.5</f>
        <v>0</v>
      </c>
      <c r="J334" s="1" t="b">
        <f>ABS(('2026-04-09_183541_Demi_Spere_Mo'!J334-'2026-04-09_162832_RefSable_0_Ce'!J334)/'2026-04-09_162832_RefSable_0_Ce'!J334)&gt;0.5</f>
        <v>0</v>
      </c>
      <c r="K334" s="1" t="b">
        <f>ABS(('2026-04-09_183541_Demi_Spere_Mo'!K334-'2026-04-09_162832_RefSable_0_Ce'!K334)/'2026-04-09_162832_RefSable_0_Ce'!K334)&gt;0.5</f>
        <v>0</v>
      </c>
      <c r="L334" s="1" t="b">
        <f>ABS(('2026-04-09_183541_Demi_Spere_Mo'!L334-'2026-04-09_162832_RefSable_0_Ce'!L334)/'2026-04-09_162832_RefSable_0_Ce'!L334)&gt;0.5</f>
        <v>0</v>
      </c>
      <c r="M334" s="1" t="b">
        <f>ABS(('2026-04-09_183541_Demi_Spere_Mo'!M334-'2026-04-09_162832_RefSable_0_Ce'!M334)/'2026-04-09_162832_RefSable_0_Ce'!M334)&gt;0.5</f>
        <v>0</v>
      </c>
      <c r="N334" s="1" t="b">
        <f>ABS(('2026-04-09_183541_Demi_Spere_Mo'!N334-'2026-04-09_162832_RefSable_0_Ce'!N334)/'2026-04-09_162832_RefSable_0_Ce'!N334)&gt;0.5</f>
        <v>0</v>
      </c>
      <c r="O334" s="1" t="b">
        <f>ABS(('2026-04-09_183541_Demi_Spere_Mo'!O334-'2026-04-09_162832_RefSable_0_Ce'!O334)/'2026-04-09_162832_RefSable_0_Ce'!O334)&gt;0.5</f>
        <v>0</v>
      </c>
      <c r="P334" s="1" t="b">
        <f>ABS(('2026-04-09_183541_Demi_Spere_Mo'!P334-'2026-04-09_162832_RefSable_0_Ce'!P334)/'2026-04-09_162832_RefSable_0_Ce'!P334)&gt;0.5</f>
        <v>0</v>
      </c>
    </row>
    <row r="335" spans="5:16" x14ac:dyDescent="0.25">
      <c r="E335" s="1" t="b">
        <f>ABS(('2026-04-09_183541_Demi_Spere_Mo'!E335-'2026-04-09_162832_RefSable_0_Ce'!E335)/'2026-04-09_162832_RefSable_0_Ce'!E335)&gt;0.5</f>
        <v>0</v>
      </c>
      <c r="F335" s="1" t="b">
        <f>ABS(('2026-04-09_183541_Demi_Spere_Mo'!F335-'2026-04-09_162832_RefSable_0_Ce'!F335)/'2026-04-09_162832_RefSable_0_Ce'!F335)&gt;0.5</f>
        <v>0</v>
      </c>
      <c r="G335" s="1" t="b">
        <f>ABS(('2026-04-09_183541_Demi_Spere_Mo'!G335-'2026-04-09_162832_RefSable_0_Ce'!G335)/'2026-04-09_162832_RefSable_0_Ce'!G335)&gt;0.5</f>
        <v>0</v>
      </c>
      <c r="H335" s="1" t="b">
        <f>ABS(('2026-04-09_183541_Demi_Spere_Mo'!H335-'2026-04-09_162832_RefSable_0_Ce'!H335)/'2026-04-09_162832_RefSable_0_Ce'!H335)&gt;0.5</f>
        <v>0</v>
      </c>
      <c r="I335" s="1" t="b">
        <f>ABS(('2026-04-09_183541_Demi_Spere_Mo'!I335-'2026-04-09_162832_RefSable_0_Ce'!I335)/'2026-04-09_162832_RefSable_0_Ce'!I335)&gt;0.5</f>
        <v>0</v>
      </c>
      <c r="J335" s="1" t="b">
        <f>ABS(('2026-04-09_183541_Demi_Spere_Mo'!J335-'2026-04-09_162832_RefSable_0_Ce'!J335)/'2026-04-09_162832_RefSable_0_Ce'!J335)&gt;0.5</f>
        <v>0</v>
      </c>
      <c r="K335" s="1" t="b">
        <f>ABS(('2026-04-09_183541_Demi_Spere_Mo'!K335-'2026-04-09_162832_RefSable_0_Ce'!K335)/'2026-04-09_162832_RefSable_0_Ce'!K335)&gt;0.5</f>
        <v>0</v>
      </c>
      <c r="L335" s="1" t="b">
        <f>ABS(('2026-04-09_183541_Demi_Spere_Mo'!L335-'2026-04-09_162832_RefSable_0_Ce'!L335)/'2026-04-09_162832_RefSable_0_Ce'!L335)&gt;0.5</f>
        <v>0</v>
      </c>
      <c r="M335" s="1" t="b">
        <f>ABS(('2026-04-09_183541_Demi_Spere_Mo'!M335-'2026-04-09_162832_RefSable_0_Ce'!M335)/'2026-04-09_162832_RefSable_0_Ce'!M335)&gt;0.5</f>
        <v>0</v>
      </c>
      <c r="N335" s="1" t="b">
        <f>ABS(('2026-04-09_183541_Demi_Spere_Mo'!N335-'2026-04-09_162832_RefSable_0_Ce'!N335)/'2026-04-09_162832_RefSable_0_Ce'!N335)&gt;0.5</f>
        <v>0</v>
      </c>
      <c r="O335" s="1" t="b">
        <f>ABS(('2026-04-09_183541_Demi_Spere_Mo'!O335-'2026-04-09_162832_RefSable_0_Ce'!O335)/'2026-04-09_162832_RefSable_0_Ce'!O335)&gt;0.5</f>
        <v>0</v>
      </c>
      <c r="P335" s="1" t="b">
        <f>ABS(('2026-04-09_183541_Demi_Spere_Mo'!P335-'2026-04-09_162832_RefSable_0_Ce'!P335)/'2026-04-09_162832_RefSable_0_Ce'!P335)&gt;0.5</f>
        <v>0</v>
      </c>
    </row>
    <row r="336" spans="5:16" x14ac:dyDescent="0.25">
      <c r="E336" s="1" t="b">
        <f>ABS(('2026-04-09_183541_Demi_Spere_Mo'!E336-'2026-04-09_162832_RefSable_0_Ce'!E336)/'2026-04-09_162832_RefSable_0_Ce'!E336)&gt;0.5</f>
        <v>0</v>
      </c>
      <c r="F336" s="1" t="b">
        <f>ABS(('2026-04-09_183541_Demi_Spere_Mo'!F336-'2026-04-09_162832_RefSable_0_Ce'!F336)/'2026-04-09_162832_RefSable_0_Ce'!F336)&gt;0.5</f>
        <v>0</v>
      </c>
      <c r="G336" s="1" t="b">
        <f>ABS(('2026-04-09_183541_Demi_Spere_Mo'!G336-'2026-04-09_162832_RefSable_0_Ce'!G336)/'2026-04-09_162832_RefSable_0_Ce'!G336)&gt;0.5</f>
        <v>0</v>
      </c>
      <c r="H336" s="1" t="b">
        <f>ABS(('2026-04-09_183541_Demi_Spere_Mo'!H336-'2026-04-09_162832_RefSable_0_Ce'!H336)/'2026-04-09_162832_RefSable_0_Ce'!H336)&gt;0.5</f>
        <v>0</v>
      </c>
      <c r="I336" s="1" t="b">
        <f>ABS(('2026-04-09_183541_Demi_Spere_Mo'!I336-'2026-04-09_162832_RefSable_0_Ce'!I336)/'2026-04-09_162832_RefSable_0_Ce'!I336)&gt;0.5</f>
        <v>0</v>
      </c>
      <c r="J336" s="1" t="b">
        <f>ABS(('2026-04-09_183541_Demi_Spere_Mo'!J336-'2026-04-09_162832_RefSable_0_Ce'!J336)/'2026-04-09_162832_RefSable_0_Ce'!J336)&gt;0.5</f>
        <v>0</v>
      </c>
      <c r="K336" s="1" t="b">
        <f>ABS(('2026-04-09_183541_Demi_Spere_Mo'!K336-'2026-04-09_162832_RefSable_0_Ce'!K336)/'2026-04-09_162832_RefSable_0_Ce'!K336)&gt;0.5</f>
        <v>0</v>
      </c>
      <c r="L336" s="1" t="b">
        <f>ABS(('2026-04-09_183541_Demi_Spere_Mo'!L336-'2026-04-09_162832_RefSable_0_Ce'!L336)/'2026-04-09_162832_RefSable_0_Ce'!L336)&gt;0.5</f>
        <v>0</v>
      </c>
      <c r="M336" s="1" t="b">
        <f>ABS(('2026-04-09_183541_Demi_Spere_Mo'!M336-'2026-04-09_162832_RefSable_0_Ce'!M336)/'2026-04-09_162832_RefSable_0_Ce'!M336)&gt;0.5</f>
        <v>0</v>
      </c>
      <c r="N336" s="1" t="b">
        <f>ABS(('2026-04-09_183541_Demi_Spere_Mo'!N336-'2026-04-09_162832_RefSable_0_Ce'!N336)/'2026-04-09_162832_RefSable_0_Ce'!N336)&gt;0.5</f>
        <v>0</v>
      </c>
      <c r="O336" s="1" t="b">
        <f>ABS(('2026-04-09_183541_Demi_Spere_Mo'!O336-'2026-04-09_162832_RefSable_0_Ce'!O336)/'2026-04-09_162832_RefSable_0_Ce'!O336)&gt;0.5</f>
        <v>0</v>
      </c>
      <c r="P336" s="1" t="b">
        <f>ABS(('2026-04-09_183541_Demi_Spere_Mo'!P336-'2026-04-09_162832_RefSable_0_Ce'!P336)/'2026-04-09_162832_RefSable_0_Ce'!P336)&gt;0.5</f>
        <v>0</v>
      </c>
    </row>
    <row r="337" spans="5:16" x14ac:dyDescent="0.25">
      <c r="E337" s="1" t="b">
        <f>ABS(('2026-04-09_183541_Demi_Spere_Mo'!E337-'2026-04-09_162832_RefSable_0_Ce'!E337)/'2026-04-09_162832_RefSable_0_Ce'!E337)&gt;0.5</f>
        <v>0</v>
      </c>
      <c r="F337" s="1" t="b">
        <f>ABS(('2026-04-09_183541_Demi_Spere_Mo'!F337-'2026-04-09_162832_RefSable_0_Ce'!F337)/'2026-04-09_162832_RefSable_0_Ce'!F337)&gt;0.5</f>
        <v>0</v>
      </c>
      <c r="G337" s="1" t="b">
        <f>ABS(('2026-04-09_183541_Demi_Spere_Mo'!G337-'2026-04-09_162832_RefSable_0_Ce'!G337)/'2026-04-09_162832_RefSable_0_Ce'!G337)&gt;0.5</f>
        <v>0</v>
      </c>
      <c r="H337" s="1" t="b">
        <f>ABS(('2026-04-09_183541_Demi_Spere_Mo'!H337-'2026-04-09_162832_RefSable_0_Ce'!H337)/'2026-04-09_162832_RefSable_0_Ce'!H337)&gt;0.5</f>
        <v>0</v>
      </c>
      <c r="I337" s="1" t="b">
        <f>ABS(('2026-04-09_183541_Demi_Spere_Mo'!I337-'2026-04-09_162832_RefSable_0_Ce'!I337)/'2026-04-09_162832_RefSable_0_Ce'!I337)&gt;0.5</f>
        <v>0</v>
      </c>
      <c r="J337" s="1" t="b">
        <f>ABS(('2026-04-09_183541_Demi_Spere_Mo'!J337-'2026-04-09_162832_RefSable_0_Ce'!J337)/'2026-04-09_162832_RefSable_0_Ce'!J337)&gt;0.5</f>
        <v>0</v>
      </c>
      <c r="K337" s="1" t="b">
        <f>ABS(('2026-04-09_183541_Demi_Spere_Mo'!K337-'2026-04-09_162832_RefSable_0_Ce'!K337)/'2026-04-09_162832_RefSable_0_Ce'!K337)&gt;0.5</f>
        <v>1</v>
      </c>
      <c r="L337" s="1" t="b">
        <f>ABS(('2026-04-09_183541_Demi_Spere_Mo'!L337-'2026-04-09_162832_RefSable_0_Ce'!L337)/'2026-04-09_162832_RefSable_0_Ce'!L337)&gt;0.5</f>
        <v>0</v>
      </c>
      <c r="M337" s="1" t="b">
        <f>ABS(('2026-04-09_183541_Demi_Spere_Mo'!M337-'2026-04-09_162832_RefSable_0_Ce'!M337)/'2026-04-09_162832_RefSable_0_Ce'!M337)&gt;0.5</f>
        <v>0</v>
      </c>
      <c r="N337" s="1" t="b">
        <f>ABS(('2026-04-09_183541_Demi_Spere_Mo'!N337-'2026-04-09_162832_RefSable_0_Ce'!N337)/'2026-04-09_162832_RefSable_0_Ce'!N337)&gt;0.5</f>
        <v>0</v>
      </c>
      <c r="O337" s="1" t="b">
        <f>ABS(('2026-04-09_183541_Demi_Spere_Mo'!O337-'2026-04-09_162832_RefSable_0_Ce'!O337)/'2026-04-09_162832_RefSable_0_Ce'!O337)&gt;0.5</f>
        <v>0</v>
      </c>
      <c r="P337" s="1" t="b">
        <f>ABS(('2026-04-09_183541_Demi_Spere_Mo'!P337-'2026-04-09_162832_RefSable_0_Ce'!P337)/'2026-04-09_162832_RefSable_0_Ce'!P337)&gt;0.5</f>
        <v>0</v>
      </c>
    </row>
    <row r="338" spans="5:16" x14ac:dyDescent="0.25">
      <c r="E338" s="1" t="b">
        <f>ABS(('2026-04-09_183541_Demi_Spere_Mo'!E338-'2026-04-09_162832_RefSable_0_Ce'!E338)/'2026-04-09_162832_RefSable_0_Ce'!E338)&gt;0.5</f>
        <v>0</v>
      </c>
      <c r="F338" s="1" t="b">
        <f>ABS(('2026-04-09_183541_Demi_Spere_Mo'!F338-'2026-04-09_162832_RefSable_0_Ce'!F338)/'2026-04-09_162832_RefSable_0_Ce'!F338)&gt;0.5</f>
        <v>0</v>
      </c>
      <c r="G338" s="1" t="b">
        <f>ABS(('2026-04-09_183541_Demi_Spere_Mo'!G338-'2026-04-09_162832_RefSable_0_Ce'!G338)/'2026-04-09_162832_RefSable_0_Ce'!G338)&gt;0.5</f>
        <v>0</v>
      </c>
      <c r="H338" s="1" t="b">
        <f>ABS(('2026-04-09_183541_Demi_Spere_Mo'!H338-'2026-04-09_162832_RefSable_0_Ce'!H338)/'2026-04-09_162832_RefSable_0_Ce'!H338)&gt;0.5</f>
        <v>0</v>
      </c>
      <c r="I338" s="1" t="b">
        <f>ABS(('2026-04-09_183541_Demi_Spere_Mo'!I338-'2026-04-09_162832_RefSable_0_Ce'!I338)/'2026-04-09_162832_RefSable_0_Ce'!I338)&gt;0.5</f>
        <v>0</v>
      </c>
      <c r="J338" s="1" t="b">
        <f>ABS(('2026-04-09_183541_Demi_Spere_Mo'!J338-'2026-04-09_162832_RefSable_0_Ce'!J338)/'2026-04-09_162832_RefSable_0_Ce'!J338)&gt;0.5</f>
        <v>0</v>
      </c>
      <c r="K338" s="1" t="b">
        <f>ABS(('2026-04-09_183541_Demi_Spere_Mo'!K338-'2026-04-09_162832_RefSable_0_Ce'!K338)/'2026-04-09_162832_RefSable_0_Ce'!K338)&gt;0.5</f>
        <v>1</v>
      </c>
      <c r="L338" s="1" t="b">
        <f>ABS(('2026-04-09_183541_Demi_Spere_Mo'!L338-'2026-04-09_162832_RefSable_0_Ce'!L338)/'2026-04-09_162832_RefSable_0_Ce'!L338)&gt;0.5</f>
        <v>0</v>
      </c>
      <c r="M338" s="1" t="b">
        <f>ABS(('2026-04-09_183541_Demi_Spere_Mo'!M338-'2026-04-09_162832_RefSable_0_Ce'!M338)/'2026-04-09_162832_RefSable_0_Ce'!M338)&gt;0.5</f>
        <v>0</v>
      </c>
      <c r="N338" s="1" t="b">
        <f>ABS(('2026-04-09_183541_Demi_Spere_Mo'!N338-'2026-04-09_162832_RefSable_0_Ce'!N338)/'2026-04-09_162832_RefSable_0_Ce'!N338)&gt;0.5</f>
        <v>0</v>
      </c>
      <c r="O338" s="1" t="b">
        <f>ABS(('2026-04-09_183541_Demi_Spere_Mo'!O338-'2026-04-09_162832_RefSable_0_Ce'!O338)/'2026-04-09_162832_RefSable_0_Ce'!O338)&gt;0.5</f>
        <v>0</v>
      </c>
      <c r="P338" s="1" t="b">
        <f>ABS(('2026-04-09_183541_Demi_Spere_Mo'!P338-'2026-04-09_162832_RefSable_0_Ce'!P338)/'2026-04-09_162832_RefSable_0_Ce'!P338)&gt;0.5</f>
        <v>0</v>
      </c>
    </row>
    <row r="339" spans="5:16" x14ac:dyDescent="0.25">
      <c r="E339" s="1" t="b">
        <f>ABS(('2026-04-09_183541_Demi_Spere_Mo'!E339-'2026-04-09_162832_RefSable_0_Ce'!E339)/'2026-04-09_162832_RefSable_0_Ce'!E339)&gt;0.5</f>
        <v>0</v>
      </c>
      <c r="F339" s="1" t="b">
        <f>ABS(('2026-04-09_183541_Demi_Spere_Mo'!F339-'2026-04-09_162832_RefSable_0_Ce'!F339)/'2026-04-09_162832_RefSable_0_Ce'!F339)&gt;0.5</f>
        <v>0</v>
      </c>
      <c r="G339" s="1" t="b">
        <f>ABS(('2026-04-09_183541_Demi_Spere_Mo'!G339-'2026-04-09_162832_RefSable_0_Ce'!G339)/'2026-04-09_162832_RefSable_0_Ce'!G339)&gt;0.5</f>
        <v>0</v>
      </c>
      <c r="H339" s="1" t="b">
        <f>ABS(('2026-04-09_183541_Demi_Spere_Mo'!H339-'2026-04-09_162832_RefSable_0_Ce'!H339)/'2026-04-09_162832_RefSable_0_Ce'!H339)&gt;0.5</f>
        <v>0</v>
      </c>
      <c r="I339" s="1" t="b">
        <f>ABS(('2026-04-09_183541_Demi_Spere_Mo'!I339-'2026-04-09_162832_RefSable_0_Ce'!I339)/'2026-04-09_162832_RefSable_0_Ce'!I339)&gt;0.5</f>
        <v>0</v>
      </c>
      <c r="J339" s="1" t="b">
        <f>ABS(('2026-04-09_183541_Demi_Spere_Mo'!J339-'2026-04-09_162832_RefSable_0_Ce'!J339)/'2026-04-09_162832_RefSable_0_Ce'!J339)&gt;0.5</f>
        <v>0</v>
      </c>
      <c r="K339" s="1" t="b">
        <f>ABS(('2026-04-09_183541_Demi_Spere_Mo'!K339-'2026-04-09_162832_RefSable_0_Ce'!K339)/'2026-04-09_162832_RefSable_0_Ce'!K339)&gt;0.5</f>
        <v>0</v>
      </c>
      <c r="L339" s="1" t="b">
        <f>ABS(('2026-04-09_183541_Demi_Spere_Mo'!L339-'2026-04-09_162832_RefSable_0_Ce'!L339)/'2026-04-09_162832_RefSable_0_Ce'!L339)&gt;0.5</f>
        <v>0</v>
      </c>
      <c r="M339" s="1" t="b">
        <f>ABS(('2026-04-09_183541_Demi_Spere_Mo'!M339-'2026-04-09_162832_RefSable_0_Ce'!M339)/'2026-04-09_162832_RefSable_0_Ce'!M339)&gt;0.5</f>
        <v>0</v>
      </c>
      <c r="N339" s="1" t="b">
        <f>ABS(('2026-04-09_183541_Demi_Spere_Mo'!N339-'2026-04-09_162832_RefSable_0_Ce'!N339)/'2026-04-09_162832_RefSable_0_Ce'!N339)&gt;0.5</f>
        <v>0</v>
      </c>
      <c r="O339" s="1" t="b">
        <f>ABS(('2026-04-09_183541_Demi_Spere_Mo'!O339-'2026-04-09_162832_RefSable_0_Ce'!O339)/'2026-04-09_162832_RefSable_0_Ce'!O339)&gt;0.5</f>
        <v>0</v>
      </c>
      <c r="P339" s="1" t="b">
        <f>ABS(('2026-04-09_183541_Demi_Spere_Mo'!P339-'2026-04-09_162832_RefSable_0_Ce'!P339)/'2026-04-09_162832_RefSable_0_Ce'!P339)&gt;0.5</f>
        <v>0</v>
      </c>
    </row>
    <row r="340" spans="5:16" x14ac:dyDescent="0.25">
      <c r="E340" s="1" t="b">
        <f>ABS(('2026-04-09_183541_Demi_Spere_Mo'!E340-'2026-04-09_162832_RefSable_0_Ce'!E340)/'2026-04-09_162832_RefSable_0_Ce'!E340)&gt;0.5</f>
        <v>0</v>
      </c>
      <c r="F340" s="1" t="b">
        <f>ABS(('2026-04-09_183541_Demi_Spere_Mo'!F340-'2026-04-09_162832_RefSable_0_Ce'!F340)/'2026-04-09_162832_RefSable_0_Ce'!F340)&gt;0.5</f>
        <v>0</v>
      </c>
      <c r="G340" s="1" t="b">
        <f>ABS(('2026-04-09_183541_Demi_Spere_Mo'!G340-'2026-04-09_162832_RefSable_0_Ce'!G340)/'2026-04-09_162832_RefSable_0_Ce'!G340)&gt;0.5</f>
        <v>0</v>
      </c>
      <c r="H340" s="1" t="b">
        <f>ABS(('2026-04-09_183541_Demi_Spere_Mo'!H340-'2026-04-09_162832_RefSable_0_Ce'!H340)/'2026-04-09_162832_RefSable_0_Ce'!H340)&gt;0.5</f>
        <v>0</v>
      </c>
      <c r="I340" s="1" t="b">
        <f>ABS(('2026-04-09_183541_Demi_Spere_Mo'!I340-'2026-04-09_162832_RefSable_0_Ce'!I340)/'2026-04-09_162832_RefSable_0_Ce'!I340)&gt;0.5</f>
        <v>0</v>
      </c>
      <c r="J340" s="1" t="b">
        <f>ABS(('2026-04-09_183541_Demi_Spere_Mo'!J340-'2026-04-09_162832_RefSable_0_Ce'!J340)/'2026-04-09_162832_RefSable_0_Ce'!J340)&gt;0.5</f>
        <v>0</v>
      </c>
      <c r="K340" s="1" t="b">
        <f>ABS(('2026-04-09_183541_Demi_Spere_Mo'!K340-'2026-04-09_162832_RefSable_0_Ce'!K340)/'2026-04-09_162832_RefSable_0_Ce'!K340)&gt;0.5</f>
        <v>0</v>
      </c>
      <c r="L340" s="1" t="b">
        <f>ABS(('2026-04-09_183541_Demi_Spere_Mo'!L340-'2026-04-09_162832_RefSable_0_Ce'!L340)/'2026-04-09_162832_RefSable_0_Ce'!L340)&gt;0.5</f>
        <v>0</v>
      </c>
      <c r="M340" s="1" t="b">
        <f>ABS(('2026-04-09_183541_Demi_Spere_Mo'!M340-'2026-04-09_162832_RefSable_0_Ce'!M340)/'2026-04-09_162832_RefSable_0_Ce'!M340)&gt;0.5</f>
        <v>0</v>
      </c>
      <c r="N340" s="1" t="b">
        <f>ABS(('2026-04-09_183541_Demi_Spere_Mo'!N340-'2026-04-09_162832_RefSable_0_Ce'!N340)/'2026-04-09_162832_RefSable_0_Ce'!N340)&gt;0.5</f>
        <v>0</v>
      </c>
      <c r="O340" s="1" t="b">
        <f>ABS(('2026-04-09_183541_Demi_Spere_Mo'!O340-'2026-04-09_162832_RefSable_0_Ce'!O340)/'2026-04-09_162832_RefSable_0_Ce'!O340)&gt;0.5</f>
        <v>0</v>
      </c>
      <c r="P340" s="1" t="b">
        <f>ABS(('2026-04-09_183541_Demi_Spere_Mo'!P340-'2026-04-09_162832_RefSable_0_Ce'!P340)/'2026-04-09_162832_RefSable_0_Ce'!P340)&gt;0.5</f>
        <v>0</v>
      </c>
    </row>
    <row r="341" spans="5:16" x14ac:dyDescent="0.25">
      <c r="E341" s="1" t="b">
        <f>ABS(('2026-04-09_183541_Demi_Spere_Mo'!E341-'2026-04-09_162832_RefSable_0_Ce'!E341)/'2026-04-09_162832_RefSable_0_Ce'!E341)&gt;0.5</f>
        <v>0</v>
      </c>
      <c r="F341" s="1" t="b">
        <f>ABS(('2026-04-09_183541_Demi_Spere_Mo'!F341-'2026-04-09_162832_RefSable_0_Ce'!F341)/'2026-04-09_162832_RefSable_0_Ce'!F341)&gt;0.5</f>
        <v>0</v>
      </c>
      <c r="G341" s="1" t="b">
        <f>ABS(('2026-04-09_183541_Demi_Spere_Mo'!G341-'2026-04-09_162832_RefSable_0_Ce'!G341)/'2026-04-09_162832_RefSable_0_Ce'!G341)&gt;0.5</f>
        <v>0</v>
      </c>
      <c r="H341" s="1" t="b">
        <f>ABS(('2026-04-09_183541_Demi_Spere_Mo'!H341-'2026-04-09_162832_RefSable_0_Ce'!H341)/'2026-04-09_162832_RefSable_0_Ce'!H341)&gt;0.5</f>
        <v>0</v>
      </c>
      <c r="I341" s="1" t="b">
        <f>ABS(('2026-04-09_183541_Demi_Spere_Mo'!I341-'2026-04-09_162832_RefSable_0_Ce'!I341)/'2026-04-09_162832_RefSable_0_Ce'!I341)&gt;0.5</f>
        <v>0</v>
      </c>
      <c r="J341" s="1" t="b">
        <f>ABS(('2026-04-09_183541_Demi_Spere_Mo'!J341-'2026-04-09_162832_RefSable_0_Ce'!J341)/'2026-04-09_162832_RefSable_0_Ce'!J341)&gt;0.5</f>
        <v>0</v>
      </c>
      <c r="K341" s="1" t="b">
        <f>ABS(('2026-04-09_183541_Demi_Spere_Mo'!K341-'2026-04-09_162832_RefSable_0_Ce'!K341)/'2026-04-09_162832_RefSable_0_Ce'!K341)&gt;0.5</f>
        <v>0</v>
      </c>
      <c r="L341" s="1" t="b">
        <f>ABS(('2026-04-09_183541_Demi_Spere_Mo'!L341-'2026-04-09_162832_RefSable_0_Ce'!L341)/'2026-04-09_162832_RefSable_0_Ce'!L341)&gt;0.5</f>
        <v>0</v>
      </c>
      <c r="M341" s="1" t="b">
        <f>ABS(('2026-04-09_183541_Demi_Spere_Mo'!M341-'2026-04-09_162832_RefSable_0_Ce'!M341)/'2026-04-09_162832_RefSable_0_Ce'!M341)&gt;0.5</f>
        <v>0</v>
      </c>
      <c r="N341" s="1" t="b">
        <f>ABS(('2026-04-09_183541_Demi_Spere_Mo'!N341-'2026-04-09_162832_RefSable_0_Ce'!N341)/'2026-04-09_162832_RefSable_0_Ce'!N341)&gt;0.5</f>
        <v>0</v>
      </c>
      <c r="O341" s="1" t="b">
        <f>ABS(('2026-04-09_183541_Demi_Spere_Mo'!O341-'2026-04-09_162832_RefSable_0_Ce'!O341)/'2026-04-09_162832_RefSable_0_Ce'!O341)&gt;0.5</f>
        <v>0</v>
      </c>
      <c r="P341" s="1" t="b">
        <f>ABS(('2026-04-09_183541_Demi_Spere_Mo'!P341-'2026-04-09_162832_RefSable_0_Ce'!P341)/'2026-04-09_162832_RefSable_0_Ce'!P341)&gt;0.5</f>
        <v>0</v>
      </c>
    </row>
    <row r="342" spans="5:16" x14ac:dyDescent="0.25">
      <c r="E342" s="1" t="b">
        <f>ABS(('2026-04-09_183541_Demi_Spere_Mo'!E342-'2026-04-09_162832_RefSable_0_Ce'!E342)/'2026-04-09_162832_RefSable_0_Ce'!E342)&gt;0.5</f>
        <v>0</v>
      </c>
      <c r="F342" s="1" t="b">
        <f>ABS(('2026-04-09_183541_Demi_Spere_Mo'!F342-'2026-04-09_162832_RefSable_0_Ce'!F342)/'2026-04-09_162832_RefSable_0_Ce'!F342)&gt;0.5</f>
        <v>0</v>
      </c>
      <c r="G342" s="1" t="b">
        <f>ABS(('2026-04-09_183541_Demi_Spere_Mo'!G342-'2026-04-09_162832_RefSable_0_Ce'!G342)/'2026-04-09_162832_RefSable_0_Ce'!G342)&gt;0.5</f>
        <v>0</v>
      </c>
      <c r="H342" s="1" t="b">
        <f>ABS(('2026-04-09_183541_Demi_Spere_Mo'!H342-'2026-04-09_162832_RefSable_0_Ce'!H342)/'2026-04-09_162832_RefSable_0_Ce'!H342)&gt;0.5</f>
        <v>0</v>
      </c>
      <c r="I342" s="1" t="b">
        <f>ABS(('2026-04-09_183541_Demi_Spere_Mo'!I342-'2026-04-09_162832_RefSable_0_Ce'!I342)/'2026-04-09_162832_RefSable_0_Ce'!I342)&gt;0.5</f>
        <v>0</v>
      </c>
      <c r="J342" s="1" t="b">
        <f>ABS(('2026-04-09_183541_Demi_Spere_Mo'!J342-'2026-04-09_162832_RefSable_0_Ce'!J342)/'2026-04-09_162832_RefSable_0_Ce'!J342)&gt;0.5</f>
        <v>0</v>
      </c>
      <c r="K342" s="1" t="b">
        <f>ABS(('2026-04-09_183541_Demi_Spere_Mo'!K342-'2026-04-09_162832_RefSable_0_Ce'!K342)/'2026-04-09_162832_RefSable_0_Ce'!K342)&gt;0.5</f>
        <v>0</v>
      </c>
      <c r="L342" s="1" t="b">
        <f>ABS(('2026-04-09_183541_Demi_Spere_Mo'!L342-'2026-04-09_162832_RefSable_0_Ce'!L342)/'2026-04-09_162832_RefSable_0_Ce'!L342)&gt;0.5</f>
        <v>0</v>
      </c>
      <c r="M342" s="1" t="b">
        <f>ABS(('2026-04-09_183541_Demi_Spere_Mo'!M342-'2026-04-09_162832_RefSable_0_Ce'!M342)/'2026-04-09_162832_RefSable_0_Ce'!M342)&gt;0.5</f>
        <v>0</v>
      </c>
      <c r="N342" s="1" t="b">
        <f>ABS(('2026-04-09_183541_Demi_Spere_Mo'!N342-'2026-04-09_162832_RefSable_0_Ce'!N342)/'2026-04-09_162832_RefSable_0_Ce'!N342)&gt;0.5</f>
        <v>0</v>
      </c>
      <c r="O342" s="1" t="b">
        <f>ABS(('2026-04-09_183541_Demi_Spere_Mo'!O342-'2026-04-09_162832_RefSable_0_Ce'!O342)/'2026-04-09_162832_RefSable_0_Ce'!O342)&gt;0.5</f>
        <v>0</v>
      </c>
      <c r="P342" s="1" t="b">
        <f>ABS(('2026-04-09_183541_Demi_Spere_Mo'!P342-'2026-04-09_162832_RefSable_0_Ce'!P342)/'2026-04-09_162832_RefSable_0_Ce'!P342)&gt;0.5</f>
        <v>0</v>
      </c>
    </row>
    <row r="343" spans="5:16" x14ac:dyDescent="0.25">
      <c r="E343" s="1" t="b">
        <f>ABS(('2026-04-09_183541_Demi_Spere_Mo'!E343-'2026-04-09_162832_RefSable_0_Ce'!E343)/'2026-04-09_162832_RefSable_0_Ce'!E343)&gt;0.5</f>
        <v>0</v>
      </c>
      <c r="F343" s="1" t="b">
        <f>ABS(('2026-04-09_183541_Demi_Spere_Mo'!F343-'2026-04-09_162832_RefSable_0_Ce'!F343)/'2026-04-09_162832_RefSable_0_Ce'!F343)&gt;0.5</f>
        <v>0</v>
      </c>
      <c r="G343" s="1" t="b">
        <f>ABS(('2026-04-09_183541_Demi_Spere_Mo'!G343-'2026-04-09_162832_RefSable_0_Ce'!G343)/'2026-04-09_162832_RefSable_0_Ce'!G343)&gt;0.5</f>
        <v>0</v>
      </c>
      <c r="H343" s="1" t="b">
        <f>ABS(('2026-04-09_183541_Demi_Spere_Mo'!H343-'2026-04-09_162832_RefSable_0_Ce'!H343)/'2026-04-09_162832_RefSable_0_Ce'!H343)&gt;0.5</f>
        <v>0</v>
      </c>
      <c r="I343" s="1" t="b">
        <f>ABS(('2026-04-09_183541_Demi_Spere_Mo'!I343-'2026-04-09_162832_RefSable_0_Ce'!I343)/'2026-04-09_162832_RefSable_0_Ce'!I343)&gt;0.5</f>
        <v>0</v>
      </c>
      <c r="J343" s="1" t="b">
        <f>ABS(('2026-04-09_183541_Demi_Spere_Mo'!J343-'2026-04-09_162832_RefSable_0_Ce'!J343)/'2026-04-09_162832_RefSable_0_Ce'!J343)&gt;0.5</f>
        <v>0</v>
      </c>
      <c r="K343" s="1" t="b">
        <f>ABS(('2026-04-09_183541_Demi_Spere_Mo'!K343-'2026-04-09_162832_RefSable_0_Ce'!K343)/'2026-04-09_162832_RefSable_0_Ce'!K343)&gt;0.5</f>
        <v>0</v>
      </c>
      <c r="L343" s="1" t="b">
        <f>ABS(('2026-04-09_183541_Demi_Spere_Mo'!L343-'2026-04-09_162832_RefSable_0_Ce'!L343)/'2026-04-09_162832_RefSable_0_Ce'!L343)&gt;0.5</f>
        <v>0</v>
      </c>
      <c r="M343" s="1" t="b">
        <f>ABS(('2026-04-09_183541_Demi_Spere_Mo'!M343-'2026-04-09_162832_RefSable_0_Ce'!M343)/'2026-04-09_162832_RefSable_0_Ce'!M343)&gt;0.5</f>
        <v>0</v>
      </c>
      <c r="N343" s="1" t="b">
        <f>ABS(('2026-04-09_183541_Demi_Spere_Mo'!N343-'2026-04-09_162832_RefSable_0_Ce'!N343)/'2026-04-09_162832_RefSable_0_Ce'!N343)&gt;0.5</f>
        <v>0</v>
      </c>
      <c r="O343" s="1" t="b">
        <f>ABS(('2026-04-09_183541_Demi_Spere_Mo'!O343-'2026-04-09_162832_RefSable_0_Ce'!O343)/'2026-04-09_162832_RefSable_0_Ce'!O343)&gt;0.5</f>
        <v>0</v>
      </c>
      <c r="P343" s="1" t="b">
        <f>ABS(('2026-04-09_183541_Demi_Spere_Mo'!P343-'2026-04-09_162832_RefSable_0_Ce'!P343)/'2026-04-09_162832_RefSable_0_Ce'!P343)&gt;0.5</f>
        <v>0</v>
      </c>
    </row>
    <row r="344" spans="5:16" x14ac:dyDescent="0.25">
      <c r="E344" s="1" t="b">
        <f>ABS(('2026-04-09_183541_Demi_Spere_Mo'!E344-'2026-04-09_162832_RefSable_0_Ce'!E344)/'2026-04-09_162832_RefSable_0_Ce'!E344)&gt;0.5</f>
        <v>0</v>
      </c>
      <c r="F344" s="1" t="b">
        <f>ABS(('2026-04-09_183541_Demi_Spere_Mo'!F344-'2026-04-09_162832_RefSable_0_Ce'!F344)/'2026-04-09_162832_RefSable_0_Ce'!F344)&gt;0.5</f>
        <v>0</v>
      </c>
      <c r="G344" s="1" t="b">
        <f>ABS(('2026-04-09_183541_Demi_Spere_Mo'!G344-'2026-04-09_162832_RefSable_0_Ce'!G344)/'2026-04-09_162832_RefSable_0_Ce'!G344)&gt;0.5</f>
        <v>0</v>
      </c>
      <c r="H344" s="1" t="b">
        <f>ABS(('2026-04-09_183541_Demi_Spere_Mo'!H344-'2026-04-09_162832_RefSable_0_Ce'!H344)/'2026-04-09_162832_RefSable_0_Ce'!H344)&gt;0.5</f>
        <v>0</v>
      </c>
      <c r="I344" s="1" t="b">
        <f>ABS(('2026-04-09_183541_Demi_Spere_Mo'!I344-'2026-04-09_162832_RefSable_0_Ce'!I344)/'2026-04-09_162832_RefSable_0_Ce'!I344)&gt;0.5</f>
        <v>0</v>
      </c>
      <c r="J344" s="1" t="b">
        <f>ABS(('2026-04-09_183541_Demi_Spere_Mo'!J344-'2026-04-09_162832_RefSable_0_Ce'!J344)/'2026-04-09_162832_RefSable_0_Ce'!J344)&gt;0.5</f>
        <v>0</v>
      </c>
      <c r="K344" s="1" t="b">
        <f>ABS(('2026-04-09_183541_Demi_Spere_Mo'!K344-'2026-04-09_162832_RefSable_0_Ce'!K344)/'2026-04-09_162832_RefSable_0_Ce'!K344)&gt;0.5</f>
        <v>0</v>
      </c>
      <c r="L344" s="1" t="b">
        <f>ABS(('2026-04-09_183541_Demi_Spere_Mo'!L344-'2026-04-09_162832_RefSable_0_Ce'!L344)/'2026-04-09_162832_RefSable_0_Ce'!L344)&gt;0.5</f>
        <v>1</v>
      </c>
      <c r="M344" s="1" t="b">
        <f>ABS(('2026-04-09_183541_Demi_Spere_Mo'!M344-'2026-04-09_162832_RefSable_0_Ce'!M344)/'2026-04-09_162832_RefSable_0_Ce'!M344)&gt;0.5</f>
        <v>0</v>
      </c>
      <c r="N344" s="1" t="b">
        <f>ABS(('2026-04-09_183541_Demi_Spere_Mo'!N344-'2026-04-09_162832_RefSable_0_Ce'!N344)/'2026-04-09_162832_RefSable_0_Ce'!N344)&gt;0.5</f>
        <v>0</v>
      </c>
      <c r="O344" s="1" t="b">
        <f>ABS(('2026-04-09_183541_Demi_Spere_Mo'!O344-'2026-04-09_162832_RefSable_0_Ce'!O344)/'2026-04-09_162832_RefSable_0_Ce'!O344)&gt;0.5</f>
        <v>0</v>
      </c>
      <c r="P344" s="1" t="b">
        <f>ABS(('2026-04-09_183541_Demi_Spere_Mo'!P344-'2026-04-09_162832_RefSable_0_Ce'!P344)/'2026-04-09_162832_RefSable_0_Ce'!P344)&gt;0.5</f>
        <v>0</v>
      </c>
    </row>
    <row r="345" spans="5:16" x14ac:dyDescent="0.25">
      <c r="E345" s="1" t="b">
        <f>ABS(('2026-04-09_183541_Demi_Spere_Mo'!E345-'2026-04-09_162832_RefSable_0_Ce'!E345)/'2026-04-09_162832_RefSable_0_Ce'!E345)&gt;0.5</f>
        <v>0</v>
      </c>
      <c r="F345" s="1" t="b">
        <f>ABS(('2026-04-09_183541_Demi_Spere_Mo'!F345-'2026-04-09_162832_RefSable_0_Ce'!F345)/'2026-04-09_162832_RefSable_0_Ce'!F345)&gt;0.5</f>
        <v>0</v>
      </c>
      <c r="G345" s="1" t="b">
        <f>ABS(('2026-04-09_183541_Demi_Spere_Mo'!G345-'2026-04-09_162832_RefSable_0_Ce'!G345)/'2026-04-09_162832_RefSable_0_Ce'!G345)&gt;0.5</f>
        <v>0</v>
      </c>
      <c r="H345" s="1" t="b">
        <f>ABS(('2026-04-09_183541_Demi_Spere_Mo'!H345-'2026-04-09_162832_RefSable_0_Ce'!H345)/'2026-04-09_162832_RefSable_0_Ce'!H345)&gt;0.5</f>
        <v>0</v>
      </c>
      <c r="I345" s="1" t="b">
        <f>ABS(('2026-04-09_183541_Demi_Spere_Mo'!I345-'2026-04-09_162832_RefSable_0_Ce'!I345)/'2026-04-09_162832_RefSable_0_Ce'!I345)&gt;0.5</f>
        <v>0</v>
      </c>
      <c r="J345" s="1" t="b">
        <f>ABS(('2026-04-09_183541_Demi_Spere_Mo'!J345-'2026-04-09_162832_RefSable_0_Ce'!J345)/'2026-04-09_162832_RefSable_0_Ce'!J345)&gt;0.5</f>
        <v>0</v>
      </c>
      <c r="K345" s="1" t="b">
        <f>ABS(('2026-04-09_183541_Demi_Spere_Mo'!K345-'2026-04-09_162832_RefSable_0_Ce'!K345)/'2026-04-09_162832_RefSable_0_Ce'!K345)&gt;0.5</f>
        <v>0</v>
      </c>
      <c r="L345" s="1" t="b">
        <f>ABS(('2026-04-09_183541_Demi_Spere_Mo'!L345-'2026-04-09_162832_RefSable_0_Ce'!L345)/'2026-04-09_162832_RefSable_0_Ce'!L345)&gt;0.5</f>
        <v>0</v>
      </c>
      <c r="M345" s="1" t="b">
        <f>ABS(('2026-04-09_183541_Demi_Spere_Mo'!M345-'2026-04-09_162832_RefSable_0_Ce'!M345)/'2026-04-09_162832_RefSable_0_Ce'!M345)&gt;0.5</f>
        <v>0</v>
      </c>
      <c r="N345" s="1" t="b">
        <f>ABS(('2026-04-09_183541_Demi_Spere_Mo'!N345-'2026-04-09_162832_RefSable_0_Ce'!N345)/'2026-04-09_162832_RefSable_0_Ce'!N345)&gt;0.5</f>
        <v>0</v>
      </c>
      <c r="O345" s="1" t="b">
        <f>ABS(('2026-04-09_183541_Demi_Spere_Mo'!O345-'2026-04-09_162832_RefSable_0_Ce'!O345)/'2026-04-09_162832_RefSable_0_Ce'!O345)&gt;0.5</f>
        <v>0</v>
      </c>
      <c r="P345" s="1" t="b">
        <f>ABS(('2026-04-09_183541_Demi_Spere_Mo'!P345-'2026-04-09_162832_RefSable_0_Ce'!P345)/'2026-04-09_162832_RefSable_0_Ce'!P345)&gt;0.5</f>
        <v>0</v>
      </c>
    </row>
    <row r="346" spans="5:16" x14ac:dyDescent="0.25">
      <c r="E346" s="1" t="b">
        <f>ABS(('2026-04-09_183541_Demi_Spere_Mo'!E346-'2026-04-09_162832_RefSable_0_Ce'!E346)/'2026-04-09_162832_RefSable_0_Ce'!E346)&gt;0.5</f>
        <v>0</v>
      </c>
      <c r="F346" s="1" t="b">
        <f>ABS(('2026-04-09_183541_Demi_Spere_Mo'!F346-'2026-04-09_162832_RefSable_0_Ce'!F346)/'2026-04-09_162832_RefSable_0_Ce'!F346)&gt;0.5</f>
        <v>0</v>
      </c>
      <c r="G346" s="1" t="b">
        <f>ABS(('2026-04-09_183541_Demi_Spere_Mo'!G346-'2026-04-09_162832_RefSable_0_Ce'!G346)/'2026-04-09_162832_RefSable_0_Ce'!G346)&gt;0.5</f>
        <v>0</v>
      </c>
      <c r="H346" s="1" t="b">
        <f>ABS(('2026-04-09_183541_Demi_Spere_Mo'!H346-'2026-04-09_162832_RefSable_0_Ce'!H346)/'2026-04-09_162832_RefSable_0_Ce'!H346)&gt;0.5</f>
        <v>0</v>
      </c>
      <c r="I346" s="1" t="b">
        <f>ABS(('2026-04-09_183541_Demi_Spere_Mo'!I346-'2026-04-09_162832_RefSable_0_Ce'!I346)/'2026-04-09_162832_RefSable_0_Ce'!I346)&gt;0.5</f>
        <v>0</v>
      </c>
      <c r="J346" s="1" t="b">
        <f>ABS(('2026-04-09_183541_Demi_Spere_Mo'!J346-'2026-04-09_162832_RefSable_0_Ce'!J346)/'2026-04-09_162832_RefSable_0_Ce'!J346)&gt;0.5</f>
        <v>0</v>
      </c>
      <c r="K346" s="1" t="b">
        <f>ABS(('2026-04-09_183541_Demi_Spere_Mo'!K346-'2026-04-09_162832_RefSable_0_Ce'!K346)/'2026-04-09_162832_RefSable_0_Ce'!K346)&gt;0.5</f>
        <v>1</v>
      </c>
      <c r="L346" s="1" t="b">
        <f>ABS(('2026-04-09_183541_Demi_Spere_Mo'!L346-'2026-04-09_162832_RefSable_0_Ce'!L346)/'2026-04-09_162832_RefSable_0_Ce'!L346)&gt;0.5</f>
        <v>0</v>
      </c>
      <c r="M346" s="1" t="b">
        <f>ABS(('2026-04-09_183541_Demi_Spere_Mo'!M346-'2026-04-09_162832_RefSable_0_Ce'!M346)/'2026-04-09_162832_RefSable_0_Ce'!M346)&gt;0.5</f>
        <v>0</v>
      </c>
      <c r="N346" s="1" t="b">
        <f>ABS(('2026-04-09_183541_Demi_Spere_Mo'!N346-'2026-04-09_162832_RefSable_0_Ce'!N346)/'2026-04-09_162832_RefSable_0_Ce'!N346)&gt;0.5</f>
        <v>0</v>
      </c>
      <c r="O346" s="1" t="b">
        <f>ABS(('2026-04-09_183541_Demi_Spere_Mo'!O346-'2026-04-09_162832_RefSable_0_Ce'!O346)/'2026-04-09_162832_RefSable_0_Ce'!O346)&gt;0.5</f>
        <v>1</v>
      </c>
      <c r="P346" s="1" t="b">
        <f>ABS(('2026-04-09_183541_Demi_Spere_Mo'!P346-'2026-04-09_162832_RefSable_0_Ce'!P346)/'2026-04-09_162832_RefSable_0_Ce'!P346)&gt;0.5</f>
        <v>0</v>
      </c>
    </row>
    <row r="347" spans="5:16" x14ac:dyDescent="0.25">
      <c r="E347" s="1" t="b">
        <f>ABS(('2026-04-09_183541_Demi_Spere_Mo'!E347-'2026-04-09_162832_RefSable_0_Ce'!E347)/'2026-04-09_162832_RefSable_0_Ce'!E347)&gt;0.5</f>
        <v>0</v>
      </c>
      <c r="F347" s="1" t="b">
        <f>ABS(('2026-04-09_183541_Demi_Spere_Mo'!F347-'2026-04-09_162832_RefSable_0_Ce'!F347)/'2026-04-09_162832_RefSable_0_Ce'!F347)&gt;0.5</f>
        <v>0</v>
      </c>
      <c r="G347" s="1" t="b">
        <f>ABS(('2026-04-09_183541_Demi_Spere_Mo'!G347-'2026-04-09_162832_RefSable_0_Ce'!G347)/'2026-04-09_162832_RefSable_0_Ce'!G347)&gt;0.5</f>
        <v>0</v>
      </c>
      <c r="H347" s="1" t="b">
        <f>ABS(('2026-04-09_183541_Demi_Spere_Mo'!H347-'2026-04-09_162832_RefSable_0_Ce'!H347)/'2026-04-09_162832_RefSable_0_Ce'!H347)&gt;0.5</f>
        <v>0</v>
      </c>
      <c r="I347" s="1" t="b">
        <f>ABS(('2026-04-09_183541_Demi_Spere_Mo'!I347-'2026-04-09_162832_RefSable_0_Ce'!I347)/'2026-04-09_162832_RefSable_0_Ce'!I347)&gt;0.5</f>
        <v>0</v>
      </c>
      <c r="J347" s="1" t="b">
        <f>ABS(('2026-04-09_183541_Demi_Spere_Mo'!J347-'2026-04-09_162832_RefSable_0_Ce'!J347)/'2026-04-09_162832_RefSable_0_Ce'!J347)&gt;0.5</f>
        <v>0</v>
      </c>
      <c r="K347" s="1" t="b">
        <f>ABS(('2026-04-09_183541_Demi_Spere_Mo'!K347-'2026-04-09_162832_RefSable_0_Ce'!K347)/'2026-04-09_162832_RefSable_0_Ce'!K347)&gt;0.5</f>
        <v>0</v>
      </c>
      <c r="L347" s="1" t="b">
        <f>ABS(('2026-04-09_183541_Demi_Spere_Mo'!L347-'2026-04-09_162832_RefSable_0_Ce'!L347)/'2026-04-09_162832_RefSable_0_Ce'!L347)&gt;0.5</f>
        <v>0</v>
      </c>
      <c r="M347" s="1" t="b">
        <f>ABS(('2026-04-09_183541_Demi_Spere_Mo'!M347-'2026-04-09_162832_RefSable_0_Ce'!M347)/'2026-04-09_162832_RefSable_0_Ce'!M347)&gt;0.5</f>
        <v>0</v>
      </c>
      <c r="N347" s="1" t="b">
        <f>ABS(('2026-04-09_183541_Demi_Spere_Mo'!N347-'2026-04-09_162832_RefSable_0_Ce'!N347)/'2026-04-09_162832_RefSable_0_Ce'!N347)&gt;0.5</f>
        <v>0</v>
      </c>
      <c r="O347" s="1" t="b">
        <f>ABS(('2026-04-09_183541_Demi_Spere_Mo'!O347-'2026-04-09_162832_RefSable_0_Ce'!O347)/'2026-04-09_162832_RefSable_0_Ce'!O347)&gt;0.5</f>
        <v>0</v>
      </c>
      <c r="P347" s="1" t="b">
        <f>ABS(('2026-04-09_183541_Demi_Spere_Mo'!P347-'2026-04-09_162832_RefSable_0_Ce'!P347)/'2026-04-09_162832_RefSable_0_Ce'!P347)&gt;0.5</f>
        <v>0</v>
      </c>
    </row>
    <row r="348" spans="5:16" x14ac:dyDescent="0.25">
      <c r="E348" s="1" t="b">
        <f>ABS(('2026-04-09_183541_Demi_Spere_Mo'!E348-'2026-04-09_162832_RefSable_0_Ce'!E348)/'2026-04-09_162832_RefSable_0_Ce'!E348)&gt;0.5</f>
        <v>0</v>
      </c>
      <c r="F348" s="1" t="b">
        <f>ABS(('2026-04-09_183541_Demi_Spere_Mo'!F348-'2026-04-09_162832_RefSable_0_Ce'!F348)/'2026-04-09_162832_RefSable_0_Ce'!F348)&gt;0.5</f>
        <v>0</v>
      </c>
      <c r="G348" s="1" t="b">
        <f>ABS(('2026-04-09_183541_Demi_Spere_Mo'!G348-'2026-04-09_162832_RefSable_0_Ce'!G348)/'2026-04-09_162832_RefSable_0_Ce'!G348)&gt;0.5</f>
        <v>0</v>
      </c>
      <c r="H348" s="1" t="b">
        <f>ABS(('2026-04-09_183541_Demi_Spere_Mo'!H348-'2026-04-09_162832_RefSable_0_Ce'!H348)/'2026-04-09_162832_RefSable_0_Ce'!H348)&gt;0.5</f>
        <v>0</v>
      </c>
      <c r="I348" s="1" t="b">
        <f>ABS(('2026-04-09_183541_Demi_Spere_Mo'!I348-'2026-04-09_162832_RefSable_0_Ce'!I348)/'2026-04-09_162832_RefSable_0_Ce'!I348)&gt;0.5</f>
        <v>0</v>
      </c>
      <c r="J348" s="1" t="b">
        <f>ABS(('2026-04-09_183541_Demi_Spere_Mo'!J348-'2026-04-09_162832_RefSable_0_Ce'!J348)/'2026-04-09_162832_RefSable_0_Ce'!J348)&gt;0.5</f>
        <v>0</v>
      </c>
      <c r="K348" s="1" t="b">
        <f>ABS(('2026-04-09_183541_Demi_Spere_Mo'!K348-'2026-04-09_162832_RefSable_0_Ce'!K348)/'2026-04-09_162832_RefSable_0_Ce'!K348)&gt;0.5</f>
        <v>0</v>
      </c>
      <c r="L348" s="1" t="b">
        <f>ABS(('2026-04-09_183541_Demi_Spere_Mo'!L348-'2026-04-09_162832_RefSable_0_Ce'!L348)/'2026-04-09_162832_RefSable_0_Ce'!L348)&gt;0.5</f>
        <v>0</v>
      </c>
      <c r="M348" s="1" t="b">
        <f>ABS(('2026-04-09_183541_Demi_Spere_Mo'!M348-'2026-04-09_162832_RefSable_0_Ce'!M348)/'2026-04-09_162832_RefSable_0_Ce'!M348)&gt;0.5</f>
        <v>0</v>
      </c>
      <c r="N348" s="1" t="b">
        <f>ABS(('2026-04-09_183541_Demi_Spere_Mo'!N348-'2026-04-09_162832_RefSable_0_Ce'!N348)/'2026-04-09_162832_RefSable_0_Ce'!N348)&gt;0.5</f>
        <v>0</v>
      </c>
      <c r="O348" s="1" t="b">
        <f>ABS(('2026-04-09_183541_Demi_Spere_Mo'!O348-'2026-04-09_162832_RefSable_0_Ce'!O348)/'2026-04-09_162832_RefSable_0_Ce'!O348)&gt;0.5</f>
        <v>0</v>
      </c>
      <c r="P348" s="1" t="b">
        <f>ABS(('2026-04-09_183541_Demi_Spere_Mo'!P348-'2026-04-09_162832_RefSable_0_Ce'!P348)/'2026-04-09_162832_RefSable_0_Ce'!P348)&gt;0.5</f>
        <v>0</v>
      </c>
    </row>
    <row r="349" spans="5:16" x14ac:dyDescent="0.25">
      <c r="E349" s="1" t="b">
        <f>ABS(('2026-04-09_183541_Demi_Spere_Mo'!E349-'2026-04-09_162832_RefSable_0_Ce'!E349)/'2026-04-09_162832_RefSable_0_Ce'!E349)&gt;0.5</f>
        <v>0</v>
      </c>
      <c r="F349" s="1" t="b">
        <f>ABS(('2026-04-09_183541_Demi_Spere_Mo'!F349-'2026-04-09_162832_RefSable_0_Ce'!F349)/'2026-04-09_162832_RefSable_0_Ce'!F349)&gt;0.5</f>
        <v>0</v>
      </c>
      <c r="G349" s="1" t="b">
        <f>ABS(('2026-04-09_183541_Demi_Spere_Mo'!G349-'2026-04-09_162832_RefSable_0_Ce'!G349)/'2026-04-09_162832_RefSable_0_Ce'!G349)&gt;0.5</f>
        <v>0</v>
      </c>
      <c r="H349" s="1" t="b">
        <f>ABS(('2026-04-09_183541_Demi_Spere_Mo'!H349-'2026-04-09_162832_RefSable_0_Ce'!H349)/'2026-04-09_162832_RefSable_0_Ce'!H349)&gt;0.5</f>
        <v>0</v>
      </c>
      <c r="I349" s="1" t="b">
        <f>ABS(('2026-04-09_183541_Demi_Spere_Mo'!I349-'2026-04-09_162832_RefSable_0_Ce'!I349)/'2026-04-09_162832_RefSable_0_Ce'!I349)&gt;0.5</f>
        <v>0</v>
      </c>
      <c r="J349" s="1" t="b">
        <f>ABS(('2026-04-09_183541_Demi_Spere_Mo'!J349-'2026-04-09_162832_RefSable_0_Ce'!J349)/'2026-04-09_162832_RefSable_0_Ce'!J349)&gt;0.5</f>
        <v>0</v>
      </c>
      <c r="K349" s="1" t="b">
        <f>ABS(('2026-04-09_183541_Demi_Spere_Mo'!K349-'2026-04-09_162832_RefSable_0_Ce'!K349)/'2026-04-09_162832_RefSable_0_Ce'!K349)&gt;0.5</f>
        <v>0</v>
      </c>
      <c r="L349" s="1" t="b">
        <f>ABS(('2026-04-09_183541_Demi_Spere_Mo'!L349-'2026-04-09_162832_RefSable_0_Ce'!L349)/'2026-04-09_162832_RefSable_0_Ce'!L349)&gt;0.5</f>
        <v>0</v>
      </c>
      <c r="M349" s="1" t="b">
        <f>ABS(('2026-04-09_183541_Demi_Spere_Mo'!M349-'2026-04-09_162832_RefSable_0_Ce'!M349)/'2026-04-09_162832_RefSable_0_Ce'!M349)&gt;0.5</f>
        <v>0</v>
      </c>
      <c r="N349" s="1" t="b">
        <f>ABS(('2026-04-09_183541_Demi_Spere_Mo'!N349-'2026-04-09_162832_RefSable_0_Ce'!N349)/'2026-04-09_162832_RefSable_0_Ce'!N349)&gt;0.5</f>
        <v>0</v>
      </c>
      <c r="O349" s="1" t="b">
        <f>ABS(('2026-04-09_183541_Demi_Spere_Mo'!O349-'2026-04-09_162832_RefSable_0_Ce'!O349)/'2026-04-09_162832_RefSable_0_Ce'!O349)&gt;0.5</f>
        <v>0</v>
      </c>
      <c r="P349" s="1" t="b">
        <f>ABS(('2026-04-09_183541_Demi_Spere_Mo'!P349-'2026-04-09_162832_RefSable_0_Ce'!P349)/'2026-04-09_162832_RefSable_0_Ce'!P349)&gt;0.5</f>
        <v>1</v>
      </c>
    </row>
    <row r="350" spans="5:16" x14ac:dyDescent="0.25">
      <c r="E350" s="1" t="b">
        <f>ABS(('2026-04-09_183541_Demi_Spere_Mo'!E350-'2026-04-09_162832_RefSable_0_Ce'!E350)/'2026-04-09_162832_RefSable_0_Ce'!E350)&gt;0.5</f>
        <v>0</v>
      </c>
      <c r="F350" s="1" t="b">
        <f>ABS(('2026-04-09_183541_Demi_Spere_Mo'!F350-'2026-04-09_162832_RefSable_0_Ce'!F350)/'2026-04-09_162832_RefSable_0_Ce'!F350)&gt;0.5</f>
        <v>0</v>
      </c>
      <c r="G350" s="1" t="b">
        <f>ABS(('2026-04-09_183541_Demi_Spere_Mo'!G350-'2026-04-09_162832_RefSable_0_Ce'!G350)/'2026-04-09_162832_RefSable_0_Ce'!G350)&gt;0.5</f>
        <v>0</v>
      </c>
      <c r="H350" s="1" t="b">
        <f>ABS(('2026-04-09_183541_Demi_Spere_Mo'!H350-'2026-04-09_162832_RefSable_0_Ce'!H350)/'2026-04-09_162832_RefSable_0_Ce'!H350)&gt;0.5</f>
        <v>0</v>
      </c>
      <c r="I350" s="1" t="b">
        <f>ABS(('2026-04-09_183541_Demi_Spere_Mo'!I350-'2026-04-09_162832_RefSable_0_Ce'!I350)/'2026-04-09_162832_RefSable_0_Ce'!I350)&gt;0.5</f>
        <v>0</v>
      </c>
      <c r="J350" s="1" t="b">
        <f>ABS(('2026-04-09_183541_Demi_Spere_Mo'!J350-'2026-04-09_162832_RefSable_0_Ce'!J350)/'2026-04-09_162832_RefSable_0_Ce'!J350)&gt;0.5</f>
        <v>0</v>
      </c>
      <c r="K350" s="1" t="b">
        <f>ABS(('2026-04-09_183541_Demi_Spere_Mo'!K350-'2026-04-09_162832_RefSable_0_Ce'!K350)/'2026-04-09_162832_RefSable_0_Ce'!K350)&gt;0.5</f>
        <v>0</v>
      </c>
      <c r="L350" s="1" t="b">
        <f>ABS(('2026-04-09_183541_Demi_Spere_Mo'!L350-'2026-04-09_162832_RefSable_0_Ce'!L350)/'2026-04-09_162832_RefSable_0_Ce'!L350)&gt;0.5</f>
        <v>0</v>
      </c>
      <c r="M350" s="1" t="b">
        <f>ABS(('2026-04-09_183541_Demi_Spere_Mo'!M350-'2026-04-09_162832_RefSable_0_Ce'!M350)/'2026-04-09_162832_RefSable_0_Ce'!M350)&gt;0.5</f>
        <v>0</v>
      </c>
      <c r="N350" s="1" t="b">
        <f>ABS(('2026-04-09_183541_Demi_Spere_Mo'!N350-'2026-04-09_162832_RefSable_0_Ce'!N350)/'2026-04-09_162832_RefSable_0_Ce'!N350)&gt;0.5</f>
        <v>0</v>
      </c>
      <c r="O350" s="1" t="b">
        <f>ABS(('2026-04-09_183541_Demi_Spere_Mo'!O350-'2026-04-09_162832_RefSable_0_Ce'!O350)/'2026-04-09_162832_RefSable_0_Ce'!O350)&gt;0.5</f>
        <v>0</v>
      </c>
      <c r="P350" s="1" t="b">
        <f>ABS(('2026-04-09_183541_Demi_Spere_Mo'!P350-'2026-04-09_162832_RefSable_0_Ce'!P350)/'2026-04-09_162832_RefSable_0_Ce'!P350)&gt;0.5</f>
        <v>0</v>
      </c>
    </row>
    <row r="351" spans="5:16" x14ac:dyDescent="0.25">
      <c r="E351" s="1" t="b">
        <f>ABS(('2026-04-09_183541_Demi_Spere_Mo'!E351-'2026-04-09_162832_RefSable_0_Ce'!E351)/'2026-04-09_162832_RefSable_0_Ce'!E351)&gt;0.5</f>
        <v>0</v>
      </c>
      <c r="F351" s="1" t="b">
        <f>ABS(('2026-04-09_183541_Demi_Spere_Mo'!F351-'2026-04-09_162832_RefSable_0_Ce'!F351)/'2026-04-09_162832_RefSable_0_Ce'!F351)&gt;0.5</f>
        <v>0</v>
      </c>
      <c r="G351" s="1" t="b">
        <f>ABS(('2026-04-09_183541_Demi_Spere_Mo'!G351-'2026-04-09_162832_RefSable_0_Ce'!G351)/'2026-04-09_162832_RefSable_0_Ce'!G351)&gt;0.5</f>
        <v>0</v>
      </c>
      <c r="H351" s="1" t="b">
        <f>ABS(('2026-04-09_183541_Demi_Spere_Mo'!H351-'2026-04-09_162832_RefSable_0_Ce'!H351)/'2026-04-09_162832_RefSable_0_Ce'!H351)&gt;0.5</f>
        <v>0</v>
      </c>
      <c r="I351" s="1" t="b">
        <f>ABS(('2026-04-09_183541_Demi_Spere_Mo'!I351-'2026-04-09_162832_RefSable_0_Ce'!I351)/'2026-04-09_162832_RefSable_0_Ce'!I351)&gt;0.5</f>
        <v>0</v>
      </c>
      <c r="J351" s="1" t="b">
        <f>ABS(('2026-04-09_183541_Demi_Spere_Mo'!J351-'2026-04-09_162832_RefSable_0_Ce'!J351)/'2026-04-09_162832_RefSable_0_Ce'!J351)&gt;0.5</f>
        <v>0</v>
      </c>
      <c r="K351" s="1" t="b">
        <f>ABS(('2026-04-09_183541_Demi_Spere_Mo'!K351-'2026-04-09_162832_RefSable_0_Ce'!K351)/'2026-04-09_162832_RefSable_0_Ce'!K351)&gt;0.5</f>
        <v>0</v>
      </c>
      <c r="L351" s="1" t="b">
        <f>ABS(('2026-04-09_183541_Demi_Spere_Mo'!L351-'2026-04-09_162832_RefSable_0_Ce'!L351)/'2026-04-09_162832_RefSable_0_Ce'!L351)&gt;0.5</f>
        <v>0</v>
      </c>
      <c r="M351" s="1" t="b">
        <f>ABS(('2026-04-09_183541_Demi_Spere_Mo'!M351-'2026-04-09_162832_RefSable_0_Ce'!M351)/'2026-04-09_162832_RefSable_0_Ce'!M351)&gt;0.5</f>
        <v>0</v>
      </c>
      <c r="N351" s="1" t="b">
        <f>ABS(('2026-04-09_183541_Demi_Spere_Mo'!N351-'2026-04-09_162832_RefSable_0_Ce'!N351)/'2026-04-09_162832_RefSable_0_Ce'!N351)&gt;0.5</f>
        <v>0</v>
      </c>
      <c r="O351" s="1" t="b">
        <f>ABS(('2026-04-09_183541_Demi_Spere_Mo'!O351-'2026-04-09_162832_RefSable_0_Ce'!O351)/'2026-04-09_162832_RefSable_0_Ce'!O351)&gt;0.5</f>
        <v>0</v>
      </c>
      <c r="P351" s="1" t="b">
        <f>ABS(('2026-04-09_183541_Demi_Spere_Mo'!P351-'2026-04-09_162832_RefSable_0_Ce'!P351)/'2026-04-09_162832_RefSable_0_Ce'!P351)&gt;0.5</f>
        <v>0</v>
      </c>
    </row>
    <row r="352" spans="5:16" x14ac:dyDescent="0.25">
      <c r="E352" s="1" t="b">
        <f>ABS(('2026-04-09_183541_Demi_Spere_Mo'!E352-'2026-04-09_162832_RefSable_0_Ce'!E352)/'2026-04-09_162832_RefSable_0_Ce'!E352)&gt;0.5</f>
        <v>0</v>
      </c>
      <c r="F352" s="1" t="b">
        <f>ABS(('2026-04-09_183541_Demi_Spere_Mo'!F352-'2026-04-09_162832_RefSable_0_Ce'!F352)/'2026-04-09_162832_RefSable_0_Ce'!F352)&gt;0.5</f>
        <v>0</v>
      </c>
      <c r="G352" s="1" t="b">
        <f>ABS(('2026-04-09_183541_Demi_Spere_Mo'!G352-'2026-04-09_162832_RefSable_0_Ce'!G352)/'2026-04-09_162832_RefSable_0_Ce'!G352)&gt;0.5</f>
        <v>0</v>
      </c>
      <c r="H352" s="1" t="b">
        <f>ABS(('2026-04-09_183541_Demi_Spere_Mo'!H352-'2026-04-09_162832_RefSable_0_Ce'!H352)/'2026-04-09_162832_RefSable_0_Ce'!H352)&gt;0.5</f>
        <v>0</v>
      </c>
      <c r="I352" s="1" t="b">
        <f>ABS(('2026-04-09_183541_Demi_Spere_Mo'!I352-'2026-04-09_162832_RefSable_0_Ce'!I352)/'2026-04-09_162832_RefSable_0_Ce'!I352)&gt;0.5</f>
        <v>0</v>
      </c>
      <c r="J352" s="1" t="b">
        <f>ABS(('2026-04-09_183541_Demi_Spere_Mo'!J352-'2026-04-09_162832_RefSable_0_Ce'!J352)/'2026-04-09_162832_RefSable_0_Ce'!J352)&gt;0.5</f>
        <v>0</v>
      </c>
      <c r="K352" s="1" t="b">
        <f>ABS(('2026-04-09_183541_Demi_Spere_Mo'!K352-'2026-04-09_162832_RefSable_0_Ce'!K352)/'2026-04-09_162832_RefSable_0_Ce'!K352)&gt;0.5</f>
        <v>0</v>
      </c>
      <c r="L352" s="1" t="b">
        <f>ABS(('2026-04-09_183541_Demi_Spere_Mo'!L352-'2026-04-09_162832_RefSable_0_Ce'!L352)/'2026-04-09_162832_RefSable_0_Ce'!L352)&gt;0.5</f>
        <v>0</v>
      </c>
      <c r="M352" s="1" t="b">
        <f>ABS(('2026-04-09_183541_Demi_Spere_Mo'!M352-'2026-04-09_162832_RefSable_0_Ce'!M352)/'2026-04-09_162832_RefSable_0_Ce'!M352)&gt;0.5</f>
        <v>0</v>
      </c>
      <c r="N352" s="1" t="b">
        <f>ABS(('2026-04-09_183541_Demi_Spere_Mo'!N352-'2026-04-09_162832_RefSable_0_Ce'!N352)/'2026-04-09_162832_RefSable_0_Ce'!N352)&gt;0.5</f>
        <v>0</v>
      </c>
      <c r="O352" s="1" t="b">
        <f>ABS(('2026-04-09_183541_Demi_Spere_Mo'!O352-'2026-04-09_162832_RefSable_0_Ce'!O352)/'2026-04-09_162832_RefSable_0_Ce'!O352)&gt;0.5</f>
        <v>0</v>
      </c>
      <c r="P352" s="1" t="b">
        <f>ABS(('2026-04-09_183541_Demi_Spere_Mo'!P352-'2026-04-09_162832_RefSable_0_Ce'!P352)/'2026-04-09_162832_RefSable_0_Ce'!P352)&gt;0.5</f>
        <v>0</v>
      </c>
    </row>
    <row r="353" spans="5:16" x14ac:dyDescent="0.25">
      <c r="E353" s="1" t="b">
        <f>ABS(('2026-04-09_183541_Demi_Spere_Mo'!E353-'2026-04-09_162832_RefSable_0_Ce'!E353)/'2026-04-09_162832_RefSable_0_Ce'!E353)&gt;0.5</f>
        <v>0</v>
      </c>
      <c r="F353" s="1" t="b">
        <f>ABS(('2026-04-09_183541_Demi_Spere_Mo'!F353-'2026-04-09_162832_RefSable_0_Ce'!F353)/'2026-04-09_162832_RefSable_0_Ce'!F353)&gt;0.5</f>
        <v>0</v>
      </c>
      <c r="G353" s="1" t="b">
        <f>ABS(('2026-04-09_183541_Demi_Spere_Mo'!G353-'2026-04-09_162832_RefSable_0_Ce'!G353)/'2026-04-09_162832_RefSable_0_Ce'!G353)&gt;0.5</f>
        <v>0</v>
      </c>
      <c r="H353" s="1" t="b">
        <f>ABS(('2026-04-09_183541_Demi_Spere_Mo'!H353-'2026-04-09_162832_RefSable_0_Ce'!H353)/'2026-04-09_162832_RefSable_0_Ce'!H353)&gt;0.5</f>
        <v>0</v>
      </c>
      <c r="I353" s="1" t="b">
        <f>ABS(('2026-04-09_183541_Demi_Spere_Mo'!I353-'2026-04-09_162832_RefSable_0_Ce'!I353)/'2026-04-09_162832_RefSable_0_Ce'!I353)&gt;0.5</f>
        <v>0</v>
      </c>
      <c r="J353" s="1" t="b">
        <f>ABS(('2026-04-09_183541_Demi_Spere_Mo'!J353-'2026-04-09_162832_RefSable_0_Ce'!J353)/'2026-04-09_162832_RefSable_0_Ce'!J353)&gt;0.5</f>
        <v>0</v>
      </c>
      <c r="K353" s="1" t="b">
        <f>ABS(('2026-04-09_183541_Demi_Spere_Mo'!K353-'2026-04-09_162832_RefSable_0_Ce'!K353)/'2026-04-09_162832_RefSable_0_Ce'!K353)&gt;0.5</f>
        <v>0</v>
      </c>
      <c r="L353" s="1" t="b">
        <f>ABS(('2026-04-09_183541_Demi_Spere_Mo'!L353-'2026-04-09_162832_RefSable_0_Ce'!L353)/'2026-04-09_162832_RefSable_0_Ce'!L353)&gt;0.5</f>
        <v>0</v>
      </c>
      <c r="M353" s="1" t="b">
        <f>ABS(('2026-04-09_183541_Demi_Spere_Mo'!M353-'2026-04-09_162832_RefSable_0_Ce'!M353)/'2026-04-09_162832_RefSable_0_Ce'!M353)&gt;0.5</f>
        <v>0</v>
      </c>
      <c r="N353" s="1" t="b">
        <f>ABS(('2026-04-09_183541_Demi_Spere_Mo'!N353-'2026-04-09_162832_RefSable_0_Ce'!N353)/'2026-04-09_162832_RefSable_0_Ce'!N353)&gt;0.5</f>
        <v>0</v>
      </c>
      <c r="O353" s="1" t="b">
        <f>ABS(('2026-04-09_183541_Demi_Spere_Mo'!O353-'2026-04-09_162832_RefSable_0_Ce'!O353)/'2026-04-09_162832_RefSable_0_Ce'!O353)&gt;0.5</f>
        <v>0</v>
      </c>
      <c r="P353" s="1" t="b">
        <f>ABS(('2026-04-09_183541_Demi_Spere_Mo'!P353-'2026-04-09_162832_RefSable_0_Ce'!P353)/'2026-04-09_162832_RefSable_0_Ce'!P353)&gt;0.5</f>
        <v>0</v>
      </c>
    </row>
    <row r="354" spans="5:16" x14ac:dyDescent="0.25">
      <c r="E354" s="1" t="b">
        <f>ABS(('2026-04-09_183541_Demi_Spere_Mo'!E354-'2026-04-09_162832_RefSable_0_Ce'!E354)/'2026-04-09_162832_RefSable_0_Ce'!E354)&gt;0.5</f>
        <v>0</v>
      </c>
      <c r="F354" s="1" t="b">
        <f>ABS(('2026-04-09_183541_Demi_Spere_Mo'!F354-'2026-04-09_162832_RefSable_0_Ce'!F354)/'2026-04-09_162832_RefSable_0_Ce'!F354)&gt;0.5</f>
        <v>0</v>
      </c>
      <c r="G354" s="1" t="b">
        <f>ABS(('2026-04-09_183541_Demi_Spere_Mo'!G354-'2026-04-09_162832_RefSable_0_Ce'!G354)/'2026-04-09_162832_RefSable_0_Ce'!G354)&gt;0.5</f>
        <v>0</v>
      </c>
      <c r="H354" s="1" t="b">
        <f>ABS(('2026-04-09_183541_Demi_Spere_Mo'!H354-'2026-04-09_162832_RefSable_0_Ce'!H354)/'2026-04-09_162832_RefSable_0_Ce'!H354)&gt;0.5</f>
        <v>0</v>
      </c>
      <c r="I354" s="1" t="b">
        <f>ABS(('2026-04-09_183541_Demi_Spere_Mo'!I354-'2026-04-09_162832_RefSable_0_Ce'!I354)/'2026-04-09_162832_RefSable_0_Ce'!I354)&gt;0.5</f>
        <v>0</v>
      </c>
      <c r="J354" s="1" t="b">
        <f>ABS(('2026-04-09_183541_Demi_Spere_Mo'!J354-'2026-04-09_162832_RefSable_0_Ce'!J354)/'2026-04-09_162832_RefSable_0_Ce'!J354)&gt;0.5</f>
        <v>0</v>
      </c>
      <c r="K354" s="1" t="b">
        <f>ABS(('2026-04-09_183541_Demi_Spere_Mo'!K354-'2026-04-09_162832_RefSable_0_Ce'!K354)/'2026-04-09_162832_RefSable_0_Ce'!K354)&gt;0.5</f>
        <v>0</v>
      </c>
      <c r="L354" s="1" t="b">
        <f>ABS(('2026-04-09_183541_Demi_Spere_Mo'!L354-'2026-04-09_162832_RefSable_0_Ce'!L354)/'2026-04-09_162832_RefSable_0_Ce'!L354)&gt;0.5</f>
        <v>0</v>
      </c>
      <c r="M354" s="1" t="b">
        <f>ABS(('2026-04-09_183541_Demi_Spere_Mo'!M354-'2026-04-09_162832_RefSable_0_Ce'!M354)/'2026-04-09_162832_RefSable_0_Ce'!M354)&gt;0.5</f>
        <v>0</v>
      </c>
      <c r="N354" s="1" t="b">
        <f>ABS(('2026-04-09_183541_Demi_Spere_Mo'!N354-'2026-04-09_162832_RefSable_0_Ce'!N354)/'2026-04-09_162832_RefSable_0_Ce'!N354)&gt;0.5</f>
        <v>0</v>
      </c>
      <c r="O354" s="1" t="b">
        <f>ABS(('2026-04-09_183541_Demi_Spere_Mo'!O354-'2026-04-09_162832_RefSable_0_Ce'!O354)/'2026-04-09_162832_RefSable_0_Ce'!O354)&gt;0.5</f>
        <v>0</v>
      </c>
      <c r="P354" s="1" t="b">
        <f>ABS(('2026-04-09_183541_Demi_Spere_Mo'!P354-'2026-04-09_162832_RefSable_0_Ce'!P354)/'2026-04-09_162832_RefSable_0_Ce'!P354)&gt;0.5</f>
        <v>0</v>
      </c>
    </row>
    <row r="355" spans="5:16" x14ac:dyDescent="0.25">
      <c r="E355" s="1" t="b">
        <f>ABS(('2026-04-09_183541_Demi_Spere_Mo'!E355-'2026-04-09_162832_RefSable_0_Ce'!E355)/'2026-04-09_162832_RefSable_0_Ce'!E355)&gt;0.5</f>
        <v>0</v>
      </c>
      <c r="F355" s="1" t="b">
        <f>ABS(('2026-04-09_183541_Demi_Spere_Mo'!F355-'2026-04-09_162832_RefSable_0_Ce'!F355)/'2026-04-09_162832_RefSable_0_Ce'!F355)&gt;0.5</f>
        <v>0</v>
      </c>
      <c r="G355" s="1" t="b">
        <f>ABS(('2026-04-09_183541_Demi_Spere_Mo'!G355-'2026-04-09_162832_RefSable_0_Ce'!G355)/'2026-04-09_162832_RefSable_0_Ce'!G355)&gt;0.5</f>
        <v>0</v>
      </c>
      <c r="H355" s="1" t="b">
        <f>ABS(('2026-04-09_183541_Demi_Spere_Mo'!H355-'2026-04-09_162832_RefSable_0_Ce'!H355)/'2026-04-09_162832_RefSable_0_Ce'!H355)&gt;0.5</f>
        <v>0</v>
      </c>
      <c r="I355" s="1" t="b">
        <f>ABS(('2026-04-09_183541_Demi_Spere_Mo'!I355-'2026-04-09_162832_RefSable_0_Ce'!I355)/'2026-04-09_162832_RefSable_0_Ce'!I355)&gt;0.5</f>
        <v>0</v>
      </c>
      <c r="J355" s="1" t="b">
        <f>ABS(('2026-04-09_183541_Demi_Spere_Mo'!J355-'2026-04-09_162832_RefSable_0_Ce'!J355)/'2026-04-09_162832_RefSable_0_Ce'!J355)&gt;0.5</f>
        <v>0</v>
      </c>
      <c r="K355" s="1" t="b">
        <f>ABS(('2026-04-09_183541_Demi_Spere_Mo'!K355-'2026-04-09_162832_RefSable_0_Ce'!K355)/'2026-04-09_162832_RefSable_0_Ce'!K355)&gt;0.5</f>
        <v>1</v>
      </c>
      <c r="L355" s="1" t="b">
        <f>ABS(('2026-04-09_183541_Demi_Spere_Mo'!L355-'2026-04-09_162832_RefSable_0_Ce'!L355)/'2026-04-09_162832_RefSable_0_Ce'!L355)&gt;0.5</f>
        <v>0</v>
      </c>
      <c r="M355" s="1" t="b">
        <f>ABS(('2026-04-09_183541_Demi_Spere_Mo'!M355-'2026-04-09_162832_RefSable_0_Ce'!M355)/'2026-04-09_162832_RefSable_0_Ce'!M355)&gt;0.5</f>
        <v>1</v>
      </c>
      <c r="N355" s="1" t="b">
        <f>ABS(('2026-04-09_183541_Demi_Spere_Mo'!N355-'2026-04-09_162832_RefSable_0_Ce'!N355)/'2026-04-09_162832_RefSable_0_Ce'!N355)&gt;0.5</f>
        <v>0</v>
      </c>
      <c r="O355" s="1" t="b">
        <f>ABS(('2026-04-09_183541_Demi_Spere_Mo'!O355-'2026-04-09_162832_RefSable_0_Ce'!O355)/'2026-04-09_162832_RefSable_0_Ce'!O355)&gt;0.5</f>
        <v>1</v>
      </c>
      <c r="P355" s="1" t="b">
        <f>ABS(('2026-04-09_183541_Demi_Spere_Mo'!P355-'2026-04-09_162832_RefSable_0_Ce'!P355)/'2026-04-09_162832_RefSable_0_Ce'!P355)&gt;0.5</f>
        <v>0</v>
      </c>
    </row>
    <row r="356" spans="5:16" x14ac:dyDescent="0.25">
      <c r="E356" s="1" t="b">
        <f>ABS(('2026-04-09_183541_Demi_Spere_Mo'!E356-'2026-04-09_162832_RefSable_0_Ce'!E356)/'2026-04-09_162832_RefSable_0_Ce'!E356)&gt;0.5</f>
        <v>0</v>
      </c>
      <c r="F356" s="1" t="b">
        <f>ABS(('2026-04-09_183541_Demi_Spere_Mo'!F356-'2026-04-09_162832_RefSable_0_Ce'!F356)/'2026-04-09_162832_RefSable_0_Ce'!F356)&gt;0.5</f>
        <v>0</v>
      </c>
      <c r="G356" s="1" t="b">
        <f>ABS(('2026-04-09_183541_Demi_Spere_Mo'!G356-'2026-04-09_162832_RefSable_0_Ce'!G356)/'2026-04-09_162832_RefSable_0_Ce'!G356)&gt;0.5</f>
        <v>0</v>
      </c>
      <c r="H356" s="1" t="b">
        <f>ABS(('2026-04-09_183541_Demi_Spere_Mo'!H356-'2026-04-09_162832_RefSable_0_Ce'!H356)/'2026-04-09_162832_RefSable_0_Ce'!H356)&gt;0.5</f>
        <v>0</v>
      </c>
      <c r="I356" s="1" t="b">
        <f>ABS(('2026-04-09_183541_Demi_Spere_Mo'!I356-'2026-04-09_162832_RefSable_0_Ce'!I356)/'2026-04-09_162832_RefSable_0_Ce'!I356)&gt;0.5</f>
        <v>0</v>
      </c>
      <c r="J356" s="1" t="b">
        <f>ABS(('2026-04-09_183541_Demi_Spere_Mo'!J356-'2026-04-09_162832_RefSable_0_Ce'!J356)/'2026-04-09_162832_RefSable_0_Ce'!J356)&gt;0.5</f>
        <v>0</v>
      </c>
      <c r="K356" s="1" t="b">
        <f>ABS(('2026-04-09_183541_Demi_Spere_Mo'!K356-'2026-04-09_162832_RefSable_0_Ce'!K356)/'2026-04-09_162832_RefSable_0_Ce'!K356)&gt;0.5</f>
        <v>0</v>
      </c>
      <c r="L356" s="1" t="b">
        <f>ABS(('2026-04-09_183541_Demi_Spere_Mo'!L356-'2026-04-09_162832_RefSable_0_Ce'!L356)/'2026-04-09_162832_RefSable_0_Ce'!L356)&gt;0.5</f>
        <v>0</v>
      </c>
      <c r="M356" s="1" t="b">
        <f>ABS(('2026-04-09_183541_Demi_Spere_Mo'!M356-'2026-04-09_162832_RefSable_0_Ce'!M356)/'2026-04-09_162832_RefSable_0_Ce'!M356)&gt;0.5</f>
        <v>0</v>
      </c>
      <c r="N356" s="1" t="b">
        <f>ABS(('2026-04-09_183541_Demi_Spere_Mo'!N356-'2026-04-09_162832_RefSable_0_Ce'!N356)/'2026-04-09_162832_RefSable_0_Ce'!N356)&gt;0.5</f>
        <v>0</v>
      </c>
      <c r="O356" s="1" t="b">
        <f>ABS(('2026-04-09_183541_Demi_Spere_Mo'!O356-'2026-04-09_162832_RefSable_0_Ce'!O356)/'2026-04-09_162832_RefSable_0_Ce'!O356)&gt;0.5</f>
        <v>0</v>
      </c>
      <c r="P356" s="1" t="b">
        <f>ABS(('2026-04-09_183541_Demi_Spere_Mo'!P356-'2026-04-09_162832_RefSable_0_Ce'!P356)/'2026-04-09_162832_RefSable_0_Ce'!P356)&gt;0.5</f>
        <v>0</v>
      </c>
    </row>
    <row r="357" spans="5:16" x14ac:dyDescent="0.25">
      <c r="E357" s="1" t="b">
        <f>ABS(('2026-04-09_183541_Demi_Spere_Mo'!E357-'2026-04-09_162832_RefSable_0_Ce'!E357)/'2026-04-09_162832_RefSable_0_Ce'!E357)&gt;0.5</f>
        <v>0</v>
      </c>
      <c r="F357" s="1" t="b">
        <f>ABS(('2026-04-09_183541_Demi_Spere_Mo'!F357-'2026-04-09_162832_RefSable_0_Ce'!F357)/'2026-04-09_162832_RefSable_0_Ce'!F357)&gt;0.5</f>
        <v>0</v>
      </c>
      <c r="G357" s="1" t="b">
        <f>ABS(('2026-04-09_183541_Demi_Spere_Mo'!G357-'2026-04-09_162832_RefSable_0_Ce'!G357)/'2026-04-09_162832_RefSable_0_Ce'!G357)&gt;0.5</f>
        <v>0</v>
      </c>
      <c r="H357" s="1" t="b">
        <f>ABS(('2026-04-09_183541_Demi_Spere_Mo'!H357-'2026-04-09_162832_RefSable_0_Ce'!H357)/'2026-04-09_162832_RefSable_0_Ce'!H357)&gt;0.5</f>
        <v>0</v>
      </c>
      <c r="I357" s="1" t="b">
        <f>ABS(('2026-04-09_183541_Demi_Spere_Mo'!I357-'2026-04-09_162832_RefSable_0_Ce'!I357)/'2026-04-09_162832_RefSable_0_Ce'!I357)&gt;0.5</f>
        <v>0</v>
      </c>
      <c r="J357" s="1" t="b">
        <f>ABS(('2026-04-09_183541_Demi_Spere_Mo'!J357-'2026-04-09_162832_RefSable_0_Ce'!J357)/'2026-04-09_162832_RefSable_0_Ce'!J357)&gt;0.5</f>
        <v>0</v>
      </c>
      <c r="K357" s="1" t="b">
        <f>ABS(('2026-04-09_183541_Demi_Spere_Mo'!K357-'2026-04-09_162832_RefSable_0_Ce'!K357)/'2026-04-09_162832_RefSable_0_Ce'!K357)&gt;0.5</f>
        <v>1</v>
      </c>
      <c r="L357" s="1" t="b">
        <f>ABS(('2026-04-09_183541_Demi_Spere_Mo'!L357-'2026-04-09_162832_RefSable_0_Ce'!L357)/'2026-04-09_162832_RefSable_0_Ce'!L357)&gt;0.5</f>
        <v>0</v>
      </c>
      <c r="M357" s="1" t="b">
        <f>ABS(('2026-04-09_183541_Demi_Spere_Mo'!M357-'2026-04-09_162832_RefSable_0_Ce'!M357)/'2026-04-09_162832_RefSable_0_Ce'!M357)&gt;0.5</f>
        <v>1</v>
      </c>
      <c r="N357" s="1" t="b">
        <f>ABS(('2026-04-09_183541_Demi_Spere_Mo'!N357-'2026-04-09_162832_RefSable_0_Ce'!N357)/'2026-04-09_162832_RefSable_0_Ce'!N357)&gt;0.5</f>
        <v>0</v>
      </c>
      <c r="O357" s="1" t="b">
        <f>ABS(('2026-04-09_183541_Demi_Spere_Mo'!O357-'2026-04-09_162832_RefSable_0_Ce'!O357)/'2026-04-09_162832_RefSable_0_Ce'!O357)&gt;0.5</f>
        <v>0</v>
      </c>
      <c r="P357" s="1" t="b">
        <f>ABS(('2026-04-09_183541_Demi_Spere_Mo'!P357-'2026-04-09_162832_RefSable_0_Ce'!P357)/'2026-04-09_162832_RefSable_0_Ce'!P357)&gt;0.5</f>
        <v>0</v>
      </c>
    </row>
    <row r="358" spans="5:16" x14ac:dyDescent="0.25">
      <c r="E358" s="1" t="b">
        <f>ABS(('2026-04-09_183541_Demi_Spere_Mo'!E358-'2026-04-09_162832_RefSable_0_Ce'!E358)/'2026-04-09_162832_RefSable_0_Ce'!E358)&gt;0.5</f>
        <v>0</v>
      </c>
      <c r="F358" s="1" t="b">
        <f>ABS(('2026-04-09_183541_Demi_Spere_Mo'!F358-'2026-04-09_162832_RefSable_0_Ce'!F358)/'2026-04-09_162832_RefSable_0_Ce'!F358)&gt;0.5</f>
        <v>0</v>
      </c>
      <c r="G358" s="1" t="b">
        <f>ABS(('2026-04-09_183541_Demi_Spere_Mo'!G358-'2026-04-09_162832_RefSable_0_Ce'!G358)/'2026-04-09_162832_RefSable_0_Ce'!G358)&gt;0.5</f>
        <v>0</v>
      </c>
      <c r="H358" s="1" t="b">
        <f>ABS(('2026-04-09_183541_Demi_Spere_Mo'!H358-'2026-04-09_162832_RefSable_0_Ce'!H358)/'2026-04-09_162832_RefSable_0_Ce'!H358)&gt;0.5</f>
        <v>0</v>
      </c>
      <c r="I358" s="1" t="b">
        <f>ABS(('2026-04-09_183541_Demi_Spere_Mo'!I358-'2026-04-09_162832_RefSable_0_Ce'!I358)/'2026-04-09_162832_RefSable_0_Ce'!I358)&gt;0.5</f>
        <v>0</v>
      </c>
      <c r="J358" s="1" t="b">
        <f>ABS(('2026-04-09_183541_Demi_Spere_Mo'!J358-'2026-04-09_162832_RefSable_0_Ce'!J358)/'2026-04-09_162832_RefSable_0_Ce'!J358)&gt;0.5</f>
        <v>0</v>
      </c>
      <c r="K358" s="1" t="b">
        <f>ABS(('2026-04-09_183541_Demi_Spere_Mo'!K358-'2026-04-09_162832_RefSable_0_Ce'!K358)/'2026-04-09_162832_RefSable_0_Ce'!K358)&gt;0.5</f>
        <v>0</v>
      </c>
      <c r="L358" s="1" t="b">
        <f>ABS(('2026-04-09_183541_Demi_Spere_Mo'!L358-'2026-04-09_162832_RefSable_0_Ce'!L358)/'2026-04-09_162832_RefSable_0_Ce'!L358)&gt;0.5</f>
        <v>0</v>
      </c>
      <c r="M358" s="1" t="b">
        <f>ABS(('2026-04-09_183541_Demi_Spere_Mo'!M358-'2026-04-09_162832_RefSable_0_Ce'!M358)/'2026-04-09_162832_RefSable_0_Ce'!M358)&gt;0.5</f>
        <v>0</v>
      </c>
      <c r="N358" s="1" t="b">
        <f>ABS(('2026-04-09_183541_Demi_Spere_Mo'!N358-'2026-04-09_162832_RefSable_0_Ce'!N358)/'2026-04-09_162832_RefSable_0_Ce'!N358)&gt;0.5</f>
        <v>0</v>
      </c>
      <c r="O358" s="1" t="b">
        <f>ABS(('2026-04-09_183541_Demi_Spere_Mo'!O358-'2026-04-09_162832_RefSable_0_Ce'!O358)/'2026-04-09_162832_RefSable_0_Ce'!O358)&gt;0.5</f>
        <v>0</v>
      </c>
      <c r="P358" s="1" t="b">
        <f>ABS(('2026-04-09_183541_Demi_Spere_Mo'!P358-'2026-04-09_162832_RefSable_0_Ce'!P358)/'2026-04-09_162832_RefSable_0_Ce'!P358)&gt;0.5</f>
        <v>0</v>
      </c>
    </row>
    <row r="359" spans="5:16" x14ac:dyDescent="0.25">
      <c r="E359" s="1" t="b">
        <f>ABS(('2026-04-09_183541_Demi_Spere_Mo'!E359-'2026-04-09_162832_RefSable_0_Ce'!E359)/'2026-04-09_162832_RefSable_0_Ce'!E359)&gt;0.5</f>
        <v>0</v>
      </c>
      <c r="F359" s="1" t="b">
        <f>ABS(('2026-04-09_183541_Demi_Spere_Mo'!F359-'2026-04-09_162832_RefSable_0_Ce'!F359)/'2026-04-09_162832_RefSable_0_Ce'!F359)&gt;0.5</f>
        <v>0</v>
      </c>
      <c r="G359" s="1" t="b">
        <f>ABS(('2026-04-09_183541_Demi_Spere_Mo'!G359-'2026-04-09_162832_RefSable_0_Ce'!G359)/'2026-04-09_162832_RefSable_0_Ce'!G359)&gt;0.5</f>
        <v>0</v>
      </c>
      <c r="H359" s="1" t="b">
        <f>ABS(('2026-04-09_183541_Demi_Spere_Mo'!H359-'2026-04-09_162832_RefSable_0_Ce'!H359)/'2026-04-09_162832_RefSable_0_Ce'!H359)&gt;0.5</f>
        <v>0</v>
      </c>
      <c r="I359" s="1" t="b">
        <f>ABS(('2026-04-09_183541_Demi_Spere_Mo'!I359-'2026-04-09_162832_RefSable_0_Ce'!I359)/'2026-04-09_162832_RefSable_0_Ce'!I359)&gt;0.5</f>
        <v>0</v>
      </c>
      <c r="J359" s="1" t="b">
        <f>ABS(('2026-04-09_183541_Demi_Spere_Mo'!J359-'2026-04-09_162832_RefSable_0_Ce'!J359)/'2026-04-09_162832_RefSable_0_Ce'!J359)&gt;0.5</f>
        <v>0</v>
      </c>
      <c r="K359" s="1" t="b">
        <f>ABS(('2026-04-09_183541_Demi_Spere_Mo'!K359-'2026-04-09_162832_RefSable_0_Ce'!K359)/'2026-04-09_162832_RefSable_0_Ce'!K359)&gt;0.5</f>
        <v>0</v>
      </c>
      <c r="L359" s="1" t="b">
        <f>ABS(('2026-04-09_183541_Demi_Spere_Mo'!L359-'2026-04-09_162832_RefSable_0_Ce'!L359)/'2026-04-09_162832_RefSable_0_Ce'!L359)&gt;0.5</f>
        <v>0</v>
      </c>
      <c r="M359" s="1" t="b">
        <f>ABS(('2026-04-09_183541_Demi_Spere_Mo'!M359-'2026-04-09_162832_RefSable_0_Ce'!M359)/'2026-04-09_162832_RefSable_0_Ce'!M359)&gt;0.5</f>
        <v>0</v>
      </c>
      <c r="N359" s="1" t="b">
        <f>ABS(('2026-04-09_183541_Demi_Spere_Mo'!N359-'2026-04-09_162832_RefSable_0_Ce'!N359)/'2026-04-09_162832_RefSable_0_Ce'!N359)&gt;0.5</f>
        <v>0</v>
      </c>
      <c r="O359" s="1" t="b">
        <f>ABS(('2026-04-09_183541_Demi_Spere_Mo'!O359-'2026-04-09_162832_RefSable_0_Ce'!O359)/'2026-04-09_162832_RefSable_0_Ce'!O359)&gt;0.5</f>
        <v>0</v>
      </c>
      <c r="P359" s="1" t="b">
        <f>ABS(('2026-04-09_183541_Demi_Spere_Mo'!P359-'2026-04-09_162832_RefSable_0_Ce'!P359)/'2026-04-09_162832_RefSable_0_Ce'!P359)&gt;0.5</f>
        <v>0</v>
      </c>
    </row>
    <row r="360" spans="5:16" x14ac:dyDescent="0.25">
      <c r="E360" s="1" t="b">
        <f>ABS(('2026-04-09_183541_Demi_Spere_Mo'!E360-'2026-04-09_162832_RefSable_0_Ce'!E360)/'2026-04-09_162832_RefSable_0_Ce'!E360)&gt;0.5</f>
        <v>0</v>
      </c>
      <c r="F360" s="1" t="b">
        <f>ABS(('2026-04-09_183541_Demi_Spere_Mo'!F360-'2026-04-09_162832_RefSable_0_Ce'!F360)/'2026-04-09_162832_RefSable_0_Ce'!F360)&gt;0.5</f>
        <v>0</v>
      </c>
      <c r="G360" s="1" t="b">
        <f>ABS(('2026-04-09_183541_Demi_Spere_Mo'!G360-'2026-04-09_162832_RefSable_0_Ce'!G360)/'2026-04-09_162832_RefSable_0_Ce'!G360)&gt;0.5</f>
        <v>0</v>
      </c>
      <c r="H360" s="1" t="b">
        <f>ABS(('2026-04-09_183541_Demi_Spere_Mo'!H360-'2026-04-09_162832_RefSable_0_Ce'!H360)/'2026-04-09_162832_RefSable_0_Ce'!H360)&gt;0.5</f>
        <v>0</v>
      </c>
      <c r="I360" s="1" t="b">
        <f>ABS(('2026-04-09_183541_Demi_Spere_Mo'!I360-'2026-04-09_162832_RefSable_0_Ce'!I360)/'2026-04-09_162832_RefSable_0_Ce'!I360)&gt;0.5</f>
        <v>0</v>
      </c>
      <c r="J360" s="1" t="b">
        <f>ABS(('2026-04-09_183541_Demi_Spere_Mo'!J360-'2026-04-09_162832_RefSable_0_Ce'!J360)/'2026-04-09_162832_RefSable_0_Ce'!J360)&gt;0.5</f>
        <v>0</v>
      </c>
      <c r="K360" s="1" t="b">
        <f>ABS(('2026-04-09_183541_Demi_Spere_Mo'!K360-'2026-04-09_162832_RefSable_0_Ce'!K360)/'2026-04-09_162832_RefSable_0_Ce'!K360)&gt;0.5</f>
        <v>0</v>
      </c>
      <c r="L360" s="1" t="b">
        <f>ABS(('2026-04-09_183541_Demi_Spere_Mo'!L360-'2026-04-09_162832_RefSable_0_Ce'!L360)/'2026-04-09_162832_RefSable_0_Ce'!L360)&gt;0.5</f>
        <v>0</v>
      </c>
      <c r="M360" s="1" t="b">
        <f>ABS(('2026-04-09_183541_Demi_Spere_Mo'!M360-'2026-04-09_162832_RefSable_0_Ce'!M360)/'2026-04-09_162832_RefSable_0_Ce'!M360)&gt;0.5</f>
        <v>1</v>
      </c>
      <c r="N360" s="1" t="b">
        <f>ABS(('2026-04-09_183541_Demi_Spere_Mo'!N360-'2026-04-09_162832_RefSable_0_Ce'!N360)/'2026-04-09_162832_RefSable_0_Ce'!N360)&gt;0.5</f>
        <v>0</v>
      </c>
      <c r="O360" s="1" t="b">
        <f>ABS(('2026-04-09_183541_Demi_Spere_Mo'!O360-'2026-04-09_162832_RefSable_0_Ce'!O360)/'2026-04-09_162832_RefSable_0_Ce'!O360)&gt;0.5</f>
        <v>0</v>
      </c>
      <c r="P360" s="1" t="b">
        <f>ABS(('2026-04-09_183541_Demi_Spere_Mo'!P360-'2026-04-09_162832_RefSable_0_Ce'!P360)/'2026-04-09_162832_RefSable_0_Ce'!P360)&gt;0.5</f>
        <v>0</v>
      </c>
    </row>
    <row r="361" spans="5:16" x14ac:dyDescent="0.25">
      <c r="E361" s="1" t="b">
        <f>ABS(('2026-04-09_183541_Demi_Spere_Mo'!E361-'2026-04-09_162832_RefSable_0_Ce'!E361)/'2026-04-09_162832_RefSable_0_Ce'!E361)&gt;0.5</f>
        <v>0</v>
      </c>
      <c r="F361" s="1" t="b">
        <f>ABS(('2026-04-09_183541_Demi_Spere_Mo'!F361-'2026-04-09_162832_RefSable_0_Ce'!F361)/'2026-04-09_162832_RefSable_0_Ce'!F361)&gt;0.5</f>
        <v>0</v>
      </c>
      <c r="G361" s="1" t="b">
        <f>ABS(('2026-04-09_183541_Demi_Spere_Mo'!G361-'2026-04-09_162832_RefSable_0_Ce'!G361)/'2026-04-09_162832_RefSable_0_Ce'!G361)&gt;0.5</f>
        <v>0</v>
      </c>
      <c r="H361" s="1" t="b">
        <f>ABS(('2026-04-09_183541_Demi_Spere_Mo'!H361-'2026-04-09_162832_RefSable_0_Ce'!H361)/'2026-04-09_162832_RefSable_0_Ce'!H361)&gt;0.5</f>
        <v>0</v>
      </c>
      <c r="I361" s="1" t="b">
        <f>ABS(('2026-04-09_183541_Demi_Spere_Mo'!I361-'2026-04-09_162832_RefSable_0_Ce'!I361)/'2026-04-09_162832_RefSable_0_Ce'!I361)&gt;0.5</f>
        <v>0</v>
      </c>
      <c r="J361" s="1" t="b">
        <f>ABS(('2026-04-09_183541_Demi_Spere_Mo'!J361-'2026-04-09_162832_RefSable_0_Ce'!J361)/'2026-04-09_162832_RefSable_0_Ce'!J361)&gt;0.5</f>
        <v>0</v>
      </c>
      <c r="K361" s="1" t="b">
        <f>ABS(('2026-04-09_183541_Demi_Spere_Mo'!K361-'2026-04-09_162832_RefSable_0_Ce'!K361)/'2026-04-09_162832_RefSable_0_Ce'!K361)&gt;0.5</f>
        <v>0</v>
      </c>
      <c r="L361" s="1" t="b">
        <f>ABS(('2026-04-09_183541_Demi_Spere_Mo'!L361-'2026-04-09_162832_RefSable_0_Ce'!L361)/'2026-04-09_162832_RefSable_0_Ce'!L361)&gt;0.5</f>
        <v>0</v>
      </c>
      <c r="M361" s="1" t="b">
        <f>ABS(('2026-04-09_183541_Demi_Spere_Mo'!M361-'2026-04-09_162832_RefSable_0_Ce'!M361)/'2026-04-09_162832_RefSable_0_Ce'!M361)&gt;0.5</f>
        <v>0</v>
      </c>
      <c r="N361" s="1" t="b">
        <f>ABS(('2026-04-09_183541_Demi_Spere_Mo'!N361-'2026-04-09_162832_RefSable_0_Ce'!N361)/'2026-04-09_162832_RefSable_0_Ce'!N361)&gt;0.5</f>
        <v>0</v>
      </c>
      <c r="O361" s="1" t="b">
        <f>ABS(('2026-04-09_183541_Demi_Spere_Mo'!O361-'2026-04-09_162832_RefSable_0_Ce'!O361)/'2026-04-09_162832_RefSable_0_Ce'!O361)&gt;0.5</f>
        <v>0</v>
      </c>
      <c r="P361" s="1" t="b">
        <f>ABS(('2026-04-09_183541_Demi_Spere_Mo'!P361-'2026-04-09_162832_RefSable_0_Ce'!P361)/'2026-04-09_162832_RefSable_0_Ce'!P361)&gt;0.5</f>
        <v>0</v>
      </c>
    </row>
    <row r="362" spans="5:16" x14ac:dyDescent="0.25">
      <c r="E362" s="1" t="b">
        <f>ABS(('2026-04-09_183541_Demi_Spere_Mo'!E362-'2026-04-09_162832_RefSable_0_Ce'!E362)/'2026-04-09_162832_RefSable_0_Ce'!E362)&gt;0.5</f>
        <v>0</v>
      </c>
      <c r="F362" s="1" t="b">
        <f>ABS(('2026-04-09_183541_Demi_Spere_Mo'!F362-'2026-04-09_162832_RefSable_0_Ce'!F362)/'2026-04-09_162832_RefSable_0_Ce'!F362)&gt;0.5</f>
        <v>0</v>
      </c>
      <c r="G362" s="1" t="b">
        <f>ABS(('2026-04-09_183541_Demi_Spere_Mo'!G362-'2026-04-09_162832_RefSable_0_Ce'!G362)/'2026-04-09_162832_RefSable_0_Ce'!G362)&gt;0.5</f>
        <v>0</v>
      </c>
      <c r="H362" s="1" t="b">
        <f>ABS(('2026-04-09_183541_Demi_Spere_Mo'!H362-'2026-04-09_162832_RefSable_0_Ce'!H362)/'2026-04-09_162832_RefSable_0_Ce'!H362)&gt;0.5</f>
        <v>0</v>
      </c>
      <c r="I362" s="1" t="b">
        <f>ABS(('2026-04-09_183541_Demi_Spere_Mo'!I362-'2026-04-09_162832_RefSable_0_Ce'!I362)/'2026-04-09_162832_RefSable_0_Ce'!I362)&gt;0.5</f>
        <v>0</v>
      </c>
      <c r="J362" s="1" t="b">
        <f>ABS(('2026-04-09_183541_Demi_Spere_Mo'!J362-'2026-04-09_162832_RefSable_0_Ce'!J362)/'2026-04-09_162832_RefSable_0_Ce'!J362)&gt;0.5</f>
        <v>0</v>
      </c>
      <c r="K362" s="1" t="b">
        <f>ABS(('2026-04-09_183541_Demi_Spere_Mo'!K362-'2026-04-09_162832_RefSable_0_Ce'!K362)/'2026-04-09_162832_RefSable_0_Ce'!K362)&gt;0.5</f>
        <v>0</v>
      </c>
      <c r="L362" s="1" t="b">
        <f>ABS(('2026-04-09_183541_Demi_Spere_Mo'!L362-'2026-04-09_162832_RefSable_0_Ce'!L362)/'2026-04-09_162832_RefSable_0_Ce'!L362)&gt;0.5</f>
        <v>0</v>
      </c>
      <c r="M362" s="1" t="b">
        <f>ABS(('2026-04-09_183541_Demi_Spere_Mo'!M362-'2026-04-09_162832_RefSable_0_Ce'!M362)/'2026-04-09_162832_RefSable_0_Ce'!M362)&gt;0.5</f>
        <v>1</v>
      </c>
      <c r="N362" s="1" t="b">
        <f>ABS(('2026-04-09_183541_Demi_Spere_Mo'!N362-'2026-04-09_162832_RefSable_0_Ce'!N362)/'2026-04-09_162832_RefSable_0_Ce'!N362)&gt;0.5</f>
        <v>0</v>
      </c>
      <c r="O362" s="1" t="b">
        <f>ABS(('2026-04-09_183541_Demi_Spere_Mo'!O362-'2026-04-09_162832_RefSable_0_Ce'!O362)/'2026-04-09_162832_RefSable_0_Ce'!O362)&gt;0.5</f>
        <v>0</v>
      </c>
      <c r="P362" s="1" t="b">
        <f>ABS(('2026-04-09_183541_Demi_Spere_Mo'!P362-'2026-04-09_162832_RefSable_0_Ce'!P362)/'2026-04-09_162832_RefSable_0_Ce'!P362)&gt;0.5</f>
        <v>0</v>
      </c>
    </row>
    <row r="363" spans="5:16" x14ac:dyDescent="0.25">
      <c r="E363" s="1" t="b">
        <f>ABS(('2026-04-09_183541_Demi_Spere_Mo'!E363-'2026-04-09_162832_RefSable_0_Ce'!E363)/'2026-04-09_162832_RefSable_0_Ce'!E363)&gt;0.5</f>
        <v>0</v>
      </c>
      <c r="F363" s="1" t="b">
        <f>ABS(('2026-04-09_183541_Demi_Spere_Mo'!F363-'2026-04-09_162832_RefSable_0_Ce'!F363)/'2026-04-09_162832_RefSable_0_Ce'!F363)&gt;0.5</f>
        <v>0</v>
      </c>
      <c r="G363" s="1" t="b">
        <f>ABS(('2026-04-09_183541_Demi_Spere_Mo'!G363-'2026-04-09_162832_RefSable_0_Ce'!G363)/'2026-04-09_162832_RefSable_0_Ce'!G363)&gt;0.5</f>
        <v>0</v>
      </c>
      <c r="H363" s="1" t="b">
        <f>ABS(('2026-04-09_183541_Demi_Spere_Mo'!H363-'2026-04-09_162832_RefSable_0_Ce'!H363)/'2026-04-09_162832_RefSable_0_Ce'!H363)&gt;0.5</f>
        <v>0</v>
      </c>
      <c r="I363" s="1" t="b">
        <f>ABS(('2026-04-09_183541_Demi_Spere_Mo'!I363-'2026-04-09_162832_RefSable_0_Ce'!I363)/'2026-04-09_162832_RefSable_0_Ce'!I363)&gt;0.5</f>
        <v>0</v>
      </c>
      <c r="J363" s="1" t="b">
        <f>ABS(('2026-04-09_183541_Demi_Spere_Mo'!J363-'2026-04-09_162832_RefSable_0_Ce'!J363)/'2026-04-09_162832_RefSable_0_Ce'!J363)&gt;0.5</f>
        <v>0</v>
      </c>
      <c r="K363" s="1" t="b">
        <f>ABS(('2026-04-09_183541_Demi_Spere_Mo'!K363-'2026-04-09_162832_RefSable_0_Ce'!K363)/'2026-04-09_162832_RefSable_0_Ce'!K363)&gt;0.5</f>
        <v>0</v>
      </c>
      <c r="L363" s="1" t="b">
        <f>ABS(('2026-04-09_183541_Demi_Spere_Mo'!L363-'2026-04-09_162832_RefSable_0_Ce'!L363)/'2026-04-09_162832_RefSable_0_Ce'!L363)&gt;0.5</f>
        <v>0</v>
      </c>
      <c r="M363" s="1" t="b">
        <f>ABS(('2026-04-09_183541_Demi_Spere_Mo'!M363-'2026-04-09_162832_RefSable_0_Ce'!M363)/'2026-04-09_162832_RefSable_0_Ce'!M363)&gt;0.5</f>
        <v>1</v>
      </c>
      <c r="N363" s="1" t="b">
        <f>ABS(('2026-04-09_183541_Demi_Spere_Mo'!N363-'2026-04-09_162832_RefSable_0_Ce'!N363)/'2026-04-09_162832_RefSable_0_Ce'!N363)&gt;0.5</f>
        <v>0</v>
      </c>
      <c r="O363" s="1" t="b">
        <f>ABS(('2026-04-09_183541_Demi_Spere_Mo'!O363-'2026-04-09_162832_RefSable_0_Ce'!O363)/'2026-04-09_162832_RefSable_0_Ce'!O363)&gt;0.5</f>
        <v>0</v>
      </c>
      <c r="P363" s="1" t="b">
        <f>ABS(('2026-04-09_183541_Demi_Spere_Mo'!P363-'2026-04-09_162832_RefSable_0_Ce'!P363)/'2026-04-09_162832_RefSable_0_Ce'!P363)&gt;0.5</f>
        <v>0</v>
      </c>
    </row>
    <row r="364" spans="5:16" x14ac:dyDescent="0.25">
      <c r="E364" s="1" t="b">
        <f>ABS(('2026-04-09_183541_Demi_Spere_Mo'!E364-'2026-04-09_162832_RefSable_0_Ce'!E364)/'2026-04-09_162832_RefSable_0_Ce'!E364)&gt;0.5</f>
        <v>0</v>
      </c>
      <c r="F364" s="1" t="b">
        <f>ABS(('2026-04-09_183541_Demi_Spere_Mo'!F364-'2026-04-09_162832_RefSable_0_Ce'!F364)/'2026-04-09_162832_RefSable_0_Ce'!F364)&gt;0.5</f>
        <v>0</v>
      </c>
      <c r="G364" s="1" t="b">
        <f>ABS(('2026-04-09_183541_Demi_Spere_Mo'!G364-'2026-04-09_162832_RefSable_0_Ce'!G364)/'2026-04-09_162832_RefSable_0_Ce'!G364)&gt;0.5</f>
        <v>0</v>
      </c>
      <c r="H364" s="1" t="b">
        <f>ABS(('2026-04-09_183541_Demi_Spere_Mo'!H364-'2026-04-09_162832_RefSable_0_Ce'!H364)/'2026-04-09_162832_RefSable_0_Ce'!H364)&gt;0.5</f>
        <v>0</v>
      </c>
      <c r="I364" s="1" t="b">
        <f>ABS(('2026-04-09_183541_Demi_Spere_Mo'!I364-'2026-04-09_162832_RefSable_0_Ce'!I364)/'2026-04-09_162832_RefSable_0_Ce'!I364)&gt;0.5</f>
        <v>0</v>
      </c>
      <c r="J364" s="1" t="b">
        <f>ABS(('2026-04-09_183541_Demi_Spere_Mo'!J364-'2026-04-09_162832_RefSable_0_Ce'!J364)/'2026-04-09_162832_RefSable_0_Ce'!J364)&gt;0.5</f>
        <v>0</v>
      </c>
      <c r="K364" s="1" t="b">
        <f>ABS(('2026-04-09_183541_Demi_Spere_Mo'!K364-'2026-04-09_162832_RefSable_0_Ce'!K364)/'2026-04-09_162832_RefSable_0_Ce'!K364)&gt;0.5</f>
        <v>0</v>
      </c>
      <c r="L364" s="1" t="b">
        <f>ABS(('2026-04-09_183541_Demi_Spere_Mo'!L364-'2026-04-09_162832_RefSable_0_Ce'!L364)/'2026-04-09_162832_RefSable_0_Ce'!L364)&gt;0.5</f>
        <v>0</v>
      </c>
      <c r="M364" s="1" t="b">
        <f>ABS(('2026-04-09_183541_Demi_Spere_Mo'!M364-'2026-04-09_162832_RefSable_0_Ce'!M364)/'2026-04-09_162832_RefSable_0_Ce'!M364)&gt;0.5</f>
        <v>0</v>
      </c>
      <c r="N364" s="1" t="b">
        <f>ABS(('2026-04-09_183541_Demi_Spere_Mo'!N364-'2026-04-09_162832_RefSable_0_Ce'!N364)/'2026-04-09_162832_RefSable_0_Ce'!N364)&gt;0.5</f>
        <v>0</v>
      </c>
      <c r="O364" s="1" t="b">
        <f>ABS(('2026-04-09_183541_Demi_Spere_Mo'!O364-'2026-04-09_162832_RefSable_0_Ce'!O364)/'2026-04-09_162832_RefSable_0_Ce'!O364)&gt;0.5</f>
        <v>0</v>
      </c>
      <c r="P364" s="1" t="b">
        <f>ABS(('2026-04-09_183541_Demi_Spere_Mo'!P364-'2026-04-09_162832_RefSable_0_Ce'!P364)/'2026-04-09_162832_RefSable_0_Ce'!P364)&gt;0.5</f>
        <v>0</v>
      </c>
    </row>
    <row r="365" spans="5:16" x14ac:dyDescent="0.25">
      <c r="E365" s="1" t="b">
        <f>ABS(('2026-04-09_183541_Demi_Spere_Mo'!E365-'2026-04-09_162832_RefSable_0_Ce'!E365)/'2026-04-09_162832_RefSable_0_Ce'!E365)&gt;0.5</f>
        <v>0</v>
      </c>
      <c r="F365" s="1" t="b">
        <f>ABS(('2026-04-09_183541_Demi_Spere_Mo'!F365-'2026-04-09_162832_RefSable_0_Ce'!F365)/'2026-04-09_162832_RefSable_0_Ce'!F365)&gt;0.5</f>
        <v>0</v>
      </c>
      <c r="G365" s="1" t="b">
        <f>ABS(('2026-04-09_183541_Demi_Spere_Mo'!G365-'2026-04-09_162832_RefSable_0_Ce'!G365)/'2026-04-09_162832_RefSable_0_Ce'!G365)&gt;0.5</f>
        <v>0</v>
      </c>
      <c r="H365" s="1" t="b">
        <f>ABS(('2026-04-09_183541_Demi_Spere_Mo'!H365-'2026-04-09_162832_RefSable_0_Ce'!H365)/'2026-04-09_162832_RefSable_0_Ce'!H365)&gt;0.5</f>
        <v>0</v>
      </c>
      <c r="I365" s="1" t="b">
        <f>ABS(('2026-04-09_183541_Demi_Spere_Mo'!I365-'2026-04-09_162832_RefSable_0_Ce'!I365)/'2026-04-09_162832_RefSable_0_Ce'!I365)&gt;0.5</f>
        <v>0</v>
      </c>
      <c r="J365" s="1" t="b">
        <f>ABS(('2026-04-09_183541_Demi_Spere_Mo'!J365-'2026-04-09_162832_RefSable_0_Ce'!J365)/'2026-04-09_162832_RefSable_0_Ce'!J365)&gt;0.5</f>
        <v>0</v>
      </c>
      <c r="K365" s="1" t="b">
        <f>ABS(('2026-04-09_183541_Demi_Spere_Mo'!K365-'2026-04-09_162832_RefSable_0_Ce'!K365)/'2026-04-09_162832_RefSable_0_Ce'!K365)&gt;0.5</f>
        <v>1</v>
      </c>
      <c r="L365" s="1" t="b">
        <f>ABS(('2026-04-09_183541_Demi_Spere_Mo'!L365-'2026-04-09_162832_RefSable_0_Ce'!L365)/'2026-04-09_162832_RefSable_0_Ce'!L365)&gt;0.5</f>
        <v>0</v>
      </c>
      <c r="M365" s="1" t="b">
        <f>ABS(('2026-04-09_183541_Demi_Spere_Mo'!M365-'2026-04-09_162832_RefSable_0_Ce'!M365)/'2026-04-09_162832_RefSable_0_Ce'!M365)&gt;0.5</f>
        <v>0</v>
      </c>
      <c r="N365" s="1" t="b">
        <f>ABS(('2026-04-09_183541_Demi_Spere_Mo'!N365-'2026-04-09_162832_RefSable_0_Ce'!N365)/'2026-04-09_162832_RefSable_0_Ce'!N365)&gt;0.5</f>
        <v>0</v>
      </c>
      <c r="O365" s="1" t="b">
        <f>ABS(('2026-04-09_183541_Demi_Spere_Mo'!O365-'2026-04-09_162832_RefSable_0_Ce'!O365)/'2026-04-09_162832_RefSable_0_Ce'!O365)&gt;0.5</f>
        <v>0</v>
      </c>
      <c r="P365" s="1" t="b">
        <f>ABS(('2026-04-09_183541_Demi_Spere_Mo'!P365-'2026-04-09_162832_RefSable_0_Ce'!P365)/'2026-04-09_162832_RefSable_0_Ce'!P365)&gt;0.5</f>
        <v>0</v>
      </c>
    </row>
    <row r="366" spans="5:16" x14ac:dyDescent="0.25">
      <c r="E366" s="1" t="b">
        <f>ABS(('2026-04-09_183541_Demi_Spere_Mo'!E366-'2026-04-09_162832_RefSable_0_Ce'!E366)/'2026-04-09_162832_RefSable_0_Ce'!E366)&gt;0.5</f>
        <v>0</v>
      </c>
      <c r="F366" s="1" t="b">
        <f>ABS(('2026-04-09_183541_Demi_Spere_Mo'!F366-'2026-04-09_162832_RefSable_0_Ce'!F366)/'2026-04-09_162832_RefSable_0_Ce'!F366)&gt;0.5</f>
        <v>0</v>
      </c>
      <c r="G366" s="1" t="b">
        <f>ABS(('2026-04-09_183541_Demi_Spere_Mo'!G366-'2026-04-09_162832_RefSable_0_Ce'!G366)/'2026-04-09_162832_RefSable_0_Ce'!G366)&gt;0.5</f>
        <v>0</v>
      </c>
      <c r="H366" s="1" t="b">
        <f>ABS(('2026-04-09_183541_Demi_Spere_Mo'!H366-'2026-04-09_162832_RefSable_0_Ce'!H366)/'2026-04-09_162832_RefSable_0_Ce'!H366)&gt;0.5</f>
        <v>0</v>
      </c>
      <c r="I366" s="1" t="b">
        <f>ABS(('2026-04-09_183541_Demi_Spere_Mo'!I366-'2026-04-09_162832_RefSable_0_Ce'!I366)/'2026-04-09_162832_RefSable_0_Ce'!I366)&gt;0.5</f>
        <v>0</v>
      </c>
      <c r="J366" s="1" t="b">
        <f>ABS(('2026-04-09_183541_Demi_Spere_Mo'!J366-'2026-04-09_162832_RefSable_0_Ce'!J366)/'2026-04-09_162832_RefSable_0_Ce'!J366)&gt;0.5</f>
        <v>0</v>
      </c>
      <c r="K366" s="1" t="b">
        <f>ABS(('2026-04-09_183541_Demi_Spere_Mo'!K366-'2026-04-09_162832_RefSable_0_Ce'!K366)/'2026-04-09_162832_RefSable_0_Ce'!K366)&gt;0.5</f>
        <v>0</v>
      </c>
      <c r="L366" s="1" t="b">
        <f>ABS(('2026-04-09_183541_Demi_Spere_Mo'!L366-'2026-04-09_162832_RefSable_0_Ce'!L366)/'2026-04-09_162832_RefSable_0_Ce'!L366)&gt;0.5</f>
        <v>0</v>
      </c>
      <c r="M366" s="1" t="b">
        <f>ABS(('2026-04-09_183541_Demi_Spere_Mo'!M366-'2026-04-09_162832_RefSable_0_Ce'!M366)/'2026-04-09_162832_RefSable_0_Ce'!M366)&gt;0.5</f>
        <v>0</v>
      </c>
      <c r="N366" s="1" t="b">
        <f>ABS(('2026-04-09_183541_Demi_Spere_Mo'!N366-'2026-04-09_162832_RefSable_0_Ce'!N366)/'2026-04-09_162832_RefSable_0_Ce'!N366)&gt;0.5</f>
        <v>0</v>
      </c>
      <c r="O366" s="1" t="b">
        <f>ABS(('2026-04-09_183541_Demi_Spere_Mo'!O366-'2026-04-09_162832_RefSable_0_Ce'!O366)/'2026-04-09_162832_RefSable_0_Ce'!O366)&gt;0.5</f>
        <v>0</v>
      </c>
      <c r="P366" s="1" t="b">
        <f>ABS(('2026-04-09_183541_Demi_Spere_Mo'!P366-'2026-04-09_162832_RefSable_0_Ce'!P366)/'2026-04-09_162832_RefSable_0_Ce'!P366)&gt;0.5</f>
        <v>0</v>
      </c>
    </row>
    <row r="367" spans="5:16" x14ac:dyDescent="0.25">
      <c r="E367" s="1" t="b">
        <f>ABS(('2026-04-09_183541_Demi_Spere_Mo'!E367-'2026-04-09_162832_RefSable_0_Ce'!E367)/'2026-04-09_162832_RefSable_0_Ce'!E367)&gt;0.5</f>
        <v>0</v>
      </c>
      <c r="F367" s="1" t="b">
        <f>ABS(('2026-04-09_183541_Demi_Spere_Mo'!F367-'2026-04-09_162832_RefSable_0_Ce'!F367)/'2026-04-09_162832_RefSable_0_Ce'!F367)&gt;0.5</f>
        <v>0</v>
      </c>
      <c r="G367" s="1" t="b">
        <f>ABS(('2026-04-09_183541_Demi_Spere_Mo'!G367-'2026-04-09_162832_RefSable_0_Ce'!G367)/'2026-04-09_162832_RefSable_0_Ce'!G367)&gt;0.5</f>
        <v>0</v>
      </c>
      <c r="H367" s="1" t="b">
        <f>ABS(('2026-04-09_183541_Demi_Spere_Mo'!H367-'2026-04-09_162832_RefSable_0_Ce'!H367)/'2026-04-09_162832_RefSable_0_Ce'!H367)&gt;0.5</f>
        <v>0</v>
      </c>
      <c r="I367" s="1" t="b">
        <f>ABS(('2026-04-09_183541_Demi_Spere_Mo'!I367-'2026-04-09_162832_RefSable_0_Ce'!I367)/'2026-04-09_162832_RefSable_0_Ce'!I367)&gt;0.5</f>
        <v>0</v>
      </c>
      <c r="J367" s="1" t="b">
        <f>ABS(('2026-04-09_183541_Demi_Spere_Mo'!J367-'2026-04-09_162832_RefSable_0_Ce'!J367)/'2026-04-09_162832_RefSable_0_Ce'!J367)&gt;0.5</f>
        <v>0</v>
      </c>
      <c r="K367" s="1" t="b">
        <f>ABS(('2026-04-09_183541_Demi_Spere_Mo'!K367-'2026-04-09_162832_RefSable_0_Ce'!K367)/'2026-04-09_162832_RefSable_0_Ce'!K367)&gt;0.5</f>
        <v>0</v>
      </c>
      <c r="L367" s="1" t="b">
        <f>ABS(('2026-04-09_183541_Demi_Spere_Mo'!L367-'2026-04-09_162832_RefSable_0_Ce'!L367)/'2026-04-09_162832_RefSable_0_Ce'!L367)&gt;0.5</f>
        <v>0</v>
      </c>
      <c r="M367" s="1" t="b">
        <f>ABS(('2026-04-09_183541_Demi_Spere_Mo'!M367-'2026-04-09_162832_RefSable_0_Ce'!M367)/'2026-04-09_162832_RefSable_0_Ce'!M367)&gt;0.5</f>
        <v>0</v>
      </c>
      <c r="N367" s="1" t="b">
        <f>ABS(('2026-04-09_183541_Demi_Spere_Mo'!N367-'2026-04-09_162832_RefSable_0_Ce'!N367)/'2026-04-09_162832_RefSable_0_Ce'!N367)&gt;0.5</f>
        <v>0</v>
      </c>
      <c r="O367" s="1" t="b">
        <f>ABS(('2026-04-09_183541_Demi_Spere_Mo'!O367-'2026-04-09_162832_RefSable_0_Ce'!O367)/'2026-04-09_162832_RefSable_0_Ce'!O367)&gt;0.5</f>
        <v>0</v>
      </c>
      <c r="P367" s="1" t="b">
        <f>ABS(('2026-04-09_183541_Demi_Spere_Mo'!P367-'2026-04-09_162832_RefSable_0_Ce'!P367)/'2026-04-09_162832_RefSable_0_Ce'!P367)&gt;0.5</f>
        <v>0</v>
      </c>
    </row>
    <row r="368" spans="5:16" x14ac:dyDescent="0.25">
      <c r="E368" s="1" t="b">
        <f>ABS(('2026-04-09_183541_Demi_Spere_Mo'!E368-'2026-04-09_162832_RefSable_0_Ce'!E368)/'2026-04-09_162832_RefSable_0_Ce'!E368)&gt;0.5</f>
        <v>0</v>
      </c>
      <c r="F368" s="1" t="b">
        <f>ABS(('2026-04-09_183541_Demi_Spere_Mo'!F368-'2026-04-09_162832_RefSable_0_Ce'!F368)/'2026-04-09_162832_RefSable_0_Ce'!F368)&gt;0.5</f>
        <v>0</v>
      </c>
      <c r="G368" s="1" t="b">
        <f>ABS(('2026-04-09_183541_Demi_Spere_Mo'!G368-'2026-04-09_162832_RefSable_0_Ce'!G368)/'2026-04-09_162832_RefSable_0_Ce'!G368)&gt;0.5</f>
        <v>0</v>
      </c>
      <c r="H368" s="1" t="b">
        <f>ABS(('2026-04-09_183541_Demi_Spere_Mo'!H368-'2026-04-09_162832_RefSable_0_Ce'!H368)/'2026-04-09_162832_RefSable_0_Ce'!H368)&gt;0.5</f>
        <v>0</v>
      </c>
      <c r="I368" s="1" t="b">
        <f>ABS(('2026-04-09_183541_Demi_Spere_Mo'!I368-'2026-04-09_162832_RefSable_0_Ce'!I368)/'2026-04-09_162832_RefSable_0_Ce'!I368)&gt;0.5</f>
        <v>0</v>
      </c>
      <c r="J368" s="1" t="b">
        <f>ABS(('2026-04-09_183541_Demi_Spere_Mo'!J368-'2026-04-09_162832_RefSable_0_Ce'!J368)/'2026-04-09_162832_RefSable_0_Ce'!J368)&gt;0.5</f>
        <v>0</v>
      </c>
      <c r="K368" s="1" t="b">
        <f>ABS(('2026-04-09_183541_Demi_Spere_Mo'!K368-'2026-04-09_162832_RefSable_0_Ce'!K368)/'2026-04-09_162832_RefSable_0_Ce'!K368)&gt;0.5</f>
        <v>1</v>
      </c>
      <c r="L368" s="1" t="b">
        <f>ABS(('2026-04-09_183541_Demi_Spere_Mo'!L368-'2026-04-09_162832_RefSable_0_Ce'!L368)/'2026-04-09_162832_RefSable_0_Ce'!L368)&gt;0.5</f>
        <v>1</v>
      </c>
      <c r="M368" s="1" t="b">
        <f>ABS(('2026-04-09_183541_Demi_Spere_Mo'!M368-'2026-04-09_162832_RefSable_0_Ce'!M368)/'2026-04-09_162832_RefSable_0_Ce'!M368)&gt;0.5</f>
        <v>0</v>
      </c>
      <c r="N368" s="1" t="b">
        <f>ABS(('2026-04-09_183541_Demi_Spere_Mo'!N368-'2026-04-09_162832_RefSable_0_Ce'!N368)/'2026-04-09_162832_RefSable_0_Ce'!N368)&gt;0.5</f>
        <v>0</v>
      </c>
      <c r="O368" s="1" t="b">
        <f>ABS(('2026-04-09_183541_Demi_Spere_Mo'!O368-'2026-04-09_162832_RefSable_0_Ce'!O368)/'2026-04-09_162832_RefSable_0_Ce'!O368)&gt;0.5</f>
        <v>0</v>
      </c>
      <c r="P368" s="1" t="b">
        <f>ABS(('2026-04-09_183541_Demi_Spere_Mo'!P368-'2026-04-09_162832_RefSable_0_Ce'!P368)/'2026-04-09_162832_RefSable_0_Ce'!P368)&gt;0.5</f>
        <v>0</v>
      </c>
    </row>
    <row r="369" spans="5:16" x14ac:dyDescent="0.25">
      <c r="E369" s="1" t="b">
        <f>ABS(('2026-04-09_183541_Demi_Spere_Mo'!E369-'2026-04-09_162832_RefSable_0_Ce'!E369)/'2026-04-09_162832_RefSable_0_Ce'!E369)&gt;0.5</f>
        <v>0</v>
      </c>
      <c r="F369" s="1" t="b">
        <f>ABS(('2026-04-09_183541_Demi_Spere_Mo'!F369-'2026-04-09_162832_RefSable_0_Ce'!F369)/'2026-04-09_162832_RefSable_0_Ce'!F369)&gt;0.5</f>
        <v>0</v>
      </c>
      <c r="G369" s="1" t="b">
        <f>ABS(('2026-04-09_183541_Demi_Spere_Mo'!G369-'2026-04-09_162832_RefSable_0_Ce'!G369)/'2026-04-09_162832_RefSable_0_Ce'!G369)&gt;0.5</f>
        <v>0</v>
      </c>
      <c r="H369" s="1" t="b">
        <f>ABS(('2026-04-09_183541_Demi_Spere_Mo'!H369-'2026-04-09_162832_RefSable_0_Ce'!H369)/'2026-04-09_162832_RefSable_0_Ce'!H369)&gt;0.5</f>
        <v>0</v>
      </c>
      <c r="I369" s="1" t="b">
        <f>ABS(('2026-04-09_183541_Demi_Spere_Mo'!I369-'2026-04-09_162832_RefSable_0_Ce'!I369)/'2026-04-09_162832_RefSable_0_Ce'!I369)&gt;0.5</f>
        <v>0</v>
      </c>
      <c r="J369" s="1" t="b">
        <f>ABS(('2026-04-09_183541_Demi_Spere_Mo'!J369-'2026-04-09_162832_RefSable_0_Ce'!J369)/'2026-04-09_162832_RefSable_0_Ce'!J369)&gt;0.5</f>
        <v>0</v>
      </c>
      <c r="K369" s="1" t="b">
        <f>ABS(('2026-04-09_183541_Demi_Spere_Mo'!K369-'2026-04-09_162832_RefSable_0_Ce'!K369)/'2026-04-09_162832_RefSable_0_Ce'!K369)&gt;0.5</f>
        <v>0</v>
      </c>
      <c r="L369" s="1" t="b">
        <f>ABS(('2026-04-09_183541_Demi_Spere_Mo'!L369-'2026-04-09_162832_RefSable_0_Ce'!L369)/'2026-04-09_162832_RefSable_0_Ce'!L369)&gt;0.5</f>
        <v>0</v>
      </c>
      <c r="M369" s="1" t="b">
        <f>ABS(('2026-04-09_183541_Demi_Spere_Mo'!M369-'2026-04-09_162832_RefSable_0_Ce'!M369)/'2026-04-09_162832_RefSable_0_Ce'!M369)&gt;0.5</f>
        <v>0</v>
      </c>
      <c r="N369" s="1" t="b">
        <f>ABS(('2026-04-09_183541_Demi_Spere_Mo'!N369-'2026-04-09_162832_RefSable_0_Ce'!N369)/'2026-04-09_162832_RefSable_0_Ce'!N369)&gt;0.5</f>
        <v>0</v>
      </c>
      <c r="O369" s="1" t="b">
        <f>ABS(('2026-04-09_183541_Demi_Spere_Mo'!O369-'2026-04-09_162832_RefSable_0_Ce'!O369)/'2026-04-09_162832_RefSable_0_Ce'!O369)&gt;0.5</f>
        <v>0</v>
      </c>
      <c r="P369" s="1" t="b">
        <f>ABS(('2026-04-09_183541_Demi_Spere_Mo'!P369-'2026-04-09_162832_RefSable_0_Ce'!P369)/'2026-04-09_162832_RefSable_0_Ce'!P369)&gt;0.5</f>
        <v>0</v>
      </c>
    </row>
    <row r="370" spans="5:16" x14ac:dyDescent="0.25">
      <c r="E370" s="1" t="b">
        <f>ABS(('2026-04-09_183541_Demi_Spere_Mo'!E370-'2026-04-09_162832_RefSable_0_Ce'!E370)/'2026-04-09_162832_RefSable_0_Ce'!E370)&gt;0.5</f>
        <v>0</v>
      </c>
      <c r="F370" s="1" t="b">
        <f>ABS(('2026-04-09_183541_Demi_Spere_Mo'!F370-'2026-04-09_162832_RefSable_0_Ce'!F370)/'2026-04-09_162832_RefSable_0_Ce'!F370)&gt;0.5</f>
        <v>0</v>
      </c>
      <c r="G370" s="1" t="b">
        <f>ABS(('2026-04-09_183541_Demi_Spere_Mo'!G370-'2026-04-09_162832_RefSable_0_Ce'!G370)/'2026-04-09_162832_RefSable_0_Ce'!G370)&gt;0.5</f>
        <v>0</v>
      </c>
      <c r="H370" s="1" t="b">
        <f>ABS(('2026-04-09_183541_Demi_Spere_Mo'!H370-'2026-04-09_162832_RefSable_0_Ce'!H370)/'2026-04-09_162832_RefSable_0_Ce'!H370)&gt;0.5</f>
        <v>0</v>
      </c>
      <c r="I370" s="1" t="b">
        <f>ABS(('2026-04-09_183541_Demi_Spere_Mo'!I370-'2026-04-09_162832_RefSable_0_Ce'!I370)/'2026-04-09_162832_RefSable_0_Ce'!I370)&gt;0.5</f>
        <v>0</v>
      </c>
      <c r="J370" s="1" t="b">
        <f>ABS(('2026-04-09_183541_Demi_Spere_Mo'!J370-'2026-04-09_162832_RefSable_0_Ce'!J370)/'2026-04-09_162832_RefSable_0_Ce'!J370)&gt;0.5</f>
        <v>0</v>
      </c>
      <c r="K370" s="1" t="b">
        <f>ABS(('2026-04-09_183541_Demi_Spere_Mo'!K370-'2026-04-09_162832_RefSable_0_Ce'!K370)/'2026-04-09_162832_RefSable_0_Ce'!K370)&gt;0.5</f>
        <v>0</v>
      </c>
      <c r="L370" s="1" t="b">
        <f>ABS(('2026-04-09_183541_Demi_Spere_Mo'!L370-'2026-04-09_162832_RefSable_0_Ce'!L370)/'2026-04-09_162832_RefSable_0_Ce'!L370)&gt;0.5</f>
        <v>0</v>
      </c>
      <c r="M370" s="1" t="b">
        <f>ABS(('2026-04-09_183541_Demi_Spere_Mo'!M370-'2026-04-09_162832_RefSable_0_Ce'!M370)/'2026-04-09_162832_RefSable_0_Ce'!M370)&gt;0.5</f>
        <v>0</v>
      </c>
      <c r="N370" s="1" t="b">
        <f>ABS(('2026-04-09_183541_Demi_Spere_Mo'!N370-'2026-04-09_162832_RefSable_0_Ce'!N370)/'2026-04-09_162832_RefSable_0_Ce'!N370)&gt;0.5</f>
        <v>0</v>
      </c>
      <c r="O370" s="1" t="b">
        <f>ABS(('2026-04-09_183541_Demi_Spere_Mo'!O370-'2026-04-09_162832_RefSable_0_Ce'!O370)/'2026-04-09_162832_RefSable_0_Ce'!O370)&gt;0.5</f>
        <v>0</v>
      </c>
      <c r="P370" s="1" t="b">
        <f>ABS(('2026-04-09_183541_Demi_Spere_Mo'!P370-'2026-04-09_162832_RefSable_0_Ce'!P370)/'2026-04-09_162832_RefSable_0_Ce'!P370)&gt;0.5</f>
        <v>0</v>
      </c>
    </row>
    <row r="371" spans="5:16" x14ac:dyDescent="0.25">
      <c r="E371" s="1" t="b">
        <f>ABS(('2026-04-09_183541_Demi_Spere_Mo'!E371-'2026-04-09_162832_RefSable_0_Ce'!E371)/'2026-04-09_162832_RefSable_0_Ce'!E371)&gt;0.5</f>
        <v>0</v>
      </c>
      <c r="F371" s="1" t="b">
        <f>ABS(('2026-04-09_183541_Demi_Spere_Mo'!F371-'2026-04-09_162832_RefSable_0_Ce'!F371)/'2026-04-09_162832_RefSable_0_Ce'!F371)&gt;0.5</f>
        <v>0</v>
      </c>
      <c r="G371" s="1" t="b">
        <f>ABS(('2026-04-09_183541_Demi_Spere_Mo'!G371-'2026-04-09_162832_RefSable_0_Ce'!G371)/'2026-04-09_162832_RefSable_0_Ce'!G371)&gt;0.5</f>
        <v>0</v>
      </c>
      <c r="H371" s="1" t="b">
        <f>ABS(('2026-04-09_183541_Demi_Spere_Mo'!H371-'2026-04-09_162832_RefSable_0_Ce'!H371)/'2026-04-09_162832_RefSable_0_Ce'!H371)&gt;0.5</f>
        <v>0</v>
      </c>
      <c r="I371" s="1" t="b">
        <f>ABS(('2026-04-09_183541_Demi_Spere_Mo'!I371-'2026-04-09_162832_RefSable_0_Ce'!I371)/'2026-04-09_162832_RefSable_0_Ce'!I371)&gt;0.5</f>
        <v>0</v>
      </c>
      <c r="J371" s="1" t="b">
        <f>ABS(('2026-04-09_183541_Demi_Spere_Mo'!J371-'2026-04-09_162832_RefSable_0_Ce'!J371)/'2026-04-09_162832_RefSable_0_Ce'!J371)&gt;0.5</f>
        <v>0</v>
      </c>
      <c r="K371" s="1" t="b">
        <f>ABS(('2026-04-09_183541_Demi_Spere_Mo'!K371-'2026-04-09_162832_RefSable_0_Ce'!K371)/'2026-04-09_162832_RefSable_0_Ce'!K371)&gt;0.5</f>
        <v>0</v>
      </c>
      <c r="L371" s="1" t="b">
        <f>ABS(('2026-04-09_183541_Demi_Spere_Mo'!L371-'2026-04-09_162832_RefSable_0_Ce'!L371)/'2026-04-09_162832_RefSable_0_Ce'!L371)&gt;0.5</f>
        <v>0</v>
      </c>
      <c r="M371" s="1" t="b">
        <f>ABS(('2026-04-09_183541_Demi_Spere_Mo'!M371-'2026-04-09_162832_RefSable_0_Ce'!M371)/'2026-04-09_162832_RefSable_0_Ce'!M371)&gt;0.5</f>
        <v>0</v>
      </c>
      <c r="N371" s="1" t="b">
        <f>ABS(('2026-04-09_183541_Demi_Spere_Mo'!N371-'2026-04-09_162832_RefSable_0_Ce'!N371)/'2026-04-09_162832_RefSable_0_Ce'!N371)&gt;0.5</f>
        <v>0</v>
      </c>
      <c r="O371" s="1" t="b">
        <f>ABS(('2026-04-09_183541_Demi_Spere_Mo'!O371-'2026-04-09_162832_RefSable_0_Ce'!O371)/'2026-04-09_162832_RefSable_0_Ce'!O371)&gt;0.5</f>
        <v>1</v>
      </c>
      <c r="P371" s="1" t="b">
        <f>ABS(('2026-04-09_183541_Demi_Spere_Mo'!P371-'2026-04-09_162832_RefSable_0_Ce'!P371)/'2026-04-09_162832_RefSable_0_Ce'!P371)&gt;0.5</f>
        <v>1</v>
      </c>
    </row>
    <row r="372" spans="5:16" x14ac:dyDescent="0.25">
      <c r="E372" s="1" t="b">
        <f>ABS(('2026-04-09_183541_Demi_Spere_Mo'!E372-'2026-04-09_162832_RefSable_0_Ce'!E372)/'2026-04-09_162832_RefSable_0_Ce'!E372)&gt;0.5</f>
        <v>0</v>
      </c>
      <c r="F372" s="1" t="b">
        <f>ABS(('2026-04-09_183541_Demi_Spere_Mo'!F372-'2026-04-09_162832_RefSable_0_Ce'!F372)/'2026-04-09_162832_RefSable_0_Ce'!F372)&gt;0.5</f>
        <v>0</v>
      </c>
      <c r="G372" s="1" t="b">
        <f>ABS(('2026-04-09_183541_Demi_Spere_Mo'!G372-'2026-04-09_162832_RefSable_0_Ce'!G372)/'2026-04-09_162832_RefSable_0_Ce'!G372)&gt;0.5</f>
        <v>0</v>
      </c>
      <c r="H372" s="1" t="b">
        <f>ABS(('2026-04-09_183541_Demi_Spere_Mo'!H372-'2026-04-09_162832_RefSable_0_Ce'!H372)/'2026-04-09_162832_RefSable_0_Ce'!H372)&gt;0.5</f>
        <v>0</v>
      </c>
      <c r="I372" s="1" t="b">
        <f>ABS(('2026-04-09_183541_Demi_Spere_Mo'!I372-'2026-04-09_162832_RefSable_0_Ce'!I372)/'2026-04-09_162832_RefSable_0_Ce'!I372)&gt;0.5</f>
        <v>0</v>
      </c>
      <c r="J372" s="1" t="b">
        <f>ABS(('2026-04-09_183541_Demi_Spere_Mo'!J372-'2026-04-09_162832_RefSable_0_Ce'!J372)/'2026-04-09_162832_RefSable_0_Ce'!J372)&gt;0.5</f>
        <v>0</v>
      </c>
      <c r="K372" s="1" t="b">
        <f>ABS(('2026-04-09_183541_Demi_Spere_Mo'!K372-'2026-04-09_162832_RefSable_0_Ce'!K372)/'2026-04-09_162832_RefSable_0_Ce'!K372)&gt;0.5</f>
        <v>0</v>
      </c>
      <c r="L372" s="1" t="b">
        <f>ABS(('2026-04-09_183541_Demi_Spere_Mo'!L372-'2026-04-09_162832_RefSable_0_Ce'!L372)/'2026-04-09_162832_RefSable_0_Ce'!L372)&gt;0.5</f>
        <v>0</v>
      </c>
      <c r="M372" s="1" t="b">
        <f>ABS(('2026-04-09_183541_Demi_Spere_Mo'!M372-'2026-04-09_162832_RefSable_0_Ce'!M372)/'2026-04-09_162832_RefSable_0_Ce'!M372)&gt;0.5</f>
        <v>0</v>
      </c>
      <c r="N372" s="1" t="b">
        <f>ABS(('2026-04-09_183541_Demi_Spere_Mo'!N372-'2026-04-09_162832_RefSable_0_Ce'!N372)/'2026-04-09_162832_RefSable_0_Ce'!N372)&gt;0.5</f>
        <v>0</v>
      </c>
      <c r="O372" s="1" t="b">
        <f>ABS(('2026-04-09_183541_Demi_Spere_Mo'!O372-'2026-04-09_162832_RefSable_0_Ce'!O372)/'2026-04-09_162832_RefSable_0_Ce'!O372)&gt;0.5</f>
        <v>1</v>
      </c>
      <c r="P372" s="1" t="b">
        <f>ABS(('2026-04-09_183541_Demi_Spere_Mo'!P372-'2026-04-09_162832_RefSable_0_Ce'!P372)/'2026-04-09_162832_RefSable_0_Ce'!P372)&gt;0.5</f>
        <v>0</v>
      </c>
    </row>
    <row r="373" spans="5:16" x14ac:dyDescent="0.25">
      <c r="E373" s="1" t="b">
        <f>ABS(('2026-04-09_183541_Demi_Spere_Mo'!E373-'2026-04-09_162832_RefSable_0_Ce'!E373)/'2026-04-09_162832_RefSable_0_Ce'!E373)&gt;0.5</f>
        <v>0</v>
      </c>
      <c r="F373" s="1" t="b">
        <f>ABS(('2026-04-09_183541_Demi_Spere_Mo'!F373-'2026-04-09_162832_RefSable_0_Ce'!F373)/'2026-04-09_162832_RefSable_0_Ce'!F373)&gt;0.5</f>
        <v>0</v>
      </c>
      <c r="G373" s="1" t="b">
        <f>ABS(('2026-04-09_183541_Demi_Spere_Mo'!G373-'2026-04-09_162832_RefSable_0_Ce'!G373)/'2026-04-09_162832_RefSable_0_Ce'!G373)&gt;0.5</f>
        <v>0</v>
      </c>
      <c r="H373" s="1" t="b">
        <f>ABS(('2026-04-09_183541_Demi_Spere_Mo'!H373-'2026-04-09_162832_RefSable_0_Ce'!H373)/'2026-04-09_162832_RefSable_0_Ce'!H373)&gt;0.5</f>
        <v>0</v>
      </c>
      <c r="I373" s="1" t="b">
        <f>ABS(('2026-04-09_183541_Demi_Spere_Mo'!I373-'2026-04-09_162832_RefSable_0_Ce'!I373)/'2026-04-09_162832_RefSable_0_Ce'!I373)&gt;0.5</f>
        <v>0</v>
      </c>
      <c r="J373" s="1" t="b">
        <f>ABS(('2026-04-09_183541_Demi_Spere_Mo'!J373-'2026-04-09_162832_RefSable_0_Ce'!J373)/'2026-04-09_162832_RefSable_0_Ce'!J373)&gt;0.5</f>
        <v>0</v>
      </c>
      <c r="K373" s="1" t="b">
        <f>ABS(('2026-04-09_183541_Demi_Spere_Mo'!K373-'2026-04-09_162832_RefSable_0_Ce'!K373)/'2026-04-09_162832_RefSable_0_Ce'!K373)&gt;0.5</f>
        <v>0</v>
      </c>
      <c r="L373" s="1" t="b">
        <f>ABS(('2026-04-09_183541_Demi_Spere_Mo'!L373-'2026-04-09_162832_RefSable_0_Ce'!L373)/'2026-04-09_162832_RefSable_0_Ce'!L373)&gt;0.5</f>
        <v>0</v>
      </c>
      <c r="M373" s="1" t="b">
        <f>ABS(('2026-04-09_183541_Demi_Spere_Mo'!M373-'2026-04-09_162832_RefSable_0_Ce'!M373)/'2026-04-09_162832_RefSable_0_Ce'!M373)&gt;0.5</f>
        <v>0</v>
      </c>
      <c r="N373" s="1" t="b">
        <f>ABS(('2026-04-09_183541_Demi_Spere_Mo'!N373-'2026-04-09_162832_RefSable_0_Ce'!N373)/'2026-04-09_162832_RefSable_0_Ce'!N373)&gt;0.5</f>
        <v>0</v>
      </c>
      <c r="O373" s="1" t="b">
        <f>ABS(('2026-04-09_183541_Demi_Spere_Mo'!O373-'2026-04-09_162832_RefSable_0_Ce'!O373)/'2026-04-09_162832_RefSable_0_Ce'!O373)&gt;0.5</f>
        <v>0</v>
      </c>
      <c r="P373" s="1" t="b">
        <f>ABS(('2026-04-09_183541_Demi_Spere_Mo'!P373-'2026-04-09_162832_RefSable_0_Ce'!P373)/'2026-04-09_162832_RefSable_0_Ce'!P373)&gt;0.5</f>
        <v>0</v>
      </c>
    </row>
    <row r="374" spans="5:16" x14ac:dyDescent="0.25">
      <c r="E374" s="1" t="b">
        <f>ABS(('2026-04-09_183541_Demi_Spere_Mo'!E374-'2026-04-09_162832_RefSable_0_Ce'!E374)/'2026-04-09_162832_RefSable_0_Ce'!E374)&gt;0.5</f>
        <v>0</v>
      </c>
      <c r="F374" s="1" t="b">
        <f>ABS(('2026-04-09_183541_Demi_Spere_Mo'!F374-'2026-04-09_162832_RefSable_0_Ce'!F374)/'2026-04-09_162832_RefSable_0_Ce'!F374)&gt;0.5</f>
        <v>0</v>
      </c>
      <c r="G374" s="1" t="b">
        <f>ABS(('2026-04-09_183541_Demi_Spere_Mo'!G374-'2026-04-09_162832_RefSable_0_Ce'!G374)/'2026-04-09_162832_RefSable_0_Ce'!G374)&gt;0.5</f>
        <v>0</v>
      </c>
      <c r="H374" s="1" t="b">
        <f>ABS(('2026-04-09_183541_Demi_Spere_Mo'!H374-'2026-04-09_162832_RefSable_0_Ce'!H374)/'2026-04-09_162832_RefSable_0_Ce'!H374)&gt;0.5</f>
        <v>0</v>
      </c>
      <c r="I374" s="1" t="b">
        <f>ABS(('2026-04-09_183541_Demi_Spere_Mo'!I374-'2026-04-09_162832_RefSable_0_Ce'!I374)/'2026-04-09_162832_RefSable_0_Ce'!I374)&gt;0.5</f>
        <v>0</v>
      </c>
      <c r="J374" s="1" t="b">
        <f>ABS(('2026-04-09_183541_Demi_Spere_Mo'!J374-'2026-04-09_162832_RefSable_0_Ce'!J374)/'2026-04-09_162832_RefSable_0_Ce'!J374)&gt;0.5</f>
        <v>0</v>
      </c>
      <c r="K374" s="1" t="b">
        <f>ABS(('2026-04-09_183541_Demi_Spere_Mo'!K374-'2026-04-09_162832_RefSable_0_Ce'!K374)/'2026-04-09_162832_RefSable_0_Ce'!K374)&gt;0.5</f>
        <v>0</v>
      </c>
      <c r="L374" s="1" t="b">
        <f>ABS(('2026-04-09_183541_Demi_Spere_Mo'!L374-'2026-04-09_162832_RefSable_0_Ce'!L374)/'2026-04-09_162832_RefSable_0_Ce'!L374)&gt;0.5</f>
        <v>0</v>
      </c>
      <c r="M374" s="1" t="b">
        <f>ABS(('2026-04-09_183541_Demi_Spere_Mo'!M374-'2026-04-09_162832_RefSable_0_Ce'!M374)/'2026-04-09_162832_RefSable_0_Ce'!M374)&gt;0.5</f>
        <v>0</v>
      </c>
      <c r="N374" s="1" t="b">
        <f>ABS(('2026-04-09_183541_Demi_Spere_Mo'!N374-'2026-04-09_162832_RefSable_0_Ce'!N374)/'2026-04-09_162832_RefSable_0_Ce'!N374)&gt;0.5</f>
        <v>0</v>
      </c>
      <c r="O374" s="1" t="b">
        <f>ABS(('2026-04-09_183541_Demi_Spere_Mo'!O374-'2026-04-09_162832_RefSable_0_Ce'!O374)/'2026-04-09_162832_RefSable_0_Ce'!O374)&gt;0.5</f>
        <v>0</v>
      </c>
      <c r="P374" s="1" t="b">
        <f>ABS(('2026-04-09_183541_Demi_Spere_Mo'!P374-'2026-04-09_162832_RefSable_0_Ce'!P374)/'2026-04-09_162832_RefSable_0_Ce'!P374)&gt;0.5</f>
        <v>0</v>
      </c>
    </row>
    <row r="375" spans="5:16" x14ac:dyDescent="0.25">
      <c r="E375" s="1" t="b">
        <f>ABS(('2026-04-09_183541_Demi_Spere_Mo'!E375-'2026-04-09_162832_RefSable_0_Ce'!E375)/'2026-04-09_162832_RefSable_0_Ce'!E375)&gt;0.5</f>
        <v>0</v>
      </c>
      <c r="F375" s="1" t="b">
        <f>ABS(('2026-04-09_183541_Demi_Spere_Mo'!F375-'2026-04-09_162832_RefSable_0_Ce'!F375)/'2026-04-09_162832_RefSable_0_Ce'!F375)&gt;0.5</f>
        <v>0</v>
      </c>
      <c r="G375" s="1" t="b">
        <f>ABS(('2026-04-09_183541_Demi_Spere_Mo'!G375-'2026-04-09_162832_RefSable_0_Ce'!G375)/'2026-04-09_162832_RefSable_0_Ce'!G375)&gt;0.5</f>
        <v>0</v>
      </c>
      <c r="H375" s="1" t="b">
        <f>ABS(('2026-04-09_183541_Demi_Spere_Mo'!H375-'2026-04-09_162832_RefSable_0_Ce'!H375)/'2026-04-09_162832_RefSable_0_Ce'!H375)&gt;0.5</f>
        <v>0</v>
      </c>
      <c r="I375" s="1" t="b">
        <f>ABS(('2026-04-09_183541_Demi_Spere_Mo'!I375-'2026-04-09_162832_RefSable_0_Ce'!I375)/'2026-04-09_162832_RefSable_0_Ce'!I375)&gt;0.5</f>
        <v>0</v>
      </c>
      <c r="J375" s="1" t="b">
        <f>ABS(('2026-04-09_183541_Demi_Spere_Mo'!J375-'2026-04-09_162832_RefSable_0_Ce'!J375)/'2026-04-09_162832_RefSable_0_Ce'!J375)&gt;0.5</f>
        <v>0</v>
      </c>
      <c r="K375" s="1" t="b">
        <f>ABS(('2026-04-09_183541_Demi_Spere_Mo'!K375-'2026-04-09_162832_RefSable_0_Ce'!K375)/'2026-04-09_162832_RefSable_0_Ce'!K375)&gt;0.5</f>
        <v>0</v>
      </c>
      <c r="L375" s="1" t="b">
        <f>ABS(('2026-04-09_183541_Demi_Spere_Mo'!L375-'2026-04-09_162832_RefSable_0_Ce'!L375)/'2026-04-09_162832_RefSable_0_Ce'!L375)&gt;0.5</f>
        <v>0</v>
      </c>
      <c r="M375" s="1" t="b">
        <f>ABS(('2026-04-09_183541_Demi_Spere_Mo'!M375-'2026-04-09_162832_RefSable_0_Ce'!M375)/'2026-04-09_162832_RefSable_0_Ce'!M375)&gt;0.5</f>
        <v>0</v>
      </c>
      <c r="N375" s="1" t="b">
        <f>ABS(('2026-04-09_183541_Demi_Spere_Mo'!N375-'2026-04-09_162832_RefSable_0_Ce'!N375)/'2026-04-09_162832_RefSable_0_Ce'!N375)&gt;0.5</f>
        <v>0</v>
      </c>
      <c r="O375" s="1" t="b">
        <f>ABS(('2026-04-09_183541_Demi_Spere_Mo'!O375-'2026-04-09_162832_RefSable_0_Ce'!O375)/'2026-04-09_162832_RefSable_0_Ce'!O375)&gt;0.5</f>
        <v>0</v>
      </c>
      <c r="P375" s="1" t="b">
        <f>ABS(('2026-04-09_183541_Demi_Spere_Mo'!P375-'2026-04-09_162832_RefSable_0_Ce'!P375)/'2026-04-09_162832_RefSable_0_Ce'!P375)&gt;0.5</f>
        <v>0</v>
      </c>
    </row>
    <row r="376" spans="5:16" x14ac:dyDescent="0.25">
      <c r="E376" s="1" t="b">
        <f>ABS(('2026-04-09_183541_Demi_Spere_Mo'!E376-'2026-04-09_162832_RefSable_0_Ce'!E376)/'2026-04-09_162832_RefSable_0_Ce'!E376)&gt;0.5</f>
        <v>0</v>
      </c>
      <c r="F376" s="1" t="b">
        <f>ABS(('2026-04-09_183541_Demi_Spere_Mo'!F376-'2026-04-09_162832_RefSable_0_Ce'!F376)/'2026-04-09_162832_RefSable_0_Ce'!F376)&gt;0.5</f>
        <v>0</v>
      </c>
      <c r="G376" s="1" t="b">
        <f>ABS(('2026-04-09_183541_Demi_Spere_Mo'!G376-'2026-04-09_162832_RefSable_0_Ce'!G376)/'2026-04-09_162832_RefSable_0_Ce'!G376)&gt;0.5</f>
        <v>0</v>
      </c>
      <c r="H376" s="1" t="b">
        <f>ABS(('2026-04-09_183541_Demi_Spere_Mo'!H376-'2026-04-09_162832_RefSable_0_Ce'!H376)/'2026-04-09_162832_RefSable_0_Ce'!H376)&gt;0.5</f>
        <v>0</v>
      </c>
      <c r="I376" s="1" t="b">
        <f>ABS(('2026-04-09_183541_Demi_Spere_Mo'!I376-'2026-04-09_162832_RefSable_0_Ce'!I376)/'2026-04-09_162832_RefSable_0_Ce'!I376)&gt;0.5</f>
        <v>0</v>
      </c>
      <c r="J376" s="1" t="b">
        <f>ABS(('2026-04-09_183541_Demi_Spere_Mo'!J376-'2026-04-09_162832_RefSable_0_Ce'!J376)/'2026-04-09_162832_RefSable_0_Ce'!J376)&gt;0.5</f>
        <v>0</v>
      </c>
      <c r="K376" s="1" t="b">
        <f>ABS(('2026-04-09_183541_Demi_Spere_Mo'!K376-'2026-04-09_162832_RefSable_0_Ce'!K376)/'2026-04-09_162832_RefSable_0_Ce'!K376)&gt;0.5</f>
        <v>0</v>
      </c>
      <c r="L376" s="1" t="b">
        <f>ABS(('2026-04-09_183541_Demi_Spere_Mo'!L376-'2026-04-09_162832_RefSable_0_Ce'!L376)/'2026-04-09_162832_RefSable_0_Ce'!L376)&gt;0.5</f>
        <v>0</v>
      </c>
      <c r="M376" s="1" t="b">
        <f>ABS(('2026-04-09_183541_Demi_Spere_Mo'!M376-'2026-04-09_162832_RefSable_0_Ce'!M376)/'2026-04-09_162832_RefSable_0_Ce'!M376)&gt;0.5</f>
        <v>0</v>
      </c>
      <c r="N376" s="1" t="b">
        <f>ABS(('2026-04-09_183541_Demi_Spere_Mo'!N376-'2026-04-09_162832_RefSable_0_Ce'!N376)/'2026-04-09_162832_RefSable_0_Ce'!N376)&gt;0.5</f>
        <v>0</v>
      </c>
      <c r="O376" s="1" t="b">
        <f>ABS(('2026-04-09_183541_Demi_Spere_Mo'!O376-'2026-04-09_162832_RefSable_0_Ce'!O376)/'2026-04-09_162832_RefSable_0_Ce'!O376)&gt;0.5</f>
        <v>0</v>
      </c>
      <c r="P376" s="1" t="b">
        <f>ABS(('2026-04-09_183541_Demi_Spere_Mo'!P376-'2026-04-09_162832_RefSable_0_Ce'!P376)/'2026-04-09_162832_RefSable_0_Ce'!P376)&gt;0.5</f>
        <v>0</v>
      </c>
    </row>
    <row r="377" spans="5:16" x14ac:dyDescent="0.25">
      <c r="E377" s="1" t="b">
        <f>ABS(('2026-04-09_183541_Demi_Spere_Mo'!E377-'2026-04-09_162832_RefSable_0_Ce'!E377)/'2026-04-09_162832_RefSable_0_Ce'!E377)&gt;0.5</f>
        <v>0</v>
      </c>
      <c r="F377" s="1" t="b">
        <f>ABS(('2026-04-09_183541_Demi_Spere_Mo'!F377-'2026-04-09_162832_RefSable_0_Ce'!F377)/'2026-04-09_162832_RefSable_0_Ce'!F377)&gt;0.5</f>
        <v>0</v>
      </c>
      <c r="G377" s="1" t="b">
        <f>ABS(('2026-04-09_183541_Demi_Spere_Mo'!G377-'2026-04-09_162832_RefSable_0_Ce'!G377)/'2026-04-09_162832_RefSable_0_Ce'!G377)&gt;0.5</f>
        <v>0</v>
      </c>
      <c r="H377" s="1" t="b">
        <f>ABS(('2026-04-09_183541_Demi_Spere_Mo'!H377-'2026-04-09_162832_RefSable_0_Ce'!H377)/'2026-04-09_162832_RefSable_0_Ce'!H377)&gt;0.5</f>
        <v>0</v>
      </c>
      <c r="I377" s="1" t="b">
        <f>ABS(('2026-04-09_183541_Demi_Spere_Mo'!I377-'2026-04-09_162832_RefSable_0_Ce'!I377)/'2026-04-09_162832_RefSable_0_Ce'!I377)&gt;0.5</f>
        <v>0</v>
      </c>
      <c r="J377" s="1" t="b">
        <f>ABS(('2026-04-09_183541_Demi_Spere_Mo'!J377-'2026-04-09_162832_RefSable_0_Ce'!J377)/'2026-04-09_162832_RefSable_0_Ce'!J377)&gt;0.5</f>
        <v>0</v>
      </c>
      <c r="K377" s="1" t="b">
        <f>ABS(('2026-04-09_183541_Demi_Spere_Mo'!K377-'2026-04-09_162832_RefSable_0_Ce'!K377)/'2026-04-09_162832_RefSable_0_Ce'!K377)&gt;0.5</f>
        <v>0</v>
      </c>
      <c r="L377" s="1" t="b">
        <f>ABS(('2026-04-09_183541_Demi_Spere_Mo'!L377-'2026-04-09_162832_RefSable_0_Ce'!L377)/'2026-04-09_162832_RefSable_0_Ce'!L377)&gt;0.5</f>
        <v>0</v>
      </c>
      <c r="M377" s="1" t="b">
        <f>ABS(('2026-04-09_183541_Demi_Spere_Mo'!M377-'2026-04-09_162832_RefSable_0_Ce'!M377)/'2026-04-09_162832_RefSable_0_Ce'!M377)&gt;0.5</f>
        <v>0</v>
      </c>
      <c r="N377" s="1" t="b">
        <f>ABS(('2026-04-09_183541_Demi_Spere_Mo'!N377-'2026-04-09_162832_RefSable_0_Ce'!N377)/'2026-04-09_162832_RefSable_0_Ce'!N377)&gt;0.5</f>
        <v>0</v>
      </c>
      <c r="O377" s="1" t="b">
        <f>ABS(('2026-04-09_183541_Demi_Spere_Mo'!O377-'2026-04-09_162832_RefSable_0_Ce'!O377)/'2026-04-09_162832_RefSable_0_Ce'!O377)&gt;0.5</f>
        <v>0</v>
      </c>
      <c r="P377" s="1" t="b">
        <f>ABS(('2026-04-09_183541_Demi_Spere_Mo'!P377-'2026-04-09_162832_RefSable_0_Ce'!P377)/'2026-04-09_162832_RefSable_0_Ce'!P377)&gt;0.5</f>
        <v>0</v>
      </c>
    </row>
    <row r="378" spans="5:16" x14ac:dyDescent="0.25">
      <c r="E378" s="1" t="b">
        <f>ABS(('2026-04-09_183541_Demi_Spere_Mo'!E378-'2026-04-09_162832_RefSable_0_Ce'!E378)/'2026-04-09_162832_RefSable_0_Ce'!E378)&gt;0.5</f>
        <v>0</v>
      </c>
      <c r="F378" s="1" t="b">
        <f>ABS(('2026-04-09_183541_Demi_Spere_Mo'!F378-'2026-04-09_162832_RefSable_0_Ce'!F378)/'2026-04-09_162832_RefSable_0_Ce'!F378)&gt;0.5</f>
        <v>0</v>
      </c>
      <c r="G378" s="1" t="b">
        <f>ABS(('2026-04-09_183541_Demi_Spere_Mo'!G378-'2026-04-09_162832_RefSable_0_Ce'!G378)/'2026-04-09_162832_RefSable_0_Ce'!G378)&gt;0.5</f>
        <v>0</v>
      </c>
      <c r="H378" s="1" t="b">
        <f>ABS(('2026-04-09_183541_Demi_Spere_Mo'!H378-'2026-04-09_162832_RefSable_0_Ce'!H378)/'2026-04-09_162832_RefSable_0_Ce'!H378)&gt;0.5</f>
        <v>0</v>
      </c>
      <c r="I378" s="1" t="b">
        <f>ABS(('2026-04-09_183541_Demi_Spere_Mo'!I378-'2026-04-09_162832_RefSable_0_Ce'!I378)/'2026-04-09_162832_RefSable_0_Ce'!I378)&gt;0.5</f>
        <v>0</v>
      </c>
      <c r="J378" s="1" t="b">
        <f>ABS(('2026-04-09_183541_Demi_Spere_Mo'!J378-'2026-04-09_162832_RefSable_0_Ce'!J378)/'2026-04-09_162832_RefSable_0_Ce'!J378)&gt;0.5</f>
        <v>0</v>
      </c>
      <c r="K378" s="1" t="b">
        <f>ABS(('2026-04-09_183541_Demi_Spere_Mo'!K378-'2026-04-09_162832_RefSable_0_Ce'!K378)/'2026-04-09_162832_RefSable_0_Ce'!K378)&gt;0.5</f>
        <v>0</v>
      </c>
      <c r="L378" s="1" t="b">
        <f>ABS(('2026-04-09_183541_Demi_Spere_Mo'!L378-'2026-04-09_162832_RefSable_0_Ce'!L378)/'2026-04-09_162832_RefSable_0_Ce'!L378)&gt;0.5</f>
        <v>0</v>
      </c>
      <c r="M378" s="1" t="b">
        <f>ABS(('2026-04-09_183541_Demi_Spere_Mo'!M378-'2026-04-09_162832_RefSable_0_Ce'!M378)/'2026-04-09_162832_RefSable_0_Ce'!M378)&gt;0.5</f>
        <v>0</v>
      </c>
      <c r="N378" s="1" t="b">
        <f>ABS(('2026-04-09_183541_Demi_Spere_Mo'!N378-'2026-04-09_162832_RefSable_0_Ce'!N378)/'2026-04-09_162832_RefSable_0_Ce'!N378)&gt;0.5</f>
        <v>0</v>
      </c>
      <c r="O378" s="1" t="b">
        <f>ABS(('2026-04-09_183541_Demi_Spere_Mo'!O378-'2026-04-09_162832_RefSable_0_Ce'!O378)/'2026-04-09_162832_RefSable_0_Ce'!O378)&gt;0.5</f>
        <v>0</v>
      </c>
      <c r="P378" s="1" t="b">
        <f>ABS(('2026-04-09_183541_Demi_Spere_Mo'!P378-'2026-04-09_162832_RefSable_0_Ce'!P378)/'2026-04-09_162832_RefSable_0_Ce'!P378)&gt;0.5</f>
        <v>0</v>
      </c>
    </row>
    <row r="379" spans="5:16" x14ac:dyDescent="0.25">
      <c r="E379" s="1" t="b">
        <f>ABS(('2026-04-09_183541_Demi_Spere_Mo'!E379-'2026-04-09_162832_RefSable_0_Ce'!E379)/'2026-04-09_162832_RefSable_0_Ce'!E379)&gt;0.5</f>
        <v>0</v>
      </c>
      <c r="F379" s="1" t="b">
        <f>ABS(('2026-04-09_183541_Demi_Spere_Mo'!F379-'2026-04-09_162832_RefSable_0_Ce'!F379)/'2026-04-09_162832_RefSable_0_Ce'!F379)&gt;0.5</f>
        <v>0</v>
      </c>
      <c r="G379" s="1" t="b">
        <f>ABS(('2026-04-09_183541_Demi_Spere_Mo'!G379-'2026-04-09_162832_RefSable_0_Ce'!G379)/'2026-04-09_162832_RefSable_0_Ce'!G379)&gt;0.5</f>
        <v>0</v>
      </c>
      <c r="H379" s="1" t="b">
        <f>ABS(('2026-04-09_183541_Demi_Spere_Mo'!H379-'2026-04-09_162832_RefSable_0_Ce'!H379)/'2026-04-09_162832_RefSable_0_Ce'!H379)&gt;0.5</f>
        <v>0</v>
      </c>
      <c r="I379" s="1" t="b">
        <f>ABS(('2026-04-09_183541_Demi_Spere_Mo'!I379-'2026-04-09_162832_RefSable_0_Ce'!I379)/'2026-04-09_162832_RefSable_0_Ce'!I379)&gt;0.5</f>
        <v>0</v>
      </c>
      <c r="J379" s="1" t="b">
        <f>ABS(('2026-04-09_183541_Demi_Spere_Mo'!J379-'2026-04-09_162832_RefSable_0_Ce'!J379)/'2026-04-09_162832_RefSable_0_Ce'!J379)&gt;0.5</f>
        <v>0</v>
      </c>
      <c r="K379" s="1" t="b">
        <f>ABS(('2026-04-09_183541_Demi_Spere_Mo'!K379-'2026-04-09_162832_RefSable_0_Ce'!K379)/'2026-04-09_162832_RefSable_0_Ce'!K379)&gt;0.5</f>
        <v>0</v>
      </c>
      <c r="L379" s="1" t="b">
        <f>ABS(('2026-04-09_183541_Demi_Spere_Mo'!L379-'2026-04-09_162832_RefSable_0_Ce'!L379)/'2026-04-09_162832_RefSable_0_Ce'!L379)&gt;0.5</f>
        <v>0</v>
      </c>
      <c r="M379" s="1" t="b">
        <f>ABS(('2026-04-09_183541_Demi_Spere_Mo'!M379-'2026-04-09_162832_RefSable_0_Ce'!M379)/'2026-04-09_162832_RefSable_0_Ce'!M379)&gt;0.5</f>
        <v>1</v>
      </c>
      <c r="N379" s="1" t="b">
        <f>ABS(('2026-04-09_183541_Demi_Spere_Mo'!N379-'2026-04-09_162832_RefSable_0_Ce'!N379)/'2026-04-09_162832_RefSable_0_Ce'!N379)&gt;0.5</f>
        <v>0</v>
      </c>
      <c r="O379" s="1" t="b">
        <f>ABS(('2026-04-09_183541_Demi_Spere_Mo'!O379-'2026-04-09_162832_RefSable_0_Ce'!O379)/'2026-04-09_162832_RefSable_0_Ce'!O379)&gt;0.5</f>
        <v>1</v>
      </c>
      <c r="P379" s="1" t="b">
        <f>ABS(('2026-04-09_183541_Demi_Spere_Mo'!P379-'2026-04-09_162832_RefSable_0_Ce'!P379)/'2026-04-09_162832_RefSable_0_Ce'!P379)&gt;0.5</f>
        <v>0</v>
      </c>
    </row>
    <row r="380" spans="5:16" x14ac:dyDescent="0.25">
      <c r="E380" s="1" t="b">
        <f>ABS(('2026-04-09_183541_Demi_Spere_Mo'!E380-'2026-04-09_162832_RefSable_0_Ce'!E380)/'2026-04-09_162832_RefSable_0_Ce'!E380)&gt;0.5</f>
        <v>0</v>
      </c>
      <c r="F380" s="1" t="b">
        <f>ABS(('2026-04-09_183541_Demi_Spere_Mo'!F380-'2026-04-09_162832_RefSable_0_Ce'!F380)/'2026-04-09_162832_RefSable_0_Ce'!F380)&gt;0.5</f>
        <v>0</v>
      </c>
      <c r="G380" s="1" t="b">
        <f>ABS(('2026-04-09_183541_Demi_Spere_Mo'!G380-'2026-04-09_162832_RefSable_0_Ce'!G380)/'2026-04-09_162832_RefSable_0_Ce'!G380)&gt;0.5</f>
        <v>0</v>
      </c>
      <c r="H380" s="1" t="b">
        <f>ABS(('2026-04-09_183541_Demi_Spere_Mo'!H380-'2026-04-09_162832_RefSable_0_Ce'!H380)/'2026-04-09_162832_RefSable_0_Ce'!H380)&gt;0.5</f>
        <v>0</v>
      </c>
      <c r="I380" s="1" t="b">
        <f>ABS(('2026-04-09_183541_Demi_Spere_Mo'!I380-'2026-04-09_162832_RefSable_0_Ce'!I380)/'2026-04-09_162832_RefSable_0_Ce'!I380)&gt;0.5</f>
        <v>0</v>
      </c>
      <c r="J380" s="1" t="b">
        <f>ABS(('2026-04-09_183541_Demi_Spere_Mo'!J380-'2026-04-09_162832_RefSable_0_Ce'!J380)/'2026-04-09_162832_RefSable_0_Ce'!J380)&gt;0.5</f>
        <v>0</v>
      </c>
      <c r="K380" s="1" t="b">
        <f>ABS(('2026-04-09_183541_Demi_Spere_Mo'!K380-'2026-04-09_162832_RefSable_0_Ce'!K380)/'2026-04-09_162832_RefSable_0_Ce'!K380)&gt;0.5</f>
        <v>0</v>
      </c>
      <c r="L380" s="1" t="b">
        <f>ABS(('2026-04-09_183541_Demi_Spere_Mo'!L380-'2026-04-09_162832_RefSable_0_Ce'!L380)/'2026-04-09_162832_RefSable_0_Ce'!L380)&gt;0.5</f>
        <v>0</v>
      </c>
      <c r="M380" s="1" t="b">
        <f>ABS(('2026-04-09_183541_Demi_Spere_Mo'!M380-'2026-04-09_162832_RefSable_0_Ce'!M380)/'2026-04-09_162832_RefSable_0_Ce'!M380)&gt;0.5</f>
        <v>0</v>
      </c>
      <c r="N380" s="1" t="b">
        <f>ABS(('2026-04-09_183541_Demi_Spere_Mo'!N380-'2026-04-09_162832_RefSable_0_Ce'!N380)/'2026-04-09_162832_RefSable_0_Ce'!N380)&gt;0.5</f>
        <v>0</v>
      </c>
      <c r="O380" s="1" t="b">
        <f>ABS(('2026-04-09_183541_Demi_Spere_Mo'!O380-'2026-04-09_162832_RefSable_0_Ce'!O380)/'2026-04-09_162832_RefSable_0_Ce'!O380)&gt;0.5</f>
        <v>0</v>
      </c>
      <c r="P380" s="1" t="b">
        <f>ABS(('2026-04-09_183541_Demi_Spere_Mo'!P380-'2026-04-09_162832_RefSable_0_Ce'!P380)/'2026-04-09_162832_RefSable_0_Ce'!P380)&gt;0.5</f>
        <v>0</v>
      </c>
    </row>
    <row r="381" spans="5:16" x14ac:dyDescent="0.25">
      <c r="E381" s="1" t="b">
        <f>ABS(('2026-04-09_183541_Demi_Spere_Mo'!E381-'2026-04-09_162832_RefSable_0_Ce'!E381)/'2026-04-09_162832_RefSable_0_Ce'!E381)&gt;0.5</f>
        <v>0</v>
      </c>
      <c r="F381" s="1" t="b">
        <f>ABS(('2026-04-09_183541_Demi_Spere_Mo'!F381-'2026-04-09_162832_RefSable_0_Ce'!F381)/'2026-04-09_162832_RefSable_0_Ce'!F381)&gt;0.5</f>
        <v>0</v>
      </c>
      <c r="G381" s="1" t="b">
        <f>ABS(('2026-04-09_183541_Demi_Spere_Mo'!G381-'2026-04-09_162832_RefSable_0_Ce'!G381)/'2026-04-09_162832_RefSable_0_Ce'!G381)&gt;0.5</f>
        <v>0</v>
      </c>
      <c r="H381" s="1" t="b">
        <f>ABS(('2026-04-09_183541_Demi_Spere_Mo'!H381-'2026-04-09_162832_RefSable_0_Ce'!H381)/'2026-04-09_162832_RefSable_0_Ce'!H381)&gt;0.5</f>
        <v>0</v>
      </c>
      <c r="I381" s="1" t="b">
        <f>ABS(('2026-04-09_183541_Demi_Spere_Mo'!I381-'2026-04-09_162832_RefSable_0_Ce'!I381)/'2026-04-09_162832_RefSable_0_Ce'!I381)&gt;0.5</f>
        <v>0</v>
      </c>
      <c r="J381" s="1" t="b">
        <f>ABS(('2026-04-09_183541_Demi_Spere_Mo'!J381-'2026-04-09_162832_RefSable_0_Ce'!J381)/'2026-04-09_162832_RefSable_0_Ce'!J381)&gt;0.5</f>
        <v>0</v>
      </c>
      <c r="K381" s="1" t="b">
        <f>ABS(('2026-04-09_183541_Demi_Spere_Mo'!K381-'2026-04-09_162832_RefSable_0_Ce'!K381)/'2026-04-09_162832_RefSable_0_Ce'!K381)&gt;0.5</f>
        <v>0</v>
      </c>
      <c r="L381" s="1" t="b">
        <f>ABS(('2026-04-09_183541_Demi_Spere_Mo'!L381-'2026-04-09_162832_RefSable_0_Ce'!L381)/'2026-04-09_162832_RefSable_0_Ce'!L381)&gt;0.5</f>
        <v>0</v>
      </c>
      <c r="M381" s="1" t="b">
        <f>ABS(('2026-04-09_183541_Demi_Spere_Mo'!M381-'2026-04-09_162832_RefSable_0_Ce'!M381)/'2026-04-09_162832_RefSable_0_Ce'!M381)&gt;0.5</f>
        <v>0</v>
      </c>
      <c r="N381" s="1" t="b">
        <f>ABS(('2026-04-09_183541_Demi_Spere_Mo'!N381-'2026-04-09_162832_RefSable_0_Ce'!N381)/'2026-04-09_162832_RefSable_0_Ce'!N381)&gt;0.5</f>
        <v>0</v>
      </c>
      <c r="O381" s="1" t="b">
        <f>ABS(('2026-04-09_183541_Demi_Spere_Mo'!O381-'2026-04-09_162832_RefSable_0_Ce'!O381)/'2026-04-09_162832_RefSable_0_Ce'!O381)&gt;0.5</f>
        <v>0</v>
      </c>
      <c r="P381" s="1" t="b">
        <f>ABS(('2026-04-09_183541_Demi_Spere_Mo'!P381-'2026-04-09_162832_RefSable_0_Ce'!P381)/'2026-04-09_162832_RefSable_0_Ce'!P381)&gt;0.5</f>
        <v>0</v>
      </c>
    </row>
    <row r="382" spans="5:16" x14ac:dyDescent="0.25">
      <c r="E382" s="1" t="b">
        <f>ABS(('2026-04-09_183541_Demi_Spere_Mo'!E382-'2026-04-09_162832_RefSable_0_Ce'!E382)/'2026-04-09_162832_RefSable_0_Ce'!E382)&gt;0.5</f>
        <v>0</v>
      </c>
      <c r="F382" s="1" t="b">
        <f>ABS(('2026-04-09_183541_Demi_Spere_Mo'!F382-'2026-04-09_162832_RefSable_0_Ce'!F382)/'2026-04-09_162832_RefSable_0_Ce'!F382)&gt;0.5</f>
        <v>0</v>
      </c>
      <c r="G382" s="1" t="b">
        <f>ABS(('2026-04-09_183541_Demi_Spere_Mo'!G382-'2026-04-09_162832_RefSable_0_Ce'!G382)/'2026-04-09_162832_RefSable_0_Ce'!G382)&gt;0.5</f>
        <v>0</v>
      </c>
      <c r="H382" s="1" t="b">
        <f>ABS(('2026-04-09_183541_Demi_Spere_Mo'!H382-'2026-04-09_162832_RefSable_0_Ce'!H382)/'2026-04-09_162832_RefSable_0_Ce'!H382)&gt;0.5</f>
        <v>0</v>
      </c>
      <c r="I382" s="1" t="b">
        <f>ABS(('2026-04-09_183541_Demi_Spere_Mo'!I382-'2026-04-09_162832_RefSable_0_Ce'!I382)/'2026-04-09_162832_RefSable_0_Ce'!I382)&gt;0.5</f>
        <v>0</v>
      </c>
      <c r="J382" s="1" t="b">
        <f>ABS(('2026-04-09_183541_Demi_Spere_Mo'!J382-'2026-04-09_162832_RefSable_0_Ce'!J382)/'2026-04-09_162832_RefSable_0_Ce'!J382)&gt;0.5</f>
        <v>0</v>
      </c>
      <c r="K382" s="1" t="b">
        <f>ABS(('2026-04-09_183541_Demi_Spere_Mo'!K382-'2026-04-09_162832_RefSable_0_Ce'!K382)/'2026-04-09_162832_RefSable_0_Ce'!K382)&gt;0.5</f>
        <v>1</v>
      </c>
      <c r="L382" s="1" t="b">
        <f>ABS(('2026-04-09_183541_Demi_Spere_Mo'!L382-'2026-04-09_162832_RefSable_0_Ce'!L382)/'2026-04-09_162832_RefSable_0_Ce'!L382)&gt;0.5</f>
        <v>0</v>
      </c>
      <c r="M382" s="1" t="b">
        <f>ABS(('2026-04-09_183541_Demi_Spere_Mo'!M382-'2026-04-09_162832_RefSable_0_Ce'!M382)/'2026-04-09_162832_RefSable_0_Ce'!M382)&gt;0.5</f>
        <v>0</v>
      </c>
      <c r="N382" s="1" t="b">
        <f>ABS(('2026-04-09_183541_Demi_Spere_Mo'!N382-'2026-04-09_162832_RefSable_0_Ce'!N382)/'2026-04-09_162832_RefSable_0_Ce'!N382)&gt;0.5</f>
        <v>0</v>
      </c>
      <c r="O382" s="1" t="b">
        <f>ABS(('2026-04-09_183541_Demi_Spere_Mo'!O382-'2026-04-09_162832_RefSable_0_Ce'!O382)/'2026-04-09_162832_RefSable_0_Ce'!O382)&gt;0.5</f>
        <v>0</v>
      </c>
      <c r="P382" s="1" t="b">
        <f>ABS(('2026-04-09_183541_Demi_Spere_Mo'!P382-'2026-04-09_162832_RefSable_0_Ce'!P382)/'2026-04-09_162832_RefSable_0_Ce'!P382)&gt;0.5</f>
        <v>0</v>
      </c>
    </row>
    <row r="383" spans="5:16" x14ac:dyDescent="0.25">
      <c r="E383" s="1" t="b">
        <f>ABS(('2026-04-09_183541_Demi_Spere_Mo'!E383-'2026-04-09_162832_RefSable_0_Ce'!E383)/'2026-04-09_162832_RefSable_0_Ce'!E383)&gt;0.5</f>
        <v>0</v>
      </c>
      <c r="F383" s="1" t="b">
        <f>ABS(('2026-04-09_183541_Demi_Spere_Mo'!F383-'2026-04-09_162832_RefSable_0_Ce'!F383)/'2026-04-09_162832_RefSable_0_Ce'!F383)&gt;0.5</f>
        <v>0</v>
      </c>
      <c r="G383" s="1" t="b">
        <f>ABS(('2026-04-09_183541_Demi_Spere_Mo'!G383-'2026-04-09_162832_RefSable_0_Ce'!G383)/'2026-04-09_162832_RefSable_0_Ce'!G383)&gt;0.5</f>
        <v>0</v>
      </c>
      <c r="H383" s="1" t="b">
        <f>ABS(('2026-04-09_183541_Demi_Spere_Mo'!H383-'2026-04-09_162832_RefSable_0_Ce'!H383)/'2026-04-09_162832_RefSable_0_Ce'!H383)&gt;0.5</f>
        <v>0</v>
      </c>
      <c r="I383" s="1" t="b">
        <f>ABS(('2026-04-09_183541_Demi_Spere_Mo'!I383-'2026-04-09_162832_RefSable_0_Ce'!I383)/'2026-04-09_162832_RefSable_0_Ce'!I383)&gt;0.5</f>
        <v>0</v>
      </c>
      <c r="J383" s="1" t="b">
        <f>ABS(('2026-04-09_183541_Demi_Spere_Mo'!J383-'2026-04-09_162832_RefSable_0_Ce'!J383)/'2026-04-09_162832_RefSable_0_Ce'!J383)&gt;0.5</f>
        <v>0</v>
      </c>
      <c r="K383" s="1" t="b">
        <f>ABS(('2026-04-09_183541_Demi_Spere_Mo'!K383-'2026-04-09_162832_RefSable_0_Ce'!K383)/'2026-04-09_162832_RefSable_0_Ce'!K383)&gt;0.5</f>
        <v>1</v>
      </c>
      <c r="L383" s="1" t="b">
        <f>ABS(('2026-04-09_183541_Demi_Spere_Mo'!L383-'2026-04-09_162832_RefSable_0_Ce'!L383)/'2026-04-09_162832_RefSable_0_Ce'!L383)&gt;0.5</f>
        <v>0</v>
      </c>
      <c r="M383" s="1" t="b">
        <f>ABS(('2026-04-09_183541_Demi_Spere_Mo'!M383-'2026-04-09_162832_RefSable_0_Ce'!M383)/'2026-04-09_162832_RefSable_0_Ce'!M383)&gt;0.5</f>
        <v>0</v>
      </c>
      <c r="N383" s="1" t="b">
        <f>ABS(('2026-04-09_183541_Demi_Spere_Mo'!N383-'2026-04-09_162832_RefSable_0_Ce'!N383)/'2026-04-09_162832_RefSable_0_Ce'!N383)&gt;0.5</f>
        <v>0</v>
      </c>
      <c r="O383" s="1" t="b">
        <f>ABS(('2026-04-09_183541_Demi_Spere_Mo'!O383-'2026-04-09_162832_RefSable_0_Ce'!O383)/'2026-04-09_162832_RefSable_0_Ce'!O383)&gt;0.5</f>
        <v>0</v>
      </c>
      <c r="P383" s="1" t="b">
        <f>ABS(('2026-04-09_183541_Demi_Spere_Mo'!P383-'2026-04-09_162832_RefSable_0_Ce'!P383)/'2026-04-09_162832_RefSable_0_Ce'!P383)&gt;0.5</f>
        <v>0</v>
      </c>
    </row>
    <row r="384" spans="5:16" x14ac:dyDescent="0.25">
      <c r="E384" s="1" t="b">
        <f>ABS(('2026-04-09_183541_Demi_Spere_Mo'!E384-'2026-04-09_162832_RefSable_0_Ce'!E384)/'2026-04-09_162832_RefSable_0_Ce'!E384)&gt;0.5</f>
        <v>0</v>
      </c>
      <c r="F384" s="1" t="b">
        <f>ABS(('2026-04-09_183541_Demi_Spere_Mo'!F384-'2026-04-09_162832_RefSable_0_Ce'!F384)/'2026-04-09_162832_RefSable_0_Ce'!F384)&gt;0.5</f>
        <v>0</v>
      </c>
      <c r="G384" s="1" t="b">
        <f>ABS(('2026-04-09_183541_Demi_Spere_Mo'!G384-'2026-04-09_162832_RefSable_0_Ce'!G384)/'2026-04-09_162832_RefSable_0_Ce'!G384)&gt;0.5</f>
        <v>0</v>
      </c>
      <c r="H384" s="1" t="b">
        <f>ABS(('2026-04-09_183541_Demi_Spere_Mo'!H384-'2026-04-09_162832_RefSable_0_Ce'!H384)/'2026-04-09_162832_RefSable_0_Ce'!H384)&gt;0.5</f>
        <v>0</v>
      </c>
      <c r="I384" s="1" t="b">
        <f>ABS(('2026-04-09_183541_Demi_Spere_Mo'!I384-'2026-04-09_162832_RefSable_0_Ce'!I384)/'2026-04-09_162832_RefSable_0_Ce'!I384)&gt;0.5</f>
        <v>0</v>
      </c>
      <c r="J384" s="1" t="b">
        <f>ABS(('2026-04-09_183541_Demi_Spere_Mo'!J384-'2026-04-09_162832_RefSable_0_Ce'!J384)/'2026-04-09_162832_RefSable_0_Ce'!J384)&gt;0.5</f>
        <v>0</v>
      </c>
      <c r="K384" s="1" t="b">
        <f>ABS(('2026-04-09_183541_Demi_Spere_Mo'!K384-'2026-04-09_162832_RefSable_0_Ce'!K384)/'2026-04-09_162832_RefSable_0_Ce'!K384)&gt;0.5</f>
        <v>0</v>
      </c>
      <c r="L384" s="1" t="b">
        <f>ABS(('2026-04-09_183541_Demi_Spere_Mo'!L384-'2026-04-09_162832_RefSable_0_Ce'!L384)/'2026-04-09_162832_RefSable_0_Ce'!L384)&gt;0.5</f>
        <v>0</v>
      </c>
      <c r="M384" s="1" t="b">
        <f>ABS(('2026-04-09_183541_Demi_Spere_Mo'!M384-'2026-04-09_162832_RefSable_0_Ce'!M384)/'2026-04-09_162832_RefSable_0_Ce'!M384)&gt;0.5</f>
        <v>0</v>
      </c>
      <c r="N384" s="1" t="b">
        <f>ABS(('2026-04-09_183541_Demi_Spere_Mo'!N384-'2026-04-09_162832_RefSable_0_Ce'!N384)/'2026-04-09_162832_RefSable_0_Ce'!N384)&gt;0.5</f>
        <v>0</v>
      </c>
      <c r="O384" s="1" t="b">
        <f>ABS(('2026-04-09_183541_Demi_Spere_Mo'!O384-'2026-04-09_162832_RefSable_0_Ce'!O384)/'2026-04-09_162832_RefSable_0_Ce'!O384)&gt;0.5</f>
        <v>0</v>
      </c>
      <c r="P384" s="1" t="b">
        <f>ABS(('2026-04-09_183541_Demi_Spere_Mo'!P384-'2026-04-09_162832_RefSable_0_Ce'!P384)/'2026-04-09_162832_RefSable_0_Ce'!P384)&gt;0.5</f>
        <v>0</v>
      </c>
    </row>
    <row r="385" spans="5:16" x14ac:dyDescent="0.25">
      <c r="E385" s="1" t="b">
        <f>ABS(('2026-04-09_183541_Demi_Spere_Mo'!E385-'2026-04-09_162832_RefSable_0_Ce'!E385)/'2026-04-09_162832_RefSable_0_Ce'!E385)&gt;0.5</f>
        <v>0</v>
      </c>
      <c r="F385" s="1" t="b">
        <f>ABS(('2026-04-09_183541_Demi_Spere_Mo'!F385-'2026-04-09_162832_RefSable_0_Ce'!F385)/'2026-04-09_162832_RefSable_0_Ce'!F385)&gt;0.5</f>
        <v>0</v>
      </c>
      <c r="G385" s="1" t="b">
        <f>ABS(('2026-04-09_183541_Demi_Spere_Mo'!G385-'2026-04-09_162832_RefSable_0_Ce'!G385)/'2026-04-09_162832_RefSable_0_Ce'!G385)&gt;0.5</f>
        <v>0</v>
      </c>
      <c r="H385" s="1" t="b">
        <f>ABS(('2026-04-09_183541_Demi_Spere_Mo'!H385-'2026-04-09_162832_RefSable_0_Ce'!H385)/'2026-04-09_162832_RefSable_0_Ce'!H385)&gt;0.5</f>
        <v>0</v>
      </c>
      <c r="I385" s="1" t="b">
        <f>ABS(('2026-04-09_183541_Demi_Spere_Mo'!I385-'2026-04-09_162832_RefSable_0_Ce'!I385)/'2026-04-09_162832_RefSable_0_Ce'!I385)&gt;0.5</f>
        <v>0</v>
      </c>
      <c r="J385" s="1" t="b">
        <f>ABS(('2026-04-09_183541_Demi_Spere_Mo'!J385-'2026-04-09_162832_RefSable_0_Ce'!J385)/'2026-04-09_162832_RefSable_0_Ce'!J385)&gt;0.5</f>
        <v>0</v>
      </c>
      <c r="K385" s="1" t="b">
        <f>ABS(('2026-04-09_183541_Demi_Spere_Mo'!K385-'2026-04-09_162832_RefSable_0_Ce'!K385)/'2026-04-09_162832_RefSable_0_Ce'!K385)&gt;0.5</f>
        <v>0</v>
      </c>
      <c r="L385" s="1" t="b">
        <f>ABS(('2026-04-09_183541_Demi_Spere_Mo'!L385-'2026-04-09_162832_RefSable_0_Ce'!L385)/'2026-04-09_162832_RefSable_0_Ce'!L385)&gt;0.5</f>
        <v>0</v>
      </c>
      <c r="M385" s="1" t="b">
        <f>ABS(('2026-04-09_183541_Demi_Spere_Mo'!M385-'2026-04-09_162832_RefSable_0_Ce'!M385)/'2026-04-09_162832_RefSable_0_Ce'!M385)&gt;0.5</f>
        <v>0</v>
      </c>
      <c r="N385" s="1" t="b">
        <f>ABS(('2026-04-09_183541_Demi_Spere_Mo'!N385-'2026-04-09_162832_RefSable_0_Ce'!N385)/'2026-04-09_162832_RefSable_0_Ce'!N385)&gt;0.5</f>
        <v>0</v>
      </c>
      <c r="O385" s="1" t="b">
        <f>ABS(('2026-04-09_183541_Demi_Spere_Mo'!O385-'2026-04-09_162832_RefSable_0_Ce'!O385)/'2026-04-09_162832_RefSable_0_Ce'!O385)&gt;0.5</f>
        <v>0</v>
      </c>
      <c r="P385" s="1" t="b">
        <f>ABS(('2026-04-09_183541_Demi_Spere_Mo'!P385-'2026-04-09_162832_RefSable_0_Ce'!P385)/'2026-04-09_162832_RefSable_0_Ce'!P385)&gt;0.5</f>
        <v>0</v>
      </c>
    </row>
    <row r="386" spans="5:16" x14ac:dyDescent="0.25">
      <c r="E386" s="1" t="b">
        <f>ABS(('2026-04-09_183541_Demi_Spere_Mo'!E386-'2026-04-09_162832_RefSable_0_Ce'!E386)/'2026-04-09_162832_RefSable_0_Ce'!E386)&gt;0.5</f>
        <v>0</v>
      </c>
      <c r="F386" s="1" t="b">
        <f>ABS(('2026-04-09_183541_Demi_Spere_Mo'!F386-'2026-04-09_162832_RefSable_0_Ce'!F386)/'2026-04-09_162832_RefSable_0_Ce'!F386)&gt;0.5</f>
        <v>0</v>
      </c>
      <c r="G386" s="1" t="b">
        <f>ABS(('2026-04-09_183541_Demi_Spere_Mo'!G386-'2026-04-09_162832_RefSable_0_Ce'!G386)/'2026-04-09_162832_RefSable_0_Ce'!G386)&gt;0.5</f>
        <v>0</v>
      </c>
      <c r="H386" s="1" t="b">
        <f>ABS(('2026-04-09_183541_Demi_Spere_Mo'!H386-'2026-04-09_162832_RefSable_0_Ce'!H386)/'2026-04-09_162832_RefSable_0_Ce'!H386)&gt;0.5</f>
        <v>0</v>
      </c>
      <c r="I386" s="1" t="b">
        <f>ABS(('2026-04-09_183541_Demi_Spere_Mo'!I386-'2026-04-09_162832_RefSable_0_Ce'!I386)/'2026-04-09_162832_RefSable_0_Ce'!I386)&gt;0.5</f>
        <v>0</v>
      </c>
      <c r="J386" s="1" t="b">
        <f>ABS(('2026-04-09_183541_Demi_Spere_Mo'!J386-'2026-04-09_162832_RefSable_0_Ce'!J386)/'2026-04-09_162832_RefSable_0_Ce'!J386)&gt;0.5</f>
        <v>0</v>
      </c>
      <c r="K386" s="1" t="b">
        <f>ABS(('2026-04-09_183541_Demi_Spere_Mo'!K386-'2026-04-09_162832_RefSable_0_Ce'!K386)/'2026-04-09_162832_RefSable_0_Ce'!K386)&gt;0.5</f>
        <v>0</v>
      </c>
      <c r="L386" s="1" t="b">
        <f>ABS(('2026-04-09_183541_Demi_Spere_Mo'!L386-'2026-04-09_162832_RefSable_0_Ce'!L386)/'2026-04-09_162832_RefSable_0_Ce'!L386)&gt;0.5</f>
        <v>0</v>
      </c>
      <c r="M386" s="1" t="b">
        <f>ABS(('2026-04-09_183541_Demi_Spere_Mo'!M386-'2026-04-09_162832_RefSable_0_Ce'!M386)/'2026-04-09_162832_RefSable_0_Ce'!M386)&gt;0.5</f>
        <v>0</v>
      </c>
      <c r="N386" s="1" t="b">
        <f>ABS(('2026-04-09_183541_Demi_Spere_Mo'!N386-'2026-04-09_162832_RefSable_0_Ce'!N386)/'2026-04-09_162832_RefSable_0_Ce'!N386)&gt;0.5</f>
        <v>0</v>
      </c>
      <c r="O386" s="1" t="b">
        <f>ABS(('2026-04-09_183541_Demi_Spere_Mo'!O386-'2026-04-09_162832_RefSable_0_Ce'!O386)/'2026-04-09_162832_RefSable_0_Ce'!O386)&gt;0.5</f>
        <v>0</v>
      </c>
      <c r="P386" s="1" t="b">
        <f>ABS(('2026-04-09_183541_Demi_Spere_Mo'!P386-'2026-04-09_162832_RefSable_0_Ce'!P386)/'2026-04-09_162832_RefSable_0_Ce'!P386)&gt;0.5</f>
        <v>0</v>
      </c>
    </row>
    <row r="387" spans="5:16" x14ac:dyDescent="0.25">
      <c r="E387" s="1" t="b">
        <f>ABS(('2026-04-09_183541_Demi_Spere_Mo'!E387-'2026-04-09_162832_RefSable_0_Ce'!E387)/'2026-04-09_162832_RefSable_0_Ce'!E387)&gt;0.5</f>
        <v>0</v>
      </c>
      <c r="F387" s="1" t="b">
        <f>ABS(('2026-04-09_183541_Demi_Spere_Mo'!F387-'2026-04-09_162832_RefSable_0_Ce'!F387)/'2026-04-09_162832_RefSable_0_Ce'!F387)&gt;0.5</f>
        <v>0</v>
      </c>
      <c r="G387" s="1" t="b">
        <f>ABS(('2026-04-09_183541_Demi_Spere_Mo'!G387-'2026-04-09_162832_RefSable_0_Ce'!G387)/'2026-04-09_162832_RefSable_0_Ce'!G387)&gt;0.5</f>
        <v>0</v>
      </c>
      <c r="H387" s="1" t="b">
        <f>ABS(('2026-04-09_183541_Demi_Spere_Mo'!H387-'2026-04-09_162832_RefSable_0_Ce'!H387)/'2026-04-09_162832_RefSable_0_Ce'!H387)&gt;0.5</f>
        <v>0</v>
      </c>
      <c r="I387" s="1" t="b">
        <f>ABS(('2026-04-09_183541_Demi_Spere_Mo'!I387-'2026-04-09_162832_RefSable_0_Ce'!I387)/'2026-04-09_162832_RefSable_0_Ce'!I387)&gt;0.5</f>
        <v>0</v>
      </c>
      <c r="J387" s="1" t="b">
        <f>ABS(('2026-04-09_183541_Demi_Spere_Mo'!J387-'2026-04-09_162832_RefSable_0_Ce'!J387)/'2026-04-09_162832_RefSable_0_Ce'!J387)&gt;0.5</f>
        <v>0</v>
      </c>
      <c r="K387" s="1" t="b">
        <f>ABS(('2026-04-09_183541_Demi_Spere_Mo'!K387-'2026-04-09_162832_RefSable_0_Ce'!K387)/'2026-04-09_162832_RefSable_0_Ce'!K387)&gt;0.5</f>
        <v>0</v>
      </c>
      <c r="L387" s="1" t="b">
        <f>ABS(('2026-04-09_183541_Demi_Spere_Mo'!L387-'2026-04-09_162832_RefSable_0_Ce'!L387)/'2026-04-09_162832_RefSable_0_Ce'!L387)&gt;0.5</f>
        <v>0</v>
      </c>
      <c r="M387" s="1" t="b">
        <f>ABS(('2026-04-09_183541_Demi_Spere_Mo'!M387-'2026-04-09_162832_RefSable_0_Ce'!M387)/'2026-04-09_162832_RefSable_0_Ce'!M387)&gt;0.5</f>
        <v>0</v>
      </c>
      <c r="N387" s="1" t="b">
        <f>ABS(('2026-04-09_183541_Demi_Spere_Mo'!N387-'2026-04-09_162832_RefSable_0_Ce'!N387)/'2026-04-09_162832_RefSable_0_Ce'!N387)&gt;0.5</f>
        <v>0</v>
      </c>
      <c r="O387" s="1" t="b">
        <f>ABS(('2026-04-09_183541_Demi_Spere_Mo'!O387-'2026-04-09_162832_RefSable_0_Ce'!O387)/'2026-04-09_162832_RefSable_0_Ce'!O387)&gt;0.5</f>
        <v>0</v>
      </c>
      <c r="P387" s="1" t="b">
        <f>ABS(('2026-04-09_183541_Demi_Spere_Mo'!P387-'2026-04-09_162832_RefSable_0_Ce'!P387)/'2026-04-09_162832_RefSable_0_Ce'!P387)&gt;0.5</f>
        <v>0</v>
      </c>
    </row>
    <row r="388" spans="5:16" x14ac:dyDescent="0.25">
      <c r="E388" s="1" t="b">
        <f>ABS(('2026-04-09_183541_Demi_Spere_Mo'!E388-'2026-04-09_162832_RefSable_0_Ce'!E388)/'2026-04-09_162832_RefSable_0_Ce'!E388)&gt;0.5</f>
        <v>0</v>
      </c>
      <c r="F388" s="1" t="b">
        <f>ABS(('2026-04-09_183541_Demi_Spere_Mo'!F388-'2026-04-09_162832_RefSable_0_Ce'!F388)/'2026-04-09_162832_RefSable_0_Ce'!F388)&gt;0.5</f>
        <v>0</v>
      </c>
      <c r="G388" s="1" t="b">
        <f>ABS(('2026-04-09_183541_Demi_Spere_Mo'!G388-'2026-04-09_162832_RefSable_0_Ce'!G388)/'2026-04-09_162832_RefSable_0_Ce'!G388)&gt;0.5</f>
        <v>0</v>
      </c>
      <c r="H388" s="1" t="b">
        <f>ABS(('2026-04-09_183541_Demi_Spere_Mo'!H388-'2026-04-09_162832_RefSable_0_Ce'!H388)/'2026-04-09_162832_RefSable_0_Ce'!H388)&gt;0.5</f>
        <v>0</v>
      </c>
      <c r="I388" s="1" t="b">
        <f>ABS(('2026-04-09_183541_Demi_Spere_Mo'!I388-'2026-04-09_162832_RefSable_0_Ce'!I388)/'2026-04-09_162832_RefSable_0_Ce'!I388)&gt;0.5</f>
        <v>0</v>
      </c>
      <c r="J388" s="1" t="b">
        <f>ABS(('2026-04-09_183541_Demi_Spere_Mo'!J388-'2026-04-09_162832_RefSable_0_Ce'!J388)/'2026-04-09_162832_RefSable_0_Ce'!J388)&gt;0.5</f>
        <v>0</v>
      </c>
      <c r="K388" s="1" t="b">
        <f>ABS(('2026-04-09_183541_Demi_Spere_Mo'!K388-'2026-04-09_162832_RefSable_0_Ce'!K388)/'2026-04-09_162832_RefSable_0_Ce'!K388)&gt;0.5</f>
        <v>0</v>
      </c>
      <c r="L388" s="1" t="b">
        <f>ABS(('2026-04-09_183541_Demi_Spere_Mo'!L388-'2026-04-09_162832_RefSable_0_Ce'!L388)/'2026-04-09_162832_RefSable_0_Ce'!L388)&gt;0.5</f>
        <v>0</v>
      </c>
      <c r="M388" s="1" t="b">
        <f>ABS(('2026-04-09_183541_Demi_Spere_Mo'!M388-'2026-04-09_162832_RefSable_0_Ce'!M388)/'2026-04-09_162832_RefSable_0_Ce'!M388)&gt;0.5</f>
        <v>0</v>
      </c>
      <c r="N388" s="1" t="b">
        <f>ABS(('2026-04-09_183541_Demi_Spere_Mo'!N388-'2026-04-09_162832_RefSable_0_Ce'!N388)/'2026-04-09_162832_RefSable_0_Ce'!N388)&gt;0.5</f>
        <v>0</v>
      </c>
      <c r="O388" s="1" t="b">
        <f>ABS(('2026-04-09_183541_Demi_Spere_Mo'!O388-'2026-04-09_162832_RefSable_0_Ce'!O388)/'2026-04-09_162832_RefSable_0_Ce'!O388)&gt;0.5</f>
        <v>0</v>
      </c>
      <c r="P388" s="1" t="b">
        <f>ABS(('2026-04-09_183541_Demi_Spere_Mo'!P388-'2026-04-09_162832_RefSable_0_Ce'!P388)/'2026-04-09_162832_RefSable_0_Ce'!P388)&gt;0.5</f>
        <v>0</v>
      </c>
    </row>
    <row r="389" spans="5:16" x14ac:dyDescent="0.25">
      <c r="E389" s="1" t="b">
        <f>ABS(('2026-04-09_183541_Demi_Spere_Mo'!E389-'2026-04-09_162832_RefSable_0_Ce'!E389)/'2026-04-09_162832_RefSable_0_Ce'!E389)&gt;0.5</f>
        <v>0</v>
      </c>
      <c r="F389" s="1" t="b">
        <f>ABS(('2026-04-09_183541_Demi_Spere_Mo'!F389-'2026-04-09_162832_RefSable_0_Ce'!F389)/'2026-04-09_162832_RefSable_0_Ce'!F389)&gt;0.5</f>
        <v>0</v>
      </c>
      <c r="G389" s="1" t="b">
        <f>ABS(('2026-04-09_183541_Demi_Spere_Mo'!G389-'2026-04-09_162832_RefSable_0_Ce'!G389)/'2026-04-09_162832_RefSable_0_Ce'!G389)&gt;0.5</f>
        <v>0</v>
      </c>
      <c r="H389" s="1" t="b">
        <f>ABS(('2026-04-09_183541_Demi_Spere_Mo'!H389-'2026-04-09_162832_RefSable_0_Ce'!H389)/'2026-04-09_162832_RefSable_0_Ce'!H389)&gt;0.5</f>
        <v>0</v>
      </c>
      <c r="I389" s="1" t="b">
        <f>ABS(('2026-04-09_183541_Demi_Spere_Mo'!I389-'2026-04-09_162832_RefSable_0_Ce'!I389)/'2026-04-09_162832_RefSable_0_Ce'!I389)&gt;0.5</f>
        <v>0</v>
      </c>
      <c r="J389" s="1" t="b">
        <f>ABS(('2026-04-09_183541_Demi_Spere_Mo'!J389-'2026-04-09_162832_RefSable_0_Ce'!J389)/'2026-04-09_162832_RefSable_0_Ce'!J389)&gt;0.5</f>
        <v>0</v>
      </c>
      <c r="K389" s="1" t="b">
        <f>ABS(('2026-04-09_183541_Demi_Spere_Mo'!K389-'2026-04-09_162832_RefSable_0_Ce'!K389)/'2026-04-09_162832_RefSable_0_Ce'!K389)&gt;0.5</f>
        <v>0</v>
      </c>
      <c r="L389" s="1" t="b">
        <f>ABS(('2026-04-09_183541_Demi_Spere_Mo'!L389-'2026-04-09_162832_RefSable_0_Ce'!L389)/'2026-04-09_162832_RefSable_0_Ce'!L389)&gt;0.5</f>
        <v>0</v>
      </c>
      <c r="M389" s="1" t="b">
        <f>ABS(('2026-04-09_183541_Demi_Spere_Mo'!M389-'2026-04-09_162832_RefSable_0_Ce'!M389)/'2026-04-09_162832_RefSable_0_Ce'!M389)&gt;0.5</f>
        <v>0</v>
      </c>
      <c r="N389" s="1" t="b">
        <f>ABS(('2026-04-09_183541_Demi_Spere_Mo'!N389-'2026-04-09_162832_RefSable_0_Ce'!N389)/'2026-04-09_162832_RefSable_0_Ce'!N389)&gt;0.5</f>
        <v>0</v>
      </c>
      <c r="O389" s="1" t="b">
        <f>ABS(('2026-04-09_183541_Demi_Spere_Mo'!O389-'2026-04-09_162832_RefSable_0_Ce'!O389)/'2026-04-09_162832_RefSable_0_Ce'!O389)&gt;0.5</f>
        <v>0</v>
      </c>
      <c r="P389" s="1" t="b">
        <f>ABS(('2026-04-09_183541_Demi_Spere_Mo'!P389-'2026-04-09_162832_RefSable_0_Ce'!P389)/'2026-04-09_162832_RefSable_0_Ce'!P389)&gt;0.5</f>
        <v>0</v>
      </c>
    </row>
    <row r="390" spans="5:16" x14ac:dyDescent="0.25">
      <c r="E390" s="1" t="b">
        <f>ABS(('2026-04-09_183541_Demi_Spere_Mo'!E390-'2026-04-09_162832_RefSable_0_Ce'!E390)/'2026-04-09_162832_RefSable_0_Ce'!E390)&gt;0.5</f>
        <v>0</v>
      </c>
      <c r="F390" s="1" t="b">
        <f>ABS(('2026-04-09_183541_Demi_Spere_Mo'!F390-'2026-04-09_162832_RefSable_0_Ce'!F390)/'2026-04-09_162832_RefSable_0_Ce'!F390)&gt;0.5</f>
        <v>0</v>
      </c>
      <c r="G390" s="1" t="b">
        <f>ABS(('2026-04-09_183541_Demi_Spere_Mo'!G390-'2026-04-09_162832_RefSable_0_Ce'!G390)/'2026-04-09_162832_RefSable_0_Ce'!G390)&gt;0.5</f>
        <v>0</v>
      </c>
      <c r="H390" s="1" t="b">
        <f>ABS(('2026-04-09_183541_Demi_Spere_Mo'!H390-'2026-04-09_162832_RefSable_0_Ce'!H390)/'2026-04-09_162832_RefSable_0_Ce'!H390)&gt;0.5</f>
        <v>0</v>
      </c>
      <c r="I390" s="1" t="b">
        <f>ABS(('2026-04-09_183541_Demi_Spere_Mo'!I390-'2026-04-09_162832_RefSable_0_Ce'!I390)/'2026-04-09_162832_RefSable_0_Ce'!I390)&gt;0.5</f>
        <v>0</v>
      </c>
      <c r="J390" s="1" t="b">
        <f>ABS(('2026-04-09_183541_Demi_Spere_Mo'!J390-'2026-04-09_162832_RefSable_0_Ce'!J390)/'2026-04-09_162832_RefSable_0_Ce'!J390)&gt;0.5</f>
        <v>0</v>
      </c>
      <c r="K390" s="1" t="b">
        <f>ABS(('2026-04-09_183541_Demi_Spere_Mo'!K390-'2026-04-09_162832_RefSable_0_Ce'!K390)/'2026-04-09_162832_RefSable_0_Ce'!K390)&gt;0.5</f>
        <v>0</v>
      </c>
      <c r="L390" s="1" t="b">
        <f>ABS(('2026-04-09_183541_Demi_Spere_Mo'!L390-'2026-04-09_162832_RefSable_0_Ce'!L390)/'2026-04-09_162832_RefSable_0_Ce'!L390)&gt;0.5</f>
        <v>0</v>
      </c>
      <c r="M390" s="1" t="b">
        <f>ABS(('2026-04-09_183541_Demi_Spere_Mo'!M390-'2026-04-09_162832_RefSable_0_Ce'!M390)/'2026-04-09_162832_RefSable_0_Ce'!M390)&gt;0.5</f>
        <v>0</v>
      </c>
      <c r="N390" s="1" t="b">
        <f>ABS(('2026-04-09_183541_Demi_Spere_Mo'!N390-'2026-04-09_162832_RefSable_0_Ce'!N390)/'2026-04-09_162832_RefSable_0_Ce'!N390)&gt;0.5</f>
        <v>0</v>
      </c>
      <c r="O390" s="1" t="b">
        <f>ABS(('2026-04-09_183541_Demi_Spere_Mo'!O390-'2026-04-09_162832_RefSable_0_Ce'!O390)/'2026-04-09_162832_RefSable_0_Ce'!O390)&gt;0.5</f>
        <v>0</v>
      </c>
      <c r="P390" s="1" t="b">
        <f>ABS(('2026-04-09_183541_Demi_Spere_Mo'!P390-'2026-04-09_162832_RefSable_0_Ce'!P390)/'2026-04-09_162832_RefSable_0_Ce'!P390)&gt;0.5</f>
        <v>0</v>
      </c>
    </row>
    <row r="391" spans="5:16" x14ac:dyDescent="0.25">
      <c r="E391" s="1" t="b">
        <f>ABS(('2026-04-09_183541_Demi_Spere_Mo'!E391-'2026-04-09_162832_RefSable_0_Ce'!E391)/'2026-04-09_162832_RefSable_0_Ce'!E391)&gt;0.5</f>
        <v>0</v>
      </c>
      <c r="F391" s="1" t="b">
        <f>ABS(('2026-04-09_183541_Demi_Spere_Mo'!F391-'2026-04-09_162832_RefSable_0_Ce'!F391)/'2026-04-09_162832_RefSable_0_Ce'!F391)&gt;0.5</f>
        <v>0</v>
      </c>
      <c r="G391" s="1" t="b">
        <f>ABS(('2026-04-09_183541_Demi_Spere_Mo'!G391-'2026-04-09_162832_RefSable_0_Ce'!G391)/'2026-04-09_162832_RefSable_0_Ce'!G391)&gt;0.5</f>
        <v>0</v>
      </c>
      <c r="H391" s="1" t="b">
        <f>ABS(('2026-04-09_183541_Demi_Spere_Mo'!H391-'2026-04-09_162832_RefSable_0_Ce'!H391)/'2026-04-09_162832_RefSable_0_Ce'!H391)&gt;0.5</f>
        <v>0</v>
      </c>
      <c r="I391" s="1" t="b">
        <f>ABS(('2026-04-09_183541_Demi_Spere_Mo'!I391-'2026-04-09_162832_RefSable_0_Ce'!I391)/'2026-04-09_162832_RefSable_0_Ce'!I391)&gt;0.5</f>
        <v>0</v>
      </c>
      <c r="J391" s="1" t="b">
        <f>ABS(('2026-04-09_183541_Demi_Spere_Mo'!J391-'2026-04-09_162832_RefSable_0_Ce'!J391)/'2026-04-09_162832_RefSable_0_Ce'!J391)&gt;0.5</f>
        <v>0</v>
      </c>
      <c r="K391" s="1" t="b">
        <f>ABS(('2026-04-09_183541_Demi_Spere_Mo'!K391-'2026-04-09_162832_RefSable_0_Ce'!K391)/'2026-04-09_162832_RefSable_0_Ce'!K391)&gt;0.5</f>
        <v>0</v>
      </c>
      <c r="L391" s="1" t="b">
        <f>ABS(('2026-04-09_183541_Demi_Spere_Mo'!L391-'2026-04-09_162832_RefSable_0_Ce'!L391)/'2026-04-09_162832_RefSable_0_Ce'!L391)&gt;0.5</f>
        <v>0</v>
      </c>
      <c r="M391" s="1" t="b">
        <f>ABS(('2026-04-09_183541_Demi_Spere_Mo'!M391-'2026-04-09_162832_RefSable_0_Ce'!M391)/'2026-04-09_162832_RefSable_0_Ce'!M391)&gt;0.5</f>
        <v>0</v>
      </c>
      <c r="N391" s="1" t="b">
        <f>ABS(('2026-04-09_183541_Demi_Spere_Mo'!N391-'2026-04-09_162832_RefSable_0_Ce'!N391)/'2026-04-09_162832_RefSable_0_Ce'!N391)&gt;0.5</f>
        <v>0</v>
      </c>
      <c r="O391" s="1" t="b">
        <f>ABS(('2026-04-09_183541_Demi_Spere_Mo'!O391-'2026-04-09_162832_RefSable_0_Ce'!O391)/'2026-04-09_162832_RefSable_0_Ce'!O391)&gt;0.5</f>
        <v>0</v>
      </c>
      <c r="P391" s="1" t="b">
        <f>ABS(('2026-04-09_183541_Demi_Spere_Mo'!P391-'2026-04-09_162832_RefSable_0_Ce'!P391)/'2026-04-09_162832_RefSable_0_Ce'!P391)&gt;0.5</f>
        <v>0</v>
      </c>
    </row>
    <row r="392" spans="5:16" x14ac:dyDescent="0.25">
      <c r="E392" s="1" t="b">
        <f>ABS(('2026-04-09_183541_Demi_Spere_Mo'!E392-'2026-04-09_162832_RefSable_0_Ce'!E392)/'2026-04-09_162832_RefSable_0_Ce'!E392)&gt;0.5</f>
        <v>0</v>
      </c>
      <c r="F392" s="1" t="b">
        <f>ABS(('2026-04-09_183541_Demi_Spere_Mo'!F392-'2026-04-09_162832_RefSable_0_Ce'!F392)/'2026-04-09_162832_RefSable_0_Ce'!F392)&gt;0.5</f>
        <v>0</v>
      </c>
      <c r="G392" s="1" t="b">
        <f>ABS(('2026-04-09_183541_Demi_Spere_Mo'!G392-'2026-04-09_162832_RefSable_0_Ce'!G392)/'2026-04-09_162832_RefSable_0_Ce'!G392)&gt;0.5</f>
        <v>0</v>
      </c>
      <c r="H392" s="1" t="b">
        <f>ABS(('2026-04-09_183541_Demi_Spere_Mo'!H392-'2026-04-09_162832_RefSable_0_Ce'!H392)/'2026-04-09_162832_RefSable_0_Ce'!H392)&gt;0.5</f>
        <v>0</v>
      </c>
      <c r="I392" s="1" t="b">
        <f>ABS(('2026-04-09_183541_Demi_Spere_Mo'!I392-'2026-04-09_162832_RefSable_0_Ce'!I392)/'2026-04-09_162832_RefSable_0_Ce'!I392)&gt;0.5</f>
        <v>0</v>
      </c>
      <c r="J392" s="1" t="b">
        <f>ABS(('2026-04-09_183541_Demi_Spere_Mo'!J392-'2026-04-09_162832_RefSable_0_Ce'!J392)/'2026-04-09_162832_RefSable_0_Ce'!J392)&gt;0.5</f>
        <v>0</v>
      </c>
      <c r="K392" s="1" t="b">
        <f>ABS(('2026-04-09_183541_Demi_Spere_Mo'!K392-'2026-04-09_162832_RefSable_0_Ce'!K392)/'2026-04-09_162832_RefSable_0_Ce'!K392)&gt;0.5</f>
        <v>0</v>
      </c>
      <c r="L392" s="1" t="b">
        <f>ABS(('2026-04-09_183541_Demi_Spere_Mo'!L392-'2026-04-09_162832_RefSable_0_Ce'!L392)/'2026-04-09_162832_RefSable_0_Ce'!L392)&gt;0.5</f>
        <v>0</v>
      </c>
      <c r="M392" s="1" t="b">
        <f>ABS(('2026-04-09_183541_Demi_Spere_Mo'!M392-'2026-04-09_162832_RefSable_0_Ce'!M392)/'2026-04-09_162832_RefSable_0_Ce'!M392)&gt;0.5</f>
        <v>0</v>
      </c>
      <c r="N392" s="1" t="b">
        <f>ABS(('2026-04-09_183541_Demi_Spere_Mo'!N392-'2026-04-09_162832_RefSable_0_Ce'!N392)/'2026-04-09_162832_RefSable_0_Ce'!N392)&gt;0.5</f>
        <v>0</v>
      </c>
      <c r="O392" s="1" t="b">
        <f>ABS(('2026-04-09_183541_Demi_Spere_Mo'!O392-'2026-04-09_162832_RefSable_0_Ce'!O392)/'2026-04-09_162832_RefSable_0_Ce'!O392)&gt;0.5</f>
        <v>0</v>
      </c>
      <c r="P392" s="1" t="b">
        <f>ABS(('2026-04-09_183541_Demi_Spere_Mo'!P392-'2026-04-09_162832_RefSable_0_Ce'!P392)/'2026-04-09_162832_RefSable_0_Ce'!P392)&gt;0.5</f>
        <v>0</v>
      </c>
    </row>
    <row r="393" spans="5:16" x14ac:dyDescent="0.25">
      <c r="E393" s="1" t="b">
        <f>ABS(('2026-04-09_183541_Demi_Spere_Mo'!E393-'2026-04-09_162832_RefSable_0_Ce'!E393)/'2026-04-09_162832_RefSable_0_Ce'!E393)&gt;0.5</f>
        <v>0</v>
      </c>
      <c r="F393" s="1" t="b">
        <f>ABS(('2026-04-09_183541_Demi_Spere_Mo'!F393-'2026-04-09_162832_RefSable_0_Ce'!F393)/'2026-04-09_162832_RefSable_0_Ce'!F393)&gt;0.5</f>
        <v>0</v>
      </c>
      <c r="G393" s="1" t="b">
        <f>ABS(('2026-04-09_183541_Demi_Spere_Mo'!G393-'2026-04-09_162832_RefSable_0_Ce'!G393)/'2026-04-09_162832_RefSable_0_Ce'!G393)&gt;0.5</f>
        <v>0</v>
      </c>
      <c r="H393" s="1" t="b">
        <f>ABS(('2026-04-09_183541_Demi_Spere_Mo'!H393-'2026-04-09_162832_RefSable_0_Ce'!H393)/'2026-04-09_162832_RefSable_0_Ce'!H393)&gt;0.5</f>
        <v>0</v>
      </c>
      <c r="I393" s="1" t="b">
        <f>ABS(('2026-04-09_183541_Demi_Spere_Mo'!I393-'2026-04-09_162832_RefSable_0_Ce'!I393)/'2026-04-09_162832_RefSable_0_Ce'!I393)&gt;0.5</f>
        <v>0</v>
      </c>
      <c r="J393" s="1" t="b">
        <f>ABS(('2026-04-09_183541_Demi_Spere_Mo'!J393-'2026-04-09_162832_RefSable_0_Ce'!J393)/'2026-04-09_162832_RefSable_0_Ce'!J393)&gt;0.5</f>
        <v>0</v>
      </c>
      <c r="K393" s="1" t="b">
        <f>ABS(('2026-04-09_183541_Demi_Spere_Mo'!K393-'2026-04-09_162832_RefSable_0_Ce'!K393)/'2026-04-09_162832_RefSable_0_Ce'!K393)&gt;0.5</f>
        <v>0</v>
      </c>
      <c r="L393" s="1" t="b">
        <f>ABS(('2026-04-09_183541_Demi_Spere_Mo'!L393-'2026-04-09_162832_RefSable_0_Ce'!L393)/'2026-04-09_162832_RefSable_0_Ce'!L393)&gt;0.5</f>
        <v>0</v>
      </c>
      <c r="M393" s="1" t="b">
        <f>ABS(('2026-04-09_183541_Demi_Spere_Mo'!M393-'2026-04-09_162832_RefSable_0_Ce'!M393)/'2026-04-09_162832_RefSable_0_Ce'!M393)&gt;0.5</f>
        <v>0</v>
      </c>
      <c r="N393" s="1" t="b">
        <f>ABS(('2026-04-09_183541_Demi_Spere_Mo'!N393-'2026-04-09_162832_RefSable_0_Ce'!N393)/'2026-04-09_162832_RefSable_0_Ce'!N393)&gt;0.5</f>
        <v>0</v>
      </c>
      <c r="O393" s="1" t="b">
        <f>ABS(('2026-04-09_183541_Demi_Spere_Mo'!O393-'2026-04-09_162832_RefSable_0_Ce'!O393)/'2026-04-09_162832_RefSable_0_Ce'!O393)&gt;0.5</f>
        <v>0</v>
      </c>
      <c r="P393" s="1" t="b">
        <f>ABS(('2026-04-09_183541_Demi_Spere_Mo'!P393-'2026-04-09_162832_RefSable_0_Ce'!P393)/'2026-04-09_162832_RefSable_0_Ce'!P393)&gt;0.5</f>
        <v>0</v>
      </c>
    </row>
    <row r="394" spans="5:16" x14ac:dyDescent="0.25">
      <c r="E394" s="1" t="b">
        <f>ABS(('2026-04-09_183541_Demi_Spere_Mo'!E394-'2026-04-09_162832_RefSable_0_Ce'!E394)/'2026-04-09_162832_RefSable_0_Ce'!E394)&gt;0.5</f>
        <v>0</v>
      </c>
      <c r="F394" s="1" t="b">
        <f>ABS(('2026-04-09_183541_Demi_Spere_Mo'!F394-'2026-04-09_162832_RefSable_0_Ce'!F394)/'2026-04-09_162832_RefSable_0_Ce'!F394)&gt;0.5</f>
        <v>0</v>
      </c>
      <c r="G394" s="1" t="b">
        <f>ABS(('2026-04-09_183541_Demi_Spere_Mo'!G394-'2026-04-09_162832_RefSable_0_Ce'!G394)/'2026-04-09_162832_RefSable_0_Ce'!G394)&gt;0.5</f>
        <v>0</v>
      </c>
      <c r="H394" s="1" t="b">
        <f>ABS(('2026-04-09_183541_Demi_Spere_Mo'!H394-'2026-04-09_162832_RefSable_0_Ce'!H394)/'2026-04-09_162832_RefSable_0_Ce'!H394)&gt;0.5</f>
        <v>0</v>
      </c>
      <c r="I394" s="1" t="b">
        <f>ABS(('2026-04-09_183541_Demi_Spere_Mo'!I394-'2026-04-09_162832_RefSable_0_Ce'!I394)/'2026-04-09_162832_RefSable_0_Ce'!I394)&gt;0.5</f>
        <v>0</v>
      </c>
      <c r="J394" s="1" t="b">
        <f>ABS(('2026-04-09_183541_Demi_Spere_Mo'!J394-'2026-04-09_162832_RefSable_0_Ce'!J394)/'2026-04-09_162832_RefSable_0_Ce'!J394)&gt;0.5</f>
        <v>0</v>
      </c>
      <c r="K394" s="1" t="b">
        <f>ABS(('2026-04-09_183541_Demi_Spere_Mo'!K394-'2026-04-09_162832_RefSable_0_Ce'!K394)/'2026-04-09_162832_RefSable_0_Ce'!K394)&gt;0.5</f>
        <v>0</v>
      </c>
      <c r="L394" s="1" t="b">
        <f>ABS(('2026-04-09_183541_Demi_Spere_Mo'!L394-'2026-04-09_162832_RefSable_0_Ce'!L394)/'2026-04-09_162832_RefSable_0_Ce'!L394)&gt;0.5</f>
        <v>0</v>
      </c>
      <c r="M394" s="1" t="b">
        <f>ABS(('2026-04-09_183541_Demi_Spere_Mo'!M394-'2026-04-09_162832_RefSable_0_Ce'!M394)/'2026-04-09_162832_RefSable_0_Ce'!M394)&gt;0.5</f>
        <v>1</v>
      </c>
      <c r="N394" s="1" t="b">
        <f>ABS(('2026-04-09_183541_Demi_Spere_Mo'!N394-'2026-04-09_162832_RefSable_0_Ce'!N394)/'2026-04-09_162832_RefSable_0_Ce'!N394)&gt;0.5</f>
        <v>0</v>
      </c>
      <c r="O394" s="1" t="b">
        <f>ABS(('2026-04-09_183541_Demi_Spere_Mo'!O394-'2026-04-09_162832_RefSable_0_Ce'!O394)/'2026-04-09_162832_RefSable_0_Ce'!O394)&gt;0.5</f>
        <v>0</v>
      </c>
      <c r="P394" s="1" t="b">
        <f>ABS(('2026-04-09_183541_Demi_Spere_Mo'!P394-'2026-04-09_162832_RefSable_0_Ce'!P394)/'2026-04-09_162832_RefSable_0_Ce'!P394)&gt;0.5</f>
        <v>0</v>
      </c>
    </row>
    <row r="395" spans="5:16" x14ac:dyDescent="0.25">
      <c r="E395" s="1" t="b">
        <f>ABS(('2026-04-09_183541_Demi_Spere_Mo'!E395-'2026-04-09_162832_RefSable_0_Ce'!E395)/'2026-04-09_162832_RefSable_0_Ce'!E395)&gt;0.5</f>
        <v>0</v>
      </c>
      <c r="F395" s="1" t="b">
        <f>ABS(('2026-04-09_183541_Demi_Spere_Mo'!F395-'2026-04-09_162832_RefSable_0_Ce'!F395)/'2026-04-09_162832_RefSable_0_Ce'!F395)&gt;0.5</f>
        <v>0</v>
      </c>
      <c r="G395" s="1" t="b">
        <f>ABS(('2026-04-09_183541_Demi_Spere_Mo'!G395-'2026-04-09_162832_RefSable_0_Ce'!G395)/'2026-04-09_162832_RefSable_0_Ce'!G395)&gt;0.5</f>
        <v>0</v>
      </c>
      <c r="H395" s="1" t="b">
        <f>ABS(('2026-04-09_183541_Demi_Spere_Mo'!H395-'2026-04-09_162832_RefSable_0_Ce'!H395)/'2026-04-09_162832_RefSable_0_Ce'!H395)&gt;0.5</f>
        <v>0</v>
      </c>
      <c r="I395" s="1" t="b">
        <f>ABS(('2026-04-09_183541_Demi_Spere_Mo'!I395-'2026-04-09_162832_RefSable_0_Ce'!I395)/'2026-04-09_162832_RefSable_0_Ce'!I395)&gt;0.5</f>
        <v>0</v>
      </c>
      <c r="J395" s="1" t="b">
        <f>ABS(('2026-04-09_183541_Demi_Spere_Mo'!J395-'2026-04-09_162832_RefSable_0_Ce'!J395)/'2026-04-09_162832_RefSable_0_Ce'!J395)&gt;0.5</f>
        <v>0</v>
      </c>
      <c r="K395" s="1" t="b">
        <f>ABS(('2026-04-09_183541_Demi_Spere_Mo'!K395-'2026-04-09_162832_RefSable_0_Ce'!K395)/'2026-04-09_162832_RefSable_0_Ce'!K395)&gt;0.5</f>
        <v>0</v>
      </c>
      <c r="L395" s="1" t="b">
        <f>ABS(('2026-04-09_183541_Demi_Spere_Mo'!L395-'2026-04-09_162832_RefSable_0_Ce'!L395)/'2026-04-09_162832_RefSable_0_Ce'!L395)&gt;0.5</f>
        <v>0</v>
      </c>
      <c r="M395" s="1" t="b">
        <f>ABS(('2026-04-09_183541_Demi_Spere_Mo'!M395-'2026-04-09_162832_RefSable_0_Ce'!M395)/'2026-04-09_162832_RefSable_0_Ce'!M395)&gt;0.5</f>
        <v>0</v>
      </c>
      <c r="N395" s="1" t="b">
        <f>ABS(('2026-04-09_183541_Demi_Spere_Mo'!N395-'2026-04-09_162832_RefSable_0_Ce'!N395)/'2026-04-09_162832_RefSable_0_Ce'!N395)&gt;0.5</f>
        <v>0</v>
      </c>
      <c r="O395" s="1" t="b">
        <f>ABS(('2026-04-09_183541_Demi_Spere_Mo'!O395-'2026-04-09_162832_RefSable_0_Ce'!O395)/'2026-04-09_162832_RefSable_0_Ce'!O395)&gt;0.5</f>
        <v>0</v>
      </c>
      <c r="P395" s="1" t="b">
        <f>ABS(('2026-04-09_183541_Demi_Spere_Mo'!P395-'2026-04-09_162832_RefSable_0_Ce'!P395)/'2026-04-09_162832_RefSable_0_Ce'!P395)&gt;0.5</f>
        <v>0</v>
      </c>
    </row>
    <row r="396" spans="5:16" x14ac:dyDescent="0.25">
      <c r="E396" s="1" t="b">
        <f>ABS(('2026-04-09_183541_Demi_Spere_Mo'!E396-'2026-04-09_162832_RefSable_0_Ce'!E396)/'2026-04-09_162832_RefSable_0_Ce'!E396)&gt;0.5</f>
        <v>0</v>
      </c>
      <c r="F396" s="1" t="b">
        <f>ABS(('2026-04-09_183541_Demi_Spere_Mo'!F396-'2026-04-09_162832_RefSable_0_Ce'!F396)/'2026-04-09_162832_RefSable_0_Ce'!F396)&gt;0.5</f>
        <v>0</v>
      </c>
      <c r="G396" s="1" t="b">
        <f>ABS(('2026-04-09_183541_Demi_Spere_Mo'!G396-'2026-04-09_162832_RefSable_0_Ce'!G396)/'2026-04-09_162832_RefSable_0_Ce'!G396)&gt;0.5</f>
        <v>0</v>
      </c>
      <c r="H396" s="1" t="b">
        <f>ABS(('2026-04-09_183541_Demi_Spere_Mo'!H396-'2026-04-09_162832_RefSable_0_Ce'!H396)/'2026-04-09_162832_RefSable_0_Ce'!H396)&gt;0.5</f>
        <v>0</v>
      </c>
      <c r="I396" s="1" t="b">
        <f>ABS(('2026-04-09_183541_Demi_Spere_Mo'!I396-'2026-04-09_162832_RefSable_0_Ce'!I396)/'2026-04-09_162832_RefSable_0_Ce'!I396)&gt;0.5</f>
        <v>0</v>
      </c>
      <c r="J396" s="1" t="b">
        <f>ABS(('2026-04-09_183541_Demi_Spere_Mo'!J396-'2026-04-09_162832_RefSable_0_Ce'!J396)/'2026-04-09_162832_RefSable_0_Ce'!J396)&gt;0.5</f>
        <v>0</v>
      </c>
      <c r="K396" s="1" t="b">
        <f>ABS(('2026-04-09_183541_Demi_Spere_Mo'!K396-'2026-04-09_162832_RefSable_0_Ce'!K396)/'2026-04-09_162832_RefSable_0_Ce'!K396)&gt;0.5</f>
        <v>1</v>
      </c>
      <c r="L396" s="1" t="b">
        <f>ABS(('2026-04-09_183541_Demi_Spere_Mo'!L396-'2026-04-09_162832_RefSable_0_Ce'!L396)/'2026-04-09_162832_RefSable_0_Ce'!L396)&gt;0.5</f>
        <v>0</v>
      </c>
      <c r="M396" s="1" t="b">
        <f>ABS(('2026-04-09_183541_Demi_Spere_Mo'!M396-'2026-04-09_162832_RefSable_0_Ce'!M396)/'2026-04-09_162832_RefSable_0_Ce'!M396)&gt;0.5</f>
        <v>0</v>
      </c>
      <c r="N396" s="1" t="b">
        <f>ABS(('2026-04-09_183541_Demi_Spere_Mo'!N396-'2026-04-09_162832_RefSable_0_Ce'!N396)/'2026-04-09_162832_RefSable_0_Ce'!N396)&gt;0.5</f>
        <v>0</v>
      </c>
      <c r="O396" s="1" t="b">
        <f>ABS(('2026-04-09_183541_Demi_Spere_Mo'!O396-'2026-04-09_162832_RefSable_0_Ce'!O396)/'2026-04-09_162832_RefSable_0_Ce'!O396)&gt;0.5</f>
        <v>0</v>
      </c>
      <c r="P396" s="1" t="b">
        <f>ABS(('2026-04-09_183541_Demi_Spere_Mo'!P396-'2026-04-09_162832_RefSable_0_Ce'!P396)/'2026-04-09_162832_RefSable_0_Ce'!P396)&gt;0.5</f>
        <v>0</v>
      </c>
    </row>
    <row r="397" spans="5:16" x14ac:dyDescent="0.25">
      <c r="E397" s="1" t="b">
        <f>ABS(('2026-04-09_183541_Demi_Spere_Mo'!E397-'2026-04-09_162832_RefSable_0_Ce'!E397)/'2026-04-09_162832_RefSable_0_Ce'!E397)&gt;0.5</f>
        <v>0</v>
      </c>
      <c r="F397" s="1" t="b">
        <f>ABS(('2026-04-09_183541_Demi_Spere_Mo'!F397-'2026-04-09_162832_RefSable_0_Ce'!F397)/'2026-04-09_162832_RefSable_0_Ce'!F397)&gt;0.5</f>
        <v>0</v>
      </c>
      <c r="G397" s="1" t="b">
        <f>ABS(('2026-04-09_183541_Demi_Spere_Mo'!G397-'2026-04-09_162832_RefSable_0_Ce'!G397)/'2026-04-09_162832_RefSable_0_Ce'!G397)&gt;0.5</f>
        <v>0</v>
      </c>
      <c r="H397" s="1" t="b">
        <f>ABS(('2026-04-09_183541_Demi_Spere_Mo'!H397-'2026-04-09_162832_RefSable_0_Ce'!H397)/'2026-04-09_162832_RefSable_0_Ce'!H397)&gt;0.5</f>
        <v>0</v>
      </c>
      <c r="I397" s="1" t="b">
        <f>ABS(('2026-04-09_183541_Demi_Spere_Mo'!I397-'2026-04-09_162832_RefSable_0_Ce'!I397)/'2026-04-09_162832_RefSable_0_Ce'!I397)&gt;0.5</f>
        <v>0</v>
      </c>
      <c r="J397" s="1" t="b">
        <f>ABS(('2026-04-09_183541_Demi_Spere_Mo'!J397-'2026-04-09_162832_RefSable_0_Ce'!J397)/'2026-04-09_162832_RefSable_0_Ce'!J397)&gt;0.5</f>
        <v>0</v>
      </c>
      <c r="K397" s="1" t="b">
        <f>ABS(('2026-04-09_183541_Demi_Spere_Mo'!K397-'2026-04-09_162832_RefSable_0_Ce'!K397)/'2026-04-09_162832_RefSable_0_Ce'!K397)&gt;0.5</f>
        <v>0</v>
      </c>
      <c r="L397" s="1" t="b">
        <f>ABS(('2026-04-09_183541_Demi_Spere_Mo'!L397-'2026-04-09_162832_RefSable_0_Ce'!L397)/'2026-04-09_162832_RefSable_0_Ce'!L397)&gt;0.5</f>
        <v>0</v>
      </c>
      <c r="M397" s="1" t="b">
        <f>ABS(('2026-04-09_183541_Demi_Spere_Mo'!M397-'2026-04-09_162832_RefSable_0_Ce'!M397)/'2026-04-09_162832_RefSable_0_Ce'!M397)&gt;0.5</f>
        <v>0</v>
      </c>
      <c r="N397" s="1" t="b">
        <f>ABS(('2026-04-09_183541_Demi_Spere_Mo'!N397-'2026-04-09_162832_RefSable_0_Ce'!N397)/'2026-04-09_162832_RefSable_0_Ce'!N397)&gt;0.5</f>
        <v>0</v>
      </c>
      <c r="O397" s="1" t="b">
        <f>ABS(('2026-04-09_183541_Demi_Spere_Mo'!O397-'2026-04-09_162832_RefSable_0_Ce'!O397)/'2026-04-09_162832_RefSable_0_Ce'!O397)&gt;0.5</f>
        <v>0</v>
      </c>
      <c r="P397" s="1" t="b">
        <f>ABS(('2026-04-09_183541_Demi_Spere_Mo'!P397-'2026-04-09_162832_RefSable_0_Ce'!P397)/'2026-04-09_162832_RefSable_0_Ce'!P397)&gt;0.5</f>
        <v>0</v>
      </c>
    </row>
    <row r="398" spans="5:16" x14ac:dyDescent="0.25">
      <c r="E398" s="1" t="b">
        <f>ABS(('2026-04-09_183541_Demi_Spere_Mo'!E398-'2026-04-09_162832_RefSable_0_Ce'!E398)/'2026-04-09_162832_RefSable_0_Ce'!E398)&gt;0.5</f>
        <v>0</v>
      </c>
      <c r="F398" s="1" t="b">
        <f>ABS(('2026-04-09_183541_Demi_Spere_Mo'!F398-'2026-04-09_162832_RefSable_0_Ce'!F398)/'2026-04-09_162832_RefSable_0_Ce'!F398)&gt;0.5</f>
        <v>0</v>
      </c>
      <c r="G398" s="1" t="b">
        <f>ABS(('2026-04-09_183541_Demi_Spere_Mo'!G398-'2026-04-09_162832_RefSable_0_Ce'!G398)/'2026-04-09_162832_RefSable_0_Ce'!G398)&gt;0.5</f>
        <v>0</v>
      </c>
      <c r="H398" s="1" t="b">
        <f>ABS(('2026-04-09_183541_Demi_Spere_Mo'!H398-'2026-04-09_162832_RefSable_0_Ce'!H398)/'2026-04-09_162832_RefSable_0_Ce'!H398)&gt;0.5</f>
        <v>0</v>
      </c>
      <c r="I398" s="1" t="b">
        <f>ABS(('2026-04-09_183541_Demi_Spere_Mo'!I398-'2026-04-09_162832_RefSable_0_Ce'!I398)/'2026-04-09_162832_RefSable_0_Ce'!I398)&gt;0.5</f>
        <v>0</v>
      </c>
      <c r="J398" s="1" t="b">
        <f>ABS(('2026-04-09_183541_Demi_Spere_Mo'!J398-'2026-04-09_162832_RefSable_0_Ce'!J398)/'2026-04-09_162832_RefSable_0_Ce'!J398)&gt;0.5</f>
        <v>0</v>
      </c>
      <c r="K398" s="1" t="b">
        <f>ABS(('2026-04-09_183541_Demi_Spere_Mo'!K398-'2026-04-09_162832_RefSable_0_Ce'!K398)/'2026-04-09_162832_RefSable_0_Ce'!K398)&gt;0.5</f>
        <v>0</v>
      </c>
      <c r="L398" s="1" t="b">
        <f>ABS(('2026-04-09_183541_Demi_Spere_Mo'!L398-'2026-04-09_162832_RefSable_0_Ce'!L398)/'2026-04-09_162832_RefSable_0_Ce'!L398)&gt;0.5</f>
        <v>0</v>
      </c>
      <c r="M398" s="1" t="b">
        <f>ABS(('2026-04-09_183541_Demi_Spere_Mo'!M398-'2026-04-09_162832_RefSable_0_Ce'!M398)/'2026-04-09_162832_RefSable_0_Ce'!M398)&gt;0.5</f>
        <v>0</v>
      </c>
      <c r="N398" s="1" t="b">
        <f>ABS(('2026-04-09_183541_Demi_Spere_Mo'!N398-'2026-04-09_162832_RefSable_0_Ce'!N398)/'2026-04-09_162832_RefSable_0_Ce'!N398)&gt;0.5</f>
        <v>0</v>
      </c>
      <c r="O398" s="1" t="b">
        <f>ABS(('2026-04-09_183541_Demi_Spere_Mo'!O398-'2026-04-09_162832_RefSable_0_Ce'!O398)/'2026-04-09_162832_RefSable_0_Ce'!O398)&gt;0.5</f>
        <v>0</v>
      </c>
      <c r="P398" s="1" t="b">
        <f>ABS(('2026-04-09_183541_Demi_Spere_Mo'!P398-'2026-04-09_162832_RefSable_0_Ce'!P398)/'2026-04-09_162832_RefSable_0_Ce'!P398)&gt;0.5</f>
        <v>1</v>
      </c>
    </row>
    <row r="399" spans="5:16" x14ac:dyDescent="0.25">
      <c r="E399" s="1" t="b">
        <f>ABS(('2026-04-09_183541_Demi_Spere_Mo'!E399-'2026-04-09_162832_RefSable_0_Ce'!E399)/'2026-04-09_162832_RefSable_0_Ce'!E399)&gt;0.5</f>
        <v>0</v>
      </c>
      <c r="F399" s="1" t="b">
        <f>ABS(('2026-04-09_183541_Demi_Spere_Mo'!F399-'2026-04-09_162832_RefSable_0_Ce'!F399)/'2026-04-09_162832_RefSable_0_Ce'!F399)&gt;0.5</f>
        <v>0</v>
      </c>
      <c r="G399" s="1" t="b">
        <f>ABS(('2026-04-09_183541_Demi_Spere_Mo'!G399-'2026-04-09_162832_RefSable_0_Ce'!G399)/'2026-04-09_162832_RefSable_0_Ce'!G399)&gt;0.5</f>
        <v>0</v>
      </c>
      <c r="H399" s="1" t="b">
        <f>ABS(('2026-04-09_183541_Demi_Spere_Mo'!H399-'2026-04-09_162832_RefSable_0_Ce'!H399)/'2026-04-09_162832_RefSable_0_Ce'!H399)&gt;0.5</f>
        <v>0</v>
      </c>
      <c r="I399" s="1" t="b">
        <f>ABS(('2026-04-09_183541_Demi_Spere_Mo'!I399-'2026-04-09_162832_RefSable_0_Ce'!I399)/'2026-04-09_162832_RefSable_0_Ce'!I399)&gt;0.5</f>
        <v>0</v>
      </c>
      <c r="J399" s="1" t="b">
        <f>ABS(('2026-04-09_183541_Demi_Spere_Mo'!J399-'2026-04-09_162832_RefSable_0_Ce'!J399)/'2026-04-09_162832_RefSable_0_Ce'!J399)&gt;0.5</f>
        <v>0</v>
      </c>
      <c r="K399" s="1" t="b">
        <f>ABS(('2026-04-09_183541_Demi_Spere_Mo'!K399-'2026-04-09_162832_RefSable_0_Ce'!K399)/'2026-04-09_162832_RefSable_0_Ce'!K399)&gt;0.5</f>
        <v>0</v>
      </c>
      <c r="L399" s="1" t="b">
        <f>ABS(('2026-04-09_183541_Demi_Spere_Mo'!L399-'2026-04-09_162832_RefSable_0_Ce'!L399)/'2026-04-09_162832_RefSable_0_Ce'!L399)&gt;0.5</f>
        <v>0</v>
      </c>
      <c r="M399" s="1" t="b">
        <f>ABS(('2026-04-09_183541_Demi_Spere_Mo'!M399-'2026-04-09_162832_RefSable_0_Ce'!M399)/'2026-04-09_162832_RefSable_0_Ce'!M399)&gt;0.5</f>
        <v>0</v>
      </c>
      <c r="N399" s="1" t="b">
        <f>ABS(('2026-04-09_183541_Demi_Spere_Mo'!N399-'2026-04-09_162832_RefSable_0_Ce'!N399)/'2026-04-09_162832_RefSable_0_Ce'!N399)&gt;0.5</f>
        <v>0</v>
      </c>
      <c r="O399" s="1" t="b">
        <f>ABS(('2026-04-09_183541_Demi_Spere_Mo'!O399-'2026-04-09_162832_RefSable_0_Ce'!O399)/'2026-04-09_162832_RefSable_0_Ce'!O399)&gt;0.5</f>
        <v>0</v>
      </c>
      <c r="P399" s="1" t="b">
        <f>ABS(('2026-04-09_183541_Demi_Spere_Mo'!P399-'2026-04-09_162832_RefSable_0_Ce'!P399)/'2026-04-09_162832_RefSable_0_Ce'!P399)&gt;0.5</f>
        <v>0</v>
      </c>
    </row>
    <row r="400" spans="5:16" x14ac:dyDescent="0.25">
      <c r="E400" s="1" t="b">
        <f>ABS(('2026-04-09_183541_Demi_Spere_Mo'!E400-'2026-04-09_162832_RefSable_0_Ce'!E400)/'2026-04-09_162832_RefSable_0_Ce'!E400)&gt;0.5</f>
        <v>0</v>
      </c>
      <c r="F400" s="1" t="b">
        <f>ABS(('2026-04-09_183541_Demi_Spere_Mo'!F400-'2026-04-09_162832_RefSable_0_Ce'!F400)/'2026-04-09_162832_RefSable_0_Ce'!F400)&gt;0.5</f>
        <v>0</v>
      </c>
      <c r="G400" s="1" t="b">
        <f>ABS(('2026-04-09_183541_Demi_Spere_Mo'!G400-'2026-04-09_162832_RefSable_0_Ce'!G400)/'2026-04-09_162832_RefSable_0_Ce'!G400)&gt;0.5</f>
        <v>0</v>
      </c>
      <c r="H400" s="1" t="b">
        <f>ABS(('2026-04-09_183541_Demi_Spere_Mo'!H400-'2026-04-09_162832_RefSable_0_Ce'!H400)/'2026-04-09_162832_RefSable_0_Ce'!H400)&gt;0.5</f>
        <v>0</v>
      </c>
      <c r="I400" s="1" t="b">
        <f>ABS(('2026-04-09_183541_Demi_Spere_Mo'!I400-'2026-04-09_162832_RefSable_0_Ce'!I400)/'2026-04-09_162832_RefSable_0_Ce'!I400)&gt;0.5</f>
        <v>0</v>
      </c>
      <c r="J400" s="1" t="b">
        <f>ABS(('2026-04-09_183541_Demi_Spere_Mo'!J400-'2026-04-09_162832_RefSable_0_Ce'!J400)/'2026-04-09_162832_RefSable_0_Ce'!J400)&gt;0.5</f>
        <v>0</v>
      </c>
      <c r="K400" s="1" t="b">
        <f>ABS(('2026-04-09_183541_Demi_Spere_Mo'!K400-'2026-04-09_162832_RefSable_0_Ce'!K400)/'2026-04-09_162832_RefSable_0_Ce'!K400)&gt;0.5</f>
        <v>0</v>
      </c>
      <c r="L400" s="1" t="b">
        <f>ABS(('2026-04-09_183541_Demi_Spere_Mo'!L400-'2026-04-09_162832_RefSable_0_Ce'!L400)/'2026-04-09_162832_RefSable_0_Ce'!L400)&gt;0.5</f>
        <v>0</v>
      </c>
      <c r="M400" s="1" t="b">
        <f>ABS(('2026-04-09_183541_Demi_Spere_Mo'!M400-'2026-04-09_162832_RefSable_0_Ce'!M400)/'2026-04-09_162832_RefSable_0_Ce'!M400)&gt;0.5</f>
        <v>1</v>
      </c>
      <c r="N400" s="1" t="b">
        <f>ABS(('2026-04-09_183541_Demi_Spere_Mo'!N400-'2026-04-09_162832_RefSable_0_Ce'!N400)/'2026-04-09_162832_RefSable_0_Ce'!N400)&gt;0.5</f>
        <v>0</v>
      </c>
      <c r="O400" s="1" t="b">
        <f>ABS(('2026-04-09_183541_Demi_Spere_Mo'!O400-'2026-04-09_162832_RefSable_0_Ce'!O400)/'2026-04-09_162832_RefSable_0_Ce'!O400)&gt;0.5</f>
        <v>1</v>
      </c>
      <c r="P400" s="1" t="b">
        <f>ABS(('2026-04-09_183541_Demi_Spere_Mo'!P400-'2026-04-09_162832_RefSable_0_Ce'!P400)/'2026-04-09_162832_RefSable_0_Ce'!P400)&gt;0.5</f>
        <v>0</v>
      </c>
    </row>
    <row r="401" spans="5:16" x14ac:dyDescent="0.25">
      <c r="E401" s="1" t="b">
        <f>ABS(('2026-04-09_183541_Demi_Spere_Mo'!E401-'2026-04-09_162832_RefSable_0_Ce'!E401)/'2026-04-09_162832_RefSable_0_Ce'!E401)&gt;0.5</f>
        <v>0</v>
      </c>
      <c r="F401" s="1" t="b">
        <f>ABS(('2026-04-09_183541_Demi_Spere_Mo'!F401-'2026-04-09_162832_RefSable_0_Ce'!F401)/'2026-04-09_162832_RefSable_0_Ce'!F401)&gt;0.5</f>
        <v>0</v>
      </c>
      <c r="G401" s="1" t="b">
        <f>ABS(('2026-04-09_183541_Demi_Spere_Mo'!G401-'2026-04-09_162832_RefSable_0_Ce'!G401)/'2026-04-09_162832_RefSable_0_Ce'!G401)&gt;0.5</f>
        <v>0</v>
      </c>
      <c r="H401" s="1" t="b">
        <f>ABS(('2026-04-09_183541_Demi_Spere_Mo'!H401-'2026-04-09_162832_RefSable_0_Ce'!H401)/'2026-04-09_162832_RefSable_0_Ce'!H401)&gt;0.5</f>
        <v>0</v>
      </c>
      <c r="I401" s="1" t="b">
        <f>ABS(('2026-04-09_183541_Demi_Spere_Mo'!I401-'2026-04-09_162832_RefSable_0_Ce'!I401)/'2026-04-09_162832_RefSable_0_Ce'!I401)&gt;0.5</f>
        <v>0</v>
      </c>
      <c r="J401" s="1" t="b">
        <f>ABS(('2026-04-09_183541_Demi_Spere_Mo'!J401-'2026-04-09_162832_RefSable_0_Ce'!J401)/'2026-04-09_162832_RefSable_0_Ce'!J401)&gt;0.5</f>
        <v>0</v>
      </c>
      <c r="K401" s="1" t="b">
        <f>ABS(('2026-04-09_183541_Demi_Spere_Mo'!K401-'2026-04-09_162832_RefSable_0_Ce'!K401)/'2026-04-09_162832_RefSable_0_Ce'!K401)&gt;0.5</f>
        <v>0</v>
      </c>
      <c r="L401" s="1" t="b">
        <f>ABS(('2026-04-09_183541_Demi_Spere_Mo'!L401-'2026-04-09_162832_RefSable_0_Ce'!L401)/'2026-04-09_162832_RefSable_0_Ce'!L401)&gt;0.5</f>
        <v>0</v>
      </c>
      <c r="M401" s="1" t="b">
        <f>ABS(('2026-04-09_183541_Demi_Spere_Mo'!M401-'2026-04-09_162832_RefSable_0_Ce'!M401)/'2026-04-09_162832_RefSable_0_Ce'!M401)&gt;0.5</f>
        <v>0</v>
      </c>
      <c r="N401" s="1" t="b">
        <f>ABS(('2026-04-09_183541_Demi_Spere_Mo'!N401-'2026-04-09_162832_RefSable_0_Ce'!N401)/'2026-04-09_162832_RefSable_0_Ce'!N401)&gt;0.5</f>
        <v>0</v>
      </c>
      <c r="O401" s="1" t="b">
        <f>ABS(('2026-04-09_183541_Demi_Spere_Mo'!O401-'2026-04-09_162832_RefSable_0_Ce'!O401)/'2026-04-09_162832_RefSable_0_Ce'!O401)&gt;0.5</f>
        <v>0</v>
      </c>
      <c r="P401" s="1" t="b">
        <f>ABS(('2026-04-09_183541_Demi_Spere_Mo'!P401-'2026-04-09_162832_RefSable_0_Ce'!P401)/'2026-04-09_162832_RefSable_0_Ce'!P401)&gt;0.5</f>
        <v>0</v>
      </c>
    </row>
    <row r="402" spans="5:16" x14ac:dyDescent="0.25">
      <c r="E402" s="1" t="b">
        <f>ABS(('2026-04-09_183541_Demi_Spere_Mo'!E402-'2026-04-09_162832_RefSable_0_Ce'!E402)/'2026-04-09_162832_RefSable_0_Ce'!E402)&gt;0.5</f>
        <v>0</v>
      </c>
      <c r="F402" s="1" t="b">
        <f>ABS(('2026-04-09_183541_Demi_Spere_Mo'!F402-'2026-04-09_162832_RefSable_0_Ce'!F402)/'2026-04-09_162832_RefSable_0_Ce'!F402)&gt;0.5</f>
        <v>0</v>
      </c>
      <c r="G402" s="1" t="b">
        <f>ABS(('2026-04-09_183541_Demi_Spere_Mo'!G402-'2026-04-09_162832_RefSable_0_Ce'!G402)/'2026-04-09_162832_RefSable_0_Ce'!G402)&gt;0.5</f>
        <v>0</v>
      </c>
      <c r="H402" s="1" t="b">
        <f>ABS(('2026-04-09_183541_Demi_Spere_Mo'!H402-'2026-04-09_162832_RefSable_0_Ce'!H402)/'2026-04-09_162832_RefSable_0_Ce'!H402)&gt;0.5</f>
        <v>0</v>
      </c>
      <c r="I402" s="1" t="b">
        <f>ABS(('2026-04-09_183541_Demi_Spere_Mo'!I402-'2026-04-09_162832_RefSable_0_Ce'!I402)/'2026-04-09_162832_RefSable_0_Ce'!I402)&gt;0.5</f>
        <v>0</v>
      </c>
      <c r="J402" s="1" t="b">
        <f>ABS(('2026-04-09_183541_Demi_Spere_Mo'!J402-'2026-04-09_162832_RefSable_0_Ce'!J402)/'2026-04-09_162832_RefSable_0_Ce'!J402)&gt;0.5</f>
        <v>0</v>
      </c>
      <c r="K402" s="1" t="b">
        <f>ABS(('2026-04-09_183541_Demi_Spere_Mo'!K402-'2026-04-09_162832_RefSable_0_Ce'!K402)/'2026-04-09_162832_RefSable_0_Ce'!K402)&gt;0.5</f>
        <v>0</v>
      </c>
      <c r="L402" s="1" t="b">
        <f>ABS(('2026-04-09_183541_Demi_Spere_Mo'!L402-'2026-04-09_162832_RefSable_0_Ce'!L402)/'2026-04-09_162832_RefSable_0_Ce'!L402)&gt;0.5</f>
        <v>0</v>
      </c>
      <c r="M402" s="1" t="b">
        <f>ABS(('2026-04-09_183541_Demi_Spere_Mo'!M402-'2026-04-09_162832_RefSable_0_Ce'!M402)/'2026-04-09_162832_RefSable_0_Ce'!M402)&gt;0.5</f>
        <v>0</v>
      </c>
      <c r="N402" s="1" t="b">
        <f>ABS(('2026-04-09_183541_Demi_Spere_Mo'!N402-'2026-04-09_162832_RefSable_0_Ce'!N402)/'2026-04-09_162832_RefSable_0_Ce'!N402)&gt;0.5</f>
        <v>0</v>
      </c>
      <c r="O402" s="1" t="b">
        <f>ABS(('2026-04-09_183541_Demi_Spere_Mo'!O402-'2026-04-09_162832_RefSable_0_Ce'!O402)/'2026-04-09_162832_RefSable_0_Ce'!O402)&gt;0.5</f>
        <v>0</v>
      </c>
      <c r="P402" s="1" t="b">
        <f>ABS(('2026-04-09_183541_Demi_Spere_Mo'!P402-'2026-04-09_162832_RefSable_0_Ce'!P402)/'2026-04-09_162832_RefSable_0_Ce'!P402)&gt;0.5</f>
        <v>0</v>
      </c>
    </row>
    <row r="403" spans="5:16" x14ac:dyDescent="0.25">
      <c r="E403" s="1" t="b">
        <f>ABS(('2026-04-09_183541_Demi_Spere_Mo'!E403-'2026-04-09_162832_RefSable_0_Ce'!E403)/'2026-04-09_162832_RefSable_0_Ce'!E403)&gt;0.5</f>
        <v>0</v>
      </c>
      <c r="F403" s="1" t="b">
        <f>ABS(('2026-04-09_183541_Demi_Spere_Mo'!F403-'2026-04-09_162832_RefSable_0_Ce'!F403)/'2026-04-09_162832_RefSable_0_Ce'!F403)&gt;0.5</f>
        <v>0</v>
      </c>
      <c r="G403" s="1" t="b">
        <f>ABS(('2026-04-09_183541_Demi_Spere_Mo'!G403-'2026-04-09_162832_RefSable_0_Ce'!G403)/'2026-04-09_162832_RefSable_0_Ce'!G403)&gt;0.5</f>
        <v>0</v>
      </c>
      <c r="H403" s="1" t="b">
        <f>ABS(('2026-04-09_183541_Demi_Spere_Mo'!H403-'2026-04-09_162832_RefSable_0_Ce'!H403)/'2026-04-09_162832_RefSable_0_Ce'!H403)&gt;0.5</f>
        <v>0</v>
      </c>
      <c r="I403" s="1" t="b">
        <f>ABS(('2026-04-09_183541_Demi_Spere_Mo'!I403-'2026-04-09_162832_RefSable_0_Ce'!I403)/'2026-04-09_162832_RefSable_0_Ce'!I403)&gt;0.5</f>
        <v>0</v>
      </c>
      <c r="J403" s="1" t="b">
        <f>ABS(('2026-04-09_183541_Demi_Spere_Mo'!J403-'2026-04-09_162832_RefSable_0_Ce'!J403)/'2026-04-09_162832_RefSable_0_Ce'!J403)&gt;0.5</f>
        <v>0</v>
      </c>
      <c r="K403" s="1" t="b">
        <f>ABS(('2026-04-09_183541_Demi_Spere_Mo'!K403-'2026-04-09_162832_RefSable_0_Ce'!K403)/'2026-04-09_162832_RefSable_0_Ce'!K403)&gt;0.5</f>
        <v>1</v>
      </c>
      <c r="L403" s="1" t="b">
        <f>ABS(('2026-04-09_183541_Demi_Spere_Mo'!L403-'2026-04-09_162832_RefSable_0_Ce'!L403)/'2026-04-09_162832_RefSable_0_Ce'!L403)&gt;0.5</f>
        <v>0</v>
      </c>
      <c r="M403" s="1" t="b">
        <f>ABS(('2026-04-09_183541_Demi_Spere_Mo'!M403-'2026-04-09_162832_RefSable_0_Ce'!M403)/'2026-04-09_162832_RefSable_0_Ce'!M403)&gt;0.5</f>
        <v>0</v>
      </c>
      <c r="N403" s="1" t="b">
        <f>ABS(('2026-04-09_183541_Demi_Spere_Mo'!N403-'2026-04-09_162832_RefSable_0_Ce'!N403)/'2026-04-09_162832_RefSable_0_Ce'!N403)&gt;0.5</f>
        <v>0</v>
      </c>
      <c r="O403" s="1" t="b">
        <f>ABS(('2026-04-09_183541_Demi_Spere_Mo'!O403-'2026-04-09_162832_RefSable_0_Ce'!O403)/'2026-04-09_162832_RefSable_0_Ce'!O403)&gt;0.5</f>
        <v>0</v>
      </c>
      <c r="P403" s="1" t="b">
        <f>ABS(('2026-04-09_183541_Demi_Spere_Mo'!P403-'2026-04-09_162832_RefSable_0_Ce'!P403)/'2026-04-09_162832_RefSable_0_Ce'!P403)&gt;0.5</f>
        <v>0</v>
      </c>
    </row>
    <row r="404" spans="5:16" x14ac:dyDescent="0.25">
      <c r="E404" s="1" t="b">
        <f>ABS(('2026-04-09_183541_Demi_Spere_Mo'!E404-'2026-04-09_162832_RefSable_0_Ce'!E404)/'2026-04-09_162832_RefSable_0_Ce'!E404)&gt;0.5</f>
        <v>0</v>
      </c>
      <c r="F404" s="1" t="b">
        <f>ABS(('2026-04-09_183541_Demi_Spere_Mo'!F404-'2026-04-09_162832_RefSable_0_Ce'!F404)/'2026-04-09_162832_RefSable_0_Ce'!F404)&gt;0.5</f>
        <v>0</v>
      </c>
      <c r="G404" s="1" t="b">
        <f>ABS(('2026-04-09_183541_Demi_Spere_Mo'!G404-'2026-04-09_162832_RefSable_0_Ce'!G404)/'2026-04-09_162832_RefSable_0_Ce'!G404)&gt;0.5</f>
        <v>0</v>
      </c>
      <c r="H404" s="1" t="b">
        <f>ABS(('2026-04-09_183541_Demi_Spere_Mo'!H404-'2026-04-09_162832_RefSable_0_Ce'!H404)/'2026-04-09_162832_RefSable_0_Ce'!H404)&gt;0.5</f>
        <v>0</v>
      </c>
      <c r="I404" s="1" t="b">
        <f>ABS(('2026-04-09_183541_Demi_Spere_Mo'!I404-'2026-04-09_162832_RefSable_0_Ce'!I404)/'2026-04-09_162832_RefSable_0_Ce'!I404)&gt;0.5</f>
        <v>0</v>
      </c>
      <c r="J404" s="1" t="b">
        <f>ABS(('2026-04-09_183541_Demi_Spere_Mo'!J404-'2026-04-09_162832_RefSable_0_Ce'!J404)/'2026-04-09_162832_RefSable_0_Ce'!J404)&gt;0.5</f>
        <v>0</v>
      </c>
      <c r="K404" s="1" t="b">
        <f>ABS(('2026-04-09_183541_Demi_Spere_Mo'!K404-'2026-04-09_162832_RefSable_0_Ce'!K404)/'2026-04-09_162832_RefSable_0_Ce'!K404)&gt;0.5</f>
        <v>0</v>
      </c>
      <c r="L404" s="1" t="b">
        <f>ABS(('2026-04-09_183541_Demi_Spere_Mo'!L404-'2026-04-09_162832_RefSable_0_Ce'!L404)/'2026-04-09_162832_RefSable_0_Ce'!L404)&gt;0.5</f>
        <v>0</v>
      </c>
      <c r="M404" s="1" t="b">
        <f>ABS(('2026-04-09_183541_Demi_Spere_Mo'!M404-'2026-04-09_162832_RefSable_0_Ce'!M404)/'2026-04-09_162832_RefSable_0_Ce'!M404)&gt;0.5</f>
        <v>0</v>
      </c>
      <c r="N404" s="1" t="b">
        <f>ABS(('2026-04-09_183541_Demi_Spere_Mo'!N404-'2026-04-09_162832_RefSable_0_Ce'!N404)/'2026-04-09_162832_RefSable_0_Ce'!N404)&gt;0.5</f>
        <v>0</v>
      </c>
      <c r="O404" s="1" t="b">
        <f>ABS(('2026-04-09_183541_Demi_Spere_Mo'!O404-'2026-04-09_162832_RefSable_0_Ce'!O404)/'2026-04-09_162832_RefSable_0_Ce'!O404)&gt;0.5</f>
        <v>0</v>
      </c>
      <c r="P404" s="1" t="b">
        <f>ABS(('2026-04-09_183541_Demi_Spere_Mo'!P404-'2026-04-09_162832_RefSable_0_Ce'!P404)/'2026-04-09_162832_RefSable_0_Ce'!P404)&gt;0.5</f>
        <v>0</v>
      </c>
    </row>
    <row r="405" spans="5:16" x14ac:dyDescent="0.25">
      <c r="E405" s="1" t="b">
        <f>ABS(('2026-04-09_183541_Demi_Spere_Mo'!E405-'2026-04-09_162832_RefSable_0_Ce'!E405)/'2026-04-09_162832_RefSable_0_Ce'!E405)&gt;0.5</f>
        <v>0</v>
      </c>
      <c r="F405" s="1" t="b">
        <f>ABS(('2026-04-09_183541_Demi_Spere_Mo'!F405-'2026-04-09_162832_RefSable_0_Ce'!F405)/'2026-04-09_162832_RefSable_0_Ce'!F405)&gt;0.5</f>
        <v>0</v>
      </c>
      <c r="G405" s="1" t="b">
        <f>ABS(('2026-04-09_183541_Demi_Spere_Mo'!G405-'2026-04-09_162832_RefSable_0_Ce'!G405)/'2026-04-09_162832_RefSable_0_Ce'!G405)&gt;0.5</f>
        <v>0</v>
      </c>
      <c r="H405" s="1" t="b">
        <f>ABS(('2026-04-09_183541_Demi_Spere_Mo'!H405-'2026-04-09_162832_RefSable_0_Ce'!H405)/'2026-04-09_162832_RefSable_0_Ce'!H405)&gt;0.5</f>
        <v>0</v>
      </c>
      <c r="I405" s="1" t="b">
        <f>ABS(('2026-04-09_183541_Demi_Spere_Mo'!I405-'2026-04-09_162832_RefSable_0_Ce'!I405)/'2026-04-09_162832_RefSable_0_Ce'!I405)&gt;0.5</f>
        <v>0</v>
      </c>
      <c r="J405" s="1" t="b">
        <f>ABS(('2026-04-09_183541_Demi_Spere_Mo'!J405-'2026-04-09_162832_RefSable_0_Ce'!J405)/'2026-04-09_162832_RefSable_0_Ce'!J405)&gt;0.5</f>
        <v>0</v>
      </c>
      <c r="K405" s="1" t="b">
        <f>ABS(('2026-04-09_183541_Demi_Spere_Mo'!K405-'2026-04-09_162832_RefSable_0_Ce'!K405)/'2026-04-09_162832_RefSable_0_Ce'!K405)&gt;0.5</f>
        <v>0</v>
      </c>
      <c r="L405" s="1" t="b">
        <f>ABS(('2026-04-09_183541_Demi_Spere_Mo'!L405-'2026-04-09_162832_RefSable_0_Ce'!L405)/'2026-04-09_162832_RefSable_0_Ce'!L405)&gt;0.5</f>
        <v>0</v>
      </c>
      <c r="M405" s="1" t="b">
        <f>ABS(('2026-04-09_183541_Demi_Spere_Mo'!M405-'2026-04-09_162832_RefSable_0_Ce'!M405)/'2026-04-09_162832_RefSable_0_Ce'!M405)&gt;0.5</f>
        <v>0</v>
      </c>
      <c r="N405" s="1" t="b">
        <f>ABS(('2026-04-09_183541_Demi_Spere_Mo'!N405-'2026-04-09_162832_RefSable_0_Ce'!N405)/'2026-04-09_162832_RefSable_0_Ce'!N405)&gt;0.5</f>
        <v>0</v>
      </c>
      <c r="O405" s="1" t="b">
        <f>ABS(('2026-04-09_183541_Demi_Spere_Mo'!O405-'2026-04-09_162832_RefSable_0_Ce'!O405)/'2026-04-09_162832_RefSable_0_Ce'!O405)&gt;0.5</f>
        <v>0</v>
      </c>
      <c r="P405" s="1" t="b">
        <f>ABS(('2026-04-09_183541_Demi_Spere_Mo'!P405-'2026-04-09_162832_RefSable_0_Ce'!P405)/'2026-04-09_162832_RefSable_0_Ce'!P405)&gt;0.5</f>
        <v>0</v>
      </c>
    </row>
    <row r="406" spans="5:16" x14ac:dyDescent="0.25">
      <c r="E406" s="1" t="b">
        <f>ABS(('2026-04-09_183541_Demi_Spere_Mo'!E406-'2026-04-09_162832_RefSable_0_Ce'!E406)/'2026-04-09_162832_RefSable_0_Ce'!E406)&gt;0.5</f>
        <v>0</v>
      </c>
      <c r="F406" s="1" t="b">
        <f>ABS(('2026-04-09_183541_Demi_Spere_Mo'!F406-'2026-04-09_162832_RefSable_0_Ce'!F406)/'2026-04-09_162832_RefSable_0_Ce'!F406)&gt;0.5</f>
        <v>0</v>
      </c>
      <c r="G406" s="1" t="b">
        <f>ABS(('2026-04-09_183541_Demi_Spere_Mo'!G406-'2026-04-09_162832_RefSable_0_Ce'!G406)/'2026-04-09_162832_RefSable_0_Ce'!G406)&gt;0.5</f>
        <v>0</v>
      </c>
      <c r="H406" s="1" t="b">
        <f>ABS(('2026-04-09_183541_Demi_Spere_Mo'!H406-'2026-04-09_162832_RefSable_0_Ce'!H406)/'2026-04-09_162832_RefSable_0_Ce'!H406)&gt;0.5</f>
        <v>0</v>
      </c>
      <c r="I406" s="1" t="b">
        <f>ABS(('2026-04-09_183541_Demi_Spere_Mo'!I406-'2026-04-09_162832_RefSable_0_Ce'!I406)/'2026-04-09_162832_RefSable_0_Ce'!I406)&gt;0.5</f>
        <v>0</v>
      </c>
      <c r="J406" s="1" t="b">
        <f>ABS(('2026-04-09_183541_Demi_Spere_Mo'!J406-'2026-04-09_162832_RefSable_0_Ce'!J406)/'2026-04-09_162832_RefSable_0_Ce'!J406)&gt;0.5</f>
        <v>0</v>
      </c>
      <c r="K406" s="1" t="b">
        <f>ABS(('2026-04-09_183541_Demi_Spere_Mo'!K406-'2026-04-09_162832_RefSable_0_Ce'!K406)/'2026-04-09_162832_RefSable_0_Ce'!K406)&gt;0.5</f>
        <v>0</v>
      </c>
      <c r="L406" s="1" t="b">
        <f>ABS(('2026-04-09_183541_Demi_Spere_Mo'!L406-'2026-04-09_162832_RefSable_0_Ce'!L406)/'2026-04-09_162832_RefSable_0_Ce'!L406)&gt;0.5</f>
        <v>0</v>
      </c>
      <c r="M406" s="1" t="b">
        <f>ABS(('2026-04-09_183541_Demi_Spere_Mo'!M406-'2026-04-09_162832_RefSable_0_Ce'!M406)/'2026-04-09_162832_RefSable_0_Ce'!M406)&gt;0.5</f>
        <v>0</v>
      </c>
      <c r="N406" s="1" t="b">
        <f>ABS(('2026-04-09_183541_Demi_Spere_Mo'!N406-'2026-04-09_162832_RefSable_0_Ce'!N406)/'2026-04-09_162832_RefSable_0_Ce'!N406)&gt;0.5</f>
        <v>0</v>
      </c>
      <c r="O406" s="1" t="b">
        <f>ABS(('2026-04-09_183541_Demi_Spere_Mo'!O406-'2026-04-09_162832_RefSable_0_Ce'!O406)/'2026-04-09_162832_RefSable_0_Ce'!O406)&gt;0.5</f>
        <v>0</v>
      </c>
      <c r="P406" s="1" t="b">
        <f>ABS(('2026-04-09_183541_Demi_Spere_Mo'!P406-'2026-04-09_162832_RefSable_0_Ce'!P406)/'2026-04-09_162832_RefSable_0_Ce'!P406)&gt;0.5</f>
        <v>1</v>
      </c>
    </row>
    <row r="407" spans="5:16" x14ac:dyDescent="0.25">
      <c r="E407" s="1" t="b">
        <f>ABS(('2026-04-09_183541_Demi_Spere_Mo'!E407-'2026-04-09_162832_RefSable_0_Ce'!E407)/'2026-04-09_162832_RefSable_0_Ce'!E407)&gt;0.5</f>
        <v>0</v>
      </c>
      <c r="F407" s="1" t="b">
        <f>ABS(('2026-04-09_183541_Demi_Spere_Mo'!F407-'2026-04-09_162832_RefSable_0_Ce'!F407)/'2026-04-09_162832_RefSable_0_Ce'!F407)&gt;0.5</f>
        <v>0</v>
      </c>
      <c r="G407" s="1" t="b">
        <f>ABS(('2026-04-09_183541_Demi_Spere_Mo'!G407-'2026-04-09_162832_RefSable_0_Ce'!G407)/'2026-04-09_162832_RefSable_0_Ce'!G407)&gt;0.5</f>
        <v>0</v>
      </c>
      <c r="H407" s="1" t="b">
        <f>ABS(('2026-04-09_183541_Demi_Spere_Mo'!H407-'2026-04-09_162832_RefSable_0_Ce'!H407)/'2026-04-09_162832_RefSable_0_Ce'!H407)&gt;0.5</f>
        <v>0</v>
      </c>
      <c r="I407" s="1" t="b">
        <f>ABS(('2026-04-09_183541_Demi_Spere_Mo'!I407-'2026-04-09_162832_RefSable_0_Ce'!I407)/'2026-04-09_162832_RefSable_0_Ce'!I407)&gt;0.5</f>
        <v>0</v>
      </c>
      <c r="J407" s="1" t="b">
        <f>ABS(('2026-04-09_183541_Demi_Spere_Mo'!J407-'2026-04-09_162832_RefSable_0_Ce'!J407)/'2026-04-09_162832_RefSable_0_Ce'!J407)&gt;0.5</f>
        <v>0</v>
      </c>
      <c r="K407" s="1" t="b">
        <f>ABS(('2026-04-09_183541_Demi_Spere_Mo'!K407-'2026-04-09_162832_RefSable_0_Ce'!K407)/'2026-04-09_162832_RefSable_0_Ce'!K407)&gt;0.5</f>
        <v>0</v>
      </c>
      <c r="L407" s="1" t="b">
        <f>ABS(('2026-04-09_183541_Demi_Spere_Mo'!L407-'2026-04-09_162832_RefSable_0_Ce'!L407)/'2026-04-09_162832_RefSable_0_Ce'!L407)&gt;0.5</f>
        <v>0</v>
      </c>
      <c r="M407" s="1" t="b">
        <f>ABS(('2026-04-09_183541_Demi_Spere_Mo'!M407-'2026-04-09_162832_RefSable_0_Ce'!M407)/'2026-04-09_162832_RefSable_0_Ce'!M407)&gt;0.5</f>
        <v>0</v>
      </c>
      <c r="N407" s="1" t="b">
        <f>ABS(('2026-04-09_183541_Demi_Spere_Mo'!N407-'2026-04-09_162832_RefSable_0_Ce'!N407)/'2026-04-09_162832_RefSable_0_Ce'!N407)&gt;0.5</f>
        <v>0</v>
      </c>
      <c r="O407" s="1" t="b">
        <f>ABS(('2026-04-09_183541_Demi_Spere_Mo'!O407-'2026-04-09_162832_RefSable_0_Ce'!O407)/'2026-04-09_162832_RefSable_0_Ce'!O407)&gt;0.5</f>
        <v>0</v>
      </c>
      <c r="P407" s="1" t="b">
        <f>ABS(('2026-04-09_183541_Demi_Spere_Mo'!P407-'2026-04-09_162832_RefSable_0_Ce'!P407)/'2026-04-09_162832_RefSable_0_Ce'!P407)&gt;0.5</f>
        <v>1</v>
      </c>
    </row>
    <row r="408" spans="5:16" x14ac:dyDescent="0.25">
      <c r="E408" s="1" t="b">
        <f>ABS(('2026-04-09_183541_Demi_Spere_Mo'!E408-'2026-04-09_162832_RefSable_0_Ce'!E408)/'2026-04-09_162832_RefSable_0_Ce'!E408)&gt;0.5</f>
        <v>0</v>
      </c>
      <c r="F408" s="1" t="b">
        <f>ABS(('2026-04-09_183541_Demi_Spere_Mo'!F408-'2026-04-09_162832_RefSable_0_Ce'!F408)/'2026-04-09_162832_RefSable_0_Ce'!F408)&gt;0.5</f>
        <v>0</v>
      </c>
      <c r="G408" s="1" t="b">
        <f>ABS(('2026-04-09_183541_Demi_Spere_Mo'!G408-'2026-04-09_162832_RefSable_0_Ce'!G408)/'2026-04-09_162832_RefSable_0_Ce'!G408)&gt;0.5</f>
        <v>0</v>
      </c>
      <c r="H408" s="1" t="b">
        <f>ABS(('2026-04-09_183541_Demi_Spere_Mo'!H408-'2026-04-09_162832_RefSable_0_Ce'!H408)/'2026-04-09_162832_RefSable_0_Ce'!H408)&gt;0.5</f>
        <v>0</v>
      </c>
      <c r="I408" s="1" t="b">
        <f>ABS(('2026-04-09_183541_Demi_Spere_Mo'!I408-'2026-04-09_162832_RefSable_0_Ce'!I408)/'2026-04-09_162832_RefSable_0_Ce'!I408)&gt;0.5</f>
        <v>0</v>
      </c>
      <c r="J408" s="1" t="b">
        <f>ABS(('2026-04-09_183541_Demi_Spere_Mo'!J408-'2026-04-09_162832_RefSable_0_Ce'!J408)/'2026-04-09_162832_RefSable_0_Ce'!J408)&gt;0.5</f>
        <v>0</v>
      </c>
      <c r="K408" s="1" t="b">
        <f>ABS(('2026-04-09_183541_Demi_Spere_Mo'!K408-'2026-04-09_162832_RefSable_0_Ce'!K408)/'2026-04-09_162832_RefSable_0_Ce'!K408)&gt;0.5</f>
        <v>0</v>
      </c>
      <c r="L408" s="1" t="b">
        <f>ABS(('2026-04-09_183541_Demi_Spere_Mo'!L408-'2026-04-09_162832_RefSable_0_Ce'!L408)/'2026-04-09_162832_RefSable_0_Ce'!L408)&gt;0.5</f>
        <v>0</v>
      </c>
      <c r="M408" s="1" t="b">
        <f>ABS(('2026-04-09_183541_Demi_Spere_Mo'!M408-'2026-04-09_162832_RefSable_0_Ce'!M408)/'2026-04-09_162832_RefSable_0_Ce'!M408)&gt;0.5</f>
        <v>0</v>
      </c>
      <c r="N408" s="1" t="b">
        <f>ABS(('2026-04-09_183541_Demi_Spere_Mo'!N408-'2026-04-09_162832_RefSable_0_Ce'!N408)/'2026-04-09_162832_RefSable_0_Ce'!N408)&gt;0.5</f>
        <v>0</v>
      </c>
      <c r="O408" s="1" t="b">
        <f>ABS(('2026-04-09_183541_Demi_Spere_Mo'!O408-'2026-04-09_162832_RefSable_0_Ce'!O408)/'2026-04-09_162832_RefSable_0_Ce'!O408)&gt;0.5</f>
        <v>0</v>
      </c>
      <c r="P408" s="1" t="b">
        <f>ABS(('2026-04-09_183541_Demi_Spere_Mo'!P408-'2026-04-09_162832_RefSable_0_Ce'!P408)/'2026-04-09_162832_RefSable_0_Ce'!P408)&gt;0.5</f>
        <v>0</v>
      </c>
    </row>
    <row r="409" spans="5:16" x14ac:dyDescent="0.25">
      <c r="E409" s="1" t="b">
        <f>ABS(('2026-04-09_183541_Demi_Spere_Mo'!E409-'2026-04-09_162832_RefSable_0_Ce'!E409)/'2026-04-09_162832_RefSable_0_Ce'!E409)&gt;0.5</f>
        <v>0</v>
      </c>
      <c r="F409" s="1" t="b">
        <f>ABS(('2026-04-09_183541_Demi_Spere_Mo'!F409-'2026-04-09_162832_RefSable_0_Ce'!F409)/'2026-04-09_162832_RefSable_0_Ce'!F409)&gt;0.5</f>
        <v>0</v>
      </c>
      <c r="G409" s="1" t="b">
        <f>ABS(('2026-04-09_183541_Demi_Spere_Mo'!G409-'2026-04-09_162832_RefSable_0_Ce'!G409)/'2026-04-09_162832_RefSable_0_Ce'!G409)&gt;0.5</f>
        <v>0</v>
      </c>
      <c r="H409" s="1" t="b">
        <f>ABS(('2026-04-09_183541_Demi_Spere_Mo'!H409-'2026-04-09_162832_RefSable_0_Ce'!H409)/'2026-04-09_162832_RefSable_0_Ce'!H409)&gt;0.5</f>
        <v>0</v>
      </c>
      <c r="I409" s="1" t="b">
        <f>ABS(('2026-04-09_183541_Demi_Spere_Mo'!I409-'2026-04-09_162832_RefSable_0_Ce'!I409)/'2026-04-09_162832_RefSable_0_Ce'!I409)&gt;0.5</f>
        <v>0</v>
      </c>
      <c r="J409" s="1" t="b">
        <f>ABS(('2026-04-09_183541_Demi_Spere_Mo'!J409-'2026-04-09_162832_RefSable_0_Ce'!J409)/'2026-04-09_162832_RefSable_0_Ce'!J409)&gt;0.5</f>
        <v>0</v>
      </c>
      <c r="K409" s="1" t="b">
        <f>ABS(('2026-04-09_183541_Demi_Spere_Mo'!K409-'2026-04-09_162832_RefSable_0_Ce'!K409)/'2026-04-09_162832_RefSable_0_Ce'!K409)&gt;0.5</f>
        <v>0</v>
      </c>
      <c r="L409" s="1" t="b">
        <f>ABS(('2026-04-09_183541_Demi_Spere_Mo'!L409-'2026-04-09_162832_RefSable_0_Ce'!L409)/'2026-04-09_162832_RefSable_0_Ce'!L409)&gt;0.5</f>
        <v>0</v>
      </c>
      <c r="M409" s="1" t="b">
        <f>ABS(('2026-04-09_183541_Demi_Spere_Mo'!M409-'2026-04-09_162832_RefSable_0_Ce'!M409)/'2026-04-09_162832_RefSable_0_Ce'!M409)&gt;0.5</f>
        <v>0</v>
      </c>
      <c r="N409" s="1" t="b">
        <f>ABS(('2026-04-09_183541_Demi_Spere_Mo'!N409-'2026-04-09_162832_RefSable_0_Ce'!N409)/'2026-04-09_162832_RefSable_0_Ce'!N409)&gt;0.5</f>
        <v>0</v>
      </c>
      <c r="O409" s="1" t="b">
        <f>ABS(('2026-04-09_183541_Demi_Spere_Mo'!O409-'2026-04-09_162832_RefSable_0_Ce'!O409)/'2026-04-09_162832_RefSable_0_Ce'!O409)&gt;0.5</f>
        <v>0</v>
      </c>
      <c r="P409" s="1" t="b">
        <f>ABS(('2026-04-09_183541_Demi_Spere_Mo'!P409-'2026-04-09_162832_RefSable_0_Ce'!P409)/'2026-04-09_162832_RefSable_0_Ce'!P409)&gt;0.5</f>
        <v>0</v>
      </c>
    </row>
    <row r="410" spans="5:16" x14ac:dyDescent="0.25">
      <c r="E410" s="1" t="b">
        <f>ABS(('2026-04-09_183541_Demi_Spere_Mo'!E410-'2026-04-09_162832_RefSable_0_Ce'!E410)/'2026-04-09_162832_RefSable_0_Ce'!E410)&gt;0.5</f>
        <v>0</v>
      </c>
      <c r="F410" s="1" t="b">
        <f>ABS(('2026-04-09_183541_Demi_Spere_Mo'!F410-'2026-04-09_162832_RefSable_0_Ce'!F410)/'2026-04-09_162832_RefSable_0_Ce'!F410)&gt;0.5</f>
        <v>0</v>
      </c>
      <c r="G410" s="1" t="b">
        <f>ABS(('2026-04-09_183541_Demi_Spere_Mo'!G410-'2026-04-09_162832_RefSable_0_Ce'!G410)/'2026-04-09_162832_RefSable_0_Ce'!G410)&gt;0.5</f>
        <v>0</v>
      </c>
      <c r="H410" s="1" t="b">
        <f>ABS(('2026-04-09_183541_Demi_Spere_Mo'!H410-'2026-04-09_162832_RefSable_0_Ce'!H410)/'2026-04-09_162832_RefSable_0_Ce'!H410)&gt;0.5</f>
        <v>0</v>
      </c>
      <c r="I410" s="1" t="b">
        <f>ABS(('2026-04-09_183541_Demi_Spere_Mo'!I410-'2026-04-09_162832_RefSable_0_Ce'!I410)/'2026-04-09_162832_RefSable_0_Ce'!I410)&gt;0.5</f>
        <v>0</v>
      </c>
      <c r="J410" s="1" t="b">
        <f>ABS(('2026-04-09_183541_Demi_Spere_Mo'!J410-'2026-04-09_162832_RefSable_0_Ce'!J410)/'2026-04-09_162832_RefSable_0_Ce'!J410)&gt;0.5</f>
        <v>0</v>
      </c>
      <c r="K410" s="1" t="b">
        <f>ABS(('2026-04-09_183541_Demi_Spere_Mo'!K410-'2026-04-09_162832_RefSable_0_Ce'!K410)/'2026-04-09_162832_RefSable_0_Ce'!K410)&gt;0.5</f>
        <v>0</v>
      </c>
      <c r="L410" s="1" t="b">
        <f>ABS(('2026-04-09_183541_Demi_Spere_Mo'!L410-'2026-04-09_162832_RefSable_0_Ce'!L410)/'2026-04-09_162832_RefSable_0_Ce'!L410)&gt;0.5</f>
        <v>0</v>
      </c>
      <c r="M410" s="1" t="b">
        <f>ABS(('2026-04-09_183541_Demi_Spere_Mo'!M410-'2026-04-09_162832_RefSable_0_Ce'!M410)/'2026-04-09_162832_RefSable_0_Ce'!M410)&gt;0.5</f>
        <v>0</v>
      </c>
      <c r="N410" s="1" t="b">
        <f>ABS(('2026-04-09_183541_Demi_Spere_Mo'!N410-'2026-04-09_162832_RefSable_0_Ce'!N410)/'2026-04-09_162832_RefSable_0_Ce'!N410)&gt;0.5</f>
        <v>0</v>
      </c>
      <c r="O410" s="1" t="b">
        <f>ABS(('2026-04-09_183541_Demi_Spere_Mo'!O410-'2026-04-09_162832_RefSable_0_Ce'!O410)/'2026-04-09_162832_RefSable_0_Ce'!O410)&gt;0.5</f>
        <v>0</v>
      </c>
      <c r="P410" s="1" t="b">
        <f>ABS(('2026-04-09_183541_Demi_Spere_Mo'!P410-'2026-04-09_162832_RefSable_0_Ce'!P410)/'2026-04-09_162832_RefSable_0_Ce'!P410)&gt;0.5</f>
        <v>0</v>
      </c>
    </row>
    <row r="411" spans="5:16" x14ac:dyDescent="0.25">
      <c r="E411" s="1" t="b">
        <f>ABS(('2026-04-09_183541_Demi_Spere_Mo'!E411-'2026-04-09_162832_RefSable_0_Ce'!E411)/'2026-04-09_162832_RefSable_0_Ce'!E411)&gt;0.5</f>
        <v>0</v>
      </c>
      <c r="F411" s="1" t="b">
        <f>ABS(('2026-04-09_183541_Demi_Spere_Mo'!F411-'2026-04-09_162832_RefSable_0_Ce'!F411)/'2026-04-09_162832_RefSable_0_Ce'!F411)&gt;0.5</f>
        <v>0</v>
      </c>
      <c r="G411" s="1" t="b">
        <f>ABS(('2026-04-09_183541_Demi_Spere_Mo'!G411-'2026-04-09_162832_RefSable_0_Ce'!G411)/'2026-04-09_162832_RefSable_0_Ce'!G411)&gt;0.5</f>
        <v>0</v>
      </c>
      <c r="H411" s="1" t="b">
        <f>ABS(('2026-04-09_183541_Demi_Spere_Mo'!H411-'2026-04-09_162832_RefSable_0_Ce'!H411)/'2026-04-09_162832_RefSable_0_Ce'!H411)&gt;0.5</f>
        <v>0</v>
      </c>
      <c r="I411" s="1" t="b">
        <f>ABS(('2026-04-09_183541_Demi_Spere_Mo'!I411-'2026-04-09_162832_RefSable_0_Ce'!I411)/'2026-04-09_162832_RefSable_0_Ce'!I411)&gt;0.5</f>
        <v>0</v>
      </c>
      <c r="J411" s="1" t="b">
        <f>ABS(('2026-04-09_183541_Demi_Spere_Mo'!J411-'2026-04-09_162832_RefSable_0_Ce'!J411)/'2026-04-09_162832_RefSable_0_Ce'!J411)&gt;0.5</f>
        <v>0</v>
      </c>
      <c r="K411" s="1" t="b">
        <f>ABS(('2026-04-09_183541_Demi_Spere_Mo'!K411-'2026-04-09_162832_RefSable_0_Ce'!K411)/'2026-04-09_162832_RefSable_0_Ce'!K411)&gt;0.5</f>
        <v>0</v>
      </c>
      <c r="L411" s="1" t="b">
        <f>ABS(('2026-04-09_183541_Demi_Spere_Mo'!L411-'2026-04-09_162832_RefSable_0_Ce'!L411)/'2026-04-09_162832_RefSable_0_Ce'!L411)&gt;0.5</f>
        <v>0</v>
      </c>
      <c r="M411" s="1" t="b">
        <f>ABS(('2026-04-09_183541_Demi_Spere_Mo'!M411-'2026-04-09_162832_RefSable_0_Ce'!M411)/'2026-04-09_162832_RefSable_0_Ce'!M411)&gt;0.5</f>
        <v>0</v>
      </c>
      <c r="N411" s="1" t="b">
        <f>ABS(('2026-04-09_183541_Demi_Spere_Mo'!N411-'2026-04-09_162832_RefSable_0_Ce'!N411)/'2026-04-09_162832_RefSable_0_Ce'!N411)&gt;0.5</f>
        <v>0</v>
      </c>
      <c r="O411" s="1" t="b">
        <f>ABS(('2026-04-09_183541_Demi_Spere_Mo'!O411-'2026-04-09_162832_RefSable_0_Ce'!O411)/'2026-04-09_162832_RefSable_0_Ce'!O411)&gt;0.5</f>
        <v>0</v>
      </c>
      <c r="P411" s="1" t="b">
        <f>ABS(('2026-04-09_183541_Demi_Spere_Mo'!P411-'2026-04-09_162832_RefSable_0_Ce'!P411)/'2026-04-09_162832_RefSable_0_Ce'!P411)&gt;0.5</f>
        <v>1</v>
      </c>
    </row>
    <row r="412" spans="5:16" x14ac:dyDescent="0.25">
      <c r="E412" s="1" t="b">
        <f>ABS(('2026-04-09_183541_Demi_Spere_Mo'!E412-'2026-04-09_162832_RefSable_0_Ce'!E412)/'2026-04-09_162832_RefSable_0_Ce'!E412)&gt;0.5</f>
        <v>0</v>
      </c>
      <c r="F412" s="1" t="b">
        <f>ABS(('2026-04-09_183541_Demi_Spere_Mo'!F412-'2026-04-09_162832_RefSable_0_Ce'!F412)/'2026-04-09_162832_RefSable_0_Ce'!F412)&gt;0.5</f>
        <v>0</v>
      </c>
      <c r="G412" s="1" t="b">
        <f>ABS(('2026-04-09_183541_Demi_Spere_Mo'!G412-'2026-04-09_162832_RefSable_0_Ce'!G412)/'2026-04-09_162832_RefSable_0_Ce'!G412)&gt;0.5</f>
        <v>0</v>
      </c>
      <c r="H412" s="1" t="b">
        <f>ABS(('2026-04-09_183541_Demi_Spere_Mo'!H412-'2026-04-09_162832_RefSable_0_Ce'!H412)/'2026-04-09_162832_RefSable_0_Ce'!H412)&gt;0.5</f>
        <v>0</v>
      </c>
      <c r="I412" s="1" t="b">
        <f>ABS(('2026-04-09_183541_Demi_Spere_Mo'!I412-'2026-04-09_162832_RefSable_0_Ce'!I412)/'2026-04-09_162832_RefSable_0_Ce'!I412)&gt;0.5</f>
        <v>0</v>
      </c>
      <c r="J412" s="1" t="b">
        <f>ABS(('2026-04-09_183541_Demi_Spere_Mo'!J412-'2026-04-09_162832_RefSable_0_Ce'!J412)/'2026-04-09_162832_RefSable_0_Ce'!J412)&gt;0.5</f>
        <v>0</v>
      </c>
      <c r="K412" s="1" t="b">
        <f>ABS(('2026-04-09_183541_Demi_Spere_Mo'!K412-'2026-04-09_162832_RefSable_0_Ce'!K412)/'2026-04-09_162832_RefSable_0_Ce'!K412)&gt;0.5</f>
        <v>1</v>
      </c>
      <c r="L412" s="1" t="b">
        <f>ABS(('2026-04-09_183541_Demi_Spere_Mo'!L412-'2026-04-09_162832_RefSable_0_Ce'!L412)/'2026-04-09_162832_RefSable_0_Ce'!L412)&gt;0.5</f>
        <v>0</v>
      </c>
      <c r="M412" s="1" t="b">
        <f>ABS(('2026-04-09_183541_Demi_Spere_Mo'!M412-'2026-04-09_162832_RefSable_0_Ce'!M412)/'2026-04-09_162832_RefSable_0_Ce'!M412)&gt;0.5</f>
        <v>0</v>
      </c>
      <c r="N412" s="1" t="b">
        <f>ABS(('2026-04-09_183541_Demi_Spere_Mo'!N412-'2026-04-09_162832_RefSable_0_Ce'!N412)/'2026-04-09_162832_RefSable_0_Ce'!N412)&gt;0.5</f>
        <v>0</v>
      </c>
      <c r="O412" s="1" t="b">
        <f>ABS(('2026-04-09_183541_Demi_Spere_Mo'!O412-'2026-04-09_162832_RefSable_0_Ce'!O412)/'2026-04-09_162832_RefSable_0_Ce'!O412)&gt;0.5</f>
        <v>0</v>
      </c>
      <c r="P412" s="1" t="b">
        <f>ABS(('2026-04-09_183541_Demi_Spere_Mo'!P412-'2026-04-09_162832_RefSable_0_Ce'!P412)/'2026-04-09_162832_RefSable_0_Ce'!P412)&gt;0.5</f>
        <v>0</v>
      </c>
    </row>
    <row r="413" spans="5:16" x14ac:dyDescent="0.25">
      <c r="E413" s="1" t="b">
        <f>ABS(('2026-04-09_183541_Demi_Spere_Mo'!E413-'2026-04-09_162832_RefSable_0_Ce'!E413)/'2026-04-09_162832_RefSable_0_Ce'!E413)&gt;0.5</f>
        <v>0</v>
      </c>
      <c r="F413" s="1" t="b">
        <f>ABS(('2026-04-09_183541_Demi_Spere_Mo'!F413-'2026-04-09_162832_RefSable_0_Ce'!F413)/'2026-04-09_162832_RefSable_0_Ce'!F413)&gt;0.5</f>
        <v>0</v>
      </c>
      <c r="G413" s="1" t="b">
        <f>ABS(('2026-04-09_183541_Demi_Spere_Mo'!G413-'2026-04-09_162832_RefSable_0_Ce'!G413)/'2026-04-09_162832_RefSable_0_Ce'!G413)&gt;0.5</f>
        <v>0</v>
      </c>
      <c r="H413" s="1" t="b">
        <f>ABS(('2026-04-09_183541_Demi_Spere_Mo'!H413-'2026-04-09_162832_RefSable_0_Ce'!H413)/'2026-04-09_162832_RefSable_0_Ce'!H413)&gt;0.5</f>
        <v>0</v>
      </c>
      <c r="I413" s="1" t="b">
        <f>ABS(('2026-04-09_183541_Demi_Spere_Mo'!I413-'2026-04-09_162832_RefSable_0_Ce'!I413)/'2026-04-09_162832_RefSable_0_Ce'!I413)&gt;0.5</f>
        <v>0</v>
      </c>
      <c r="J413" s="1" t="b">
        <f>ABS(('2026-04-09_183541_Demi_Spere_Mo'!J413-'2026-04-09_162832_RefSable_0_Ce'!J413)/'2026-04-09_162832_RefSable_0_Ce'!J413)&gt;0.5</f>
        <v>0</v>
      </c>
      <c r="K413" s="1" t="b">
        <f>ABS(('2026-04-09_183541_Demi_Spere_Mo'!K413-'2026-04-09_162832_RefSable_0_Ce'!K413)/'2026-04-09_162832_RefSable_0_Ce'!K413)&gt;0.5</f>
        <v>0</v>
      </c>
      <c r="L413" s="1" t="b">
        <f>ABS(('2026-04-09_183541_Demi_Spere_Mo'!L413-'2026-04-09_162832_RefSable_0_Ce'!L413)/'2026-04-09_162832_RefSable_0_Ce'!L413)&gt;0.5</f>
        <v>0</v>
      </c>
      <c r="M413" s="1" t="b">
        <f>ABS(('2026-04-09_183541_Demi_Spere_Mo'!M413-'2026-04-09_162832_RefSable_0_Ce'!M413)/'2026-04-09_162832_RefSable_0_Ce'!M413)&gt;0.5</f>
        <v>0</v>
      </c>
      <c r="N413" s="1" t="b">
        <f>ABS(('2026-04-09_183541_Demi_Spere_Mo'!N413-'2026-04-09_162832_RefSable_0_Ce'!N413)/'2026-04-09_162832_RefSable_0_Ce'!N413)&gt;0.5</f>
        <v>0</v>
      </c>
      <c r="O413" s="1" t="b">
        <f>ABS(('2026-04-09_183541_Demi_Spere_Mo'!O413-'2026-04-09_162832_RefSable_0_Ce'!O413)/'2026-04-09_162832_RefSable_0_Ce'!O413)&gt;0.5</f>
        <v>0</v>
      </c>
      <c r="P413" s="1" t="b">
        <f>ABS(('2026-04-09_183541_Demi_Spere_Mo'!P413-'2026-04-09_162832_RefSable_0_Ce'!P413)/'2026-04-09_162832_RefSable_0_Ce'!P413)&gt;0.5</f>
        <v>0</v>
      </c>
    </row>
    <row r="414" spans="5:16" x14ac:dyDescent="0.25">
      <c r="E414" s="1" t="b">
        <f>ABS(('2026-04-09_183541_Demi_Spere_Mo'!E414-'2026-04-09_162832_RefSable_0_Ce'!E414)/'2026-04-09_162832_RefSable_0_Ce'!E414)&gt;0.5</f>
        <v>0</v>
      </c>
      <c r="F414" s="1" t="b">
        <f>ABS(('2026-04-09_183541_Demi_Spere_Mo'!F414-'2026-04-09_162832_RefSable_0_Ce'!F414)/'2026-04-09_162832_RefSable_0_Ce'!F414)&gt;0.5</f>
        <v>0</v>
      </c>
      <c r="G414" s="1" t="b">
        <f>ABS(('2026-04-09_183541_Demi_Spere_Mo'!G414-'2026-04-09_162832_RefSable_0_Ce'!G414)/'2026-04-09_162832_RefSable_0_Ce'!G414)&gt;0.5</f>
        <v>0</v>
      </c>
      <c r="H414" s="1" t="b">
        <f>ABS(('2026-04-09_183541_Demi_Spere_Mo'!H414-'2026-04-09_162832_RefSable_0_Ce'!H414)/'2026-04-09_162832_RefSable_0_Ce'!H414)&gt;0.5</f>
        <v>0</v>
      </c>
      <c r="I414" s="1" t="b">
        <f>ABS(('2026-04-09_183541_Demi_Spere_Mo'!I414-'2026-04-09_162832_RefSable_0_Ce'!I414)/'2026-04-09_162832_RefSable_0_Ce'!I414)&gt;0.5</f>
        <v>0</v>
      </c>
      <c r="J414" s="1" t="b">
        <f>ABS(('2026-04-09_183541_Demi_Spere_Mo'!J414-'2026-04-09_162832_RefSable_0_Ce'!J414)/'2026-04-09_162832_RefSable_0_Ce'!J414)&gt;0.5</f>
        <v>0</v>
      </c>
      <c r="K414" s="1" t="b">
        <f>ABS(('2026-04-09_183541_Demi_Spere_Mo'!K414-'2026-04-09_162832_RefSable_0_Ce'!K414)/'2026-04-09_162832_RefSable_0_Ce'!K414)&gt;0.5</f>
        <v>0</v>
      </c>
      <c r="L414" s="1" t="b">
        <f>ABS(('2026-04-09_183541_Demi_Spere_Mo'!L414-'2026-04-09_162832_RefSable_0_Ce'!L414)/'2026-04-09_162832_RefSable_0_Ce'!L414)&gt;0.5</f>
        <v>1</v>
      </c>
      <c r="M414" s="1" t="b">
        <f>ABS(('2026-04-09_183541_Demi_Spere_Mo'!M414-'2026-04-09_162832_RefSable_0_Ce'!M414)/'2026-04-09_162832_RefSable_0_Ce'!M414)&gt;0.5</f>
        <v>0</v>
      </c>
      <c r="N414" s="1" t="b">
        <f>ABS(('2026-04-09_183541_Demi_Spere_Mo'!N414-'2026-04-09_162832_RefSable_0_Ce'!N414)/'2026-04-09_162832_RefSable_0_Ce'!N414)&gt;0.5</f>
        <v>0</v>
      </c>
      <c r="O414" s="1" t="b">
        <f>ABS(('2026-04-09_183541_Demi_Spere_Mo'!O414-'2026-04-09_162832_RefSable_0_Ce'!O414)/'2026-04-09_162832_RefSable_0_Ce'!O414)&gt;0.5</f>
        <v>0</v>
      </c>
      <c r="P414" s="1" t="b">
        <f>ABS(('2026-04-09_183541_Demi_Spere_Mo'!P414-'2026-04-09_162832_RefSable_0_Ce'!P414)/'2026-04-09_162832_RefSable_0_Ce'!P414)&gt;0.5</f>
        <v>0</v>
      </c>
    </row>
    <row r="415" spans="5:16" x14ac:dyDescent="0.25">
      <c r="E415" s="1" t="b">
        <f>ABS(('2026-04-09_183541_Demi_Spere_Mo'!E415-'2026-04-09_162832_RefSable_0_Ce'!E415)/'2026-04-09_162832_RefSable_0_Ce'!E415)&gt;0.5</f>
        <v>0</v>
      </c>
      <c r="F415" s="1" t="b">
        <f>ABS(('2026-04-09_183541_Demi_Spere_Mo'!F415-'2026-04-09_162832_RefSable_0_Ce'!F415)/'2026-04-09_162832_RefSable_0_Ce'!F415)&gt;0.5</f>
        <v>0</v>
      </c>
      <c r="G415" s="1" t="b">
        <f>ABS(('2026-04-09_183541_Demi_Spere_Mo'!G415-'2026-04-09_162832_RefSable_0_Ce'!G415)/'2026-04-09_162832_RefSable_0_Ce'!G415)&gt;0.5</f>
        <v>0</v>
      </c>
      <c r="H415" s="1" t="b">
        <f>ABS(('2026-04-09_183541_Demi_Spere_Mo'!H415-'2026-04-09_162832_RefSable_0_Ce'!H415)/'2026-04-09_162832_RefSable_0_Ce'!H415)&gt;0.5</f>
        <v>0</v>
      </c>
      <c r="I415" s="1" t="b">
        <f>ABS(('2026-04-09_183541_Demi_Spere_Mo'!I415-'2026-04-09_162832_RefSable_0_Ce'!I415)/'2026-04-09_162832_RefSable_0_Ce'!I415)&gt;0.5</f>
        <v>0</v>
      </c>
      <c r="J415" s="1" t="b">
        <f>ABS(('2026-04-09_183541_Demi_Spere_Mo'!J415-'2026-04-09_162832_RefSable_0_Ce'!J415)/'2026-04-09_162832_RefSable_0_Ce'!J415)&gt;0.5</f>
        <v>0</v>
      </c>
      <c r="K415" s="1" t="b">
        <f>ABS(('2026-04-09_183541_Demi_Spere_Mo'!K415-'2026-04-09_162832_RefSable_0_Ce'!K415)/'2026-04-09_162832_RefSable_0_Ce'!K415)&gt;0.5</f>
        <v>0</v>
      </c>
      <c r="L415" s="1" t="b">
        <f>ABS(('2026-04-09_183541_Demi_Spere_Mo'!L415-'2026-04-09_162832_RefSable_0_Ce'!L415)/'2026-04-09_162832_RefSable_0_Ce'!L415)&gt;0.5</f>
        <v>0</v>
      </c>
      <c r="M415" s="1" t="b">
        <f>ABS(('2026-04-09_183541_Demi_Spere_Mo'!M415-'2026-04-09_162832_RefSable_0_Ce'!M415)/'2026-04-09_162832_RefSable_0_Ce'!M415)&gt;0.5</f>
        <v>0</v>
      </c>
      <c r="N415" s="1" t="b">
        <f>ABS(('2026-04-09_183541_Demi_Spere_Mo'!N415-'2026-04-09_162832_RefSable_0_Ce'!N415)/'2026-04-09_162832_RefSable_0_Ce'!N415)&gt;0.5</f>
        <v>0</v>
      </c>
      <c r="O415" s="1" t="b">
        <f>ABS(('2026-04-09_183541_Demi_Spere_Mo'!O415-'2026-04-09_162832_RefSable_0_Ce'!O415)/'2026-04-09_162832_RefSable_0_Ce'!O415)&gt;0.5</f>
        <v>0</v>
      </c>
      <c r="P415" s="1" t="b">
        <f>ABS(('2026-04-09_183541_Demi_Spere_Mo'!P415-'2026-04-09_162832_RefSable_0_Ce'!P415)/'2026-04-09_162832_RefSable_0_Ce'!P415)&gt;0.5</f>
        <v>1</v>
      </c>
    </row>
    <row r="416" spans="5:16" x14ac:dyDescent="0.25">
      <c r="E416" s="1" t="b">
        <f>ABS(('2026-04-09_183541_Demi_Spere_Mo'!E416-'2026-04-09_162832_RefSable_0_Ce'!E416)/'2026-04-09_162832_RefSable_0_Ce'!E416)&gt;0.5</f>
        <v>0</v>
      </c>
      <c r="F416" s="1" t="b">
        <f>ABS(('2026-04-09_183541_Demi_Spere_Mo'!F416-'2026-04-09_162832_RefSable_0_Ce'!F416)/'2026-04-09_162832_RefSable_0_Ce'!F416)&gt;0.5</f>
        <v>0</v>
      </c>
      <c r="G416" s="1" t="b">
        <f>ABS(('2026-04-09_183541_Demi_Spere_Mo'!G416-'2026-04-09_162832_RefSable_0_Ce'!G416)/'2026-04-09_162832_RefSable_0_Ce'!G416)&gt;0.5</f>
        <v>0</v>
      </c>
      <c r="H416" s="1" t="b">
        <f>ABS(('2026-04-09_183541_Demi_Spere_Mo'!H416-'2026-04-09_162832_RefSable_0_Ce'!H416)/'2026-04-09_162832_RefSable_0_Ce'!H416)&gt;0.5</f>
        <v>0</v>
      </c>
      <c r="I416" s="1" t="b">
        <f>ABS(('2026-04-09_183541_Demi_Spere_Mo'!I416-'2026-04-09_162832_RefSable_0_Ce'!I416)/'2026-04-09_162832_RefSable_0_Ce'!I416)&gt;0.5</f>
        <v>0</v>
      </c>
      <c r="J416" s="1" t="b">
        <f>ABS(('2026-04-09_183541_Demi_Spere_Mo'!J416-'2026-04-09_162832_RefSable_0_Ce'!J416)/'2026-04-09_162832_RefSable_0_Ce'!J416)&gt;0.5</f>
        <v>0</v>
      </c>
      <c r="K416" s="1" t="b">
        <f>ABS(('2026-04-09_183541_Demi_Spere_Mo'!K416-'2026-04-09_162832_RefSable_0_Ce'!K416)/'2026-04-09_162832_RefSable_0_Ce'!K416)&gt;0.5</f>
        <v>0</v>
      </c>
      <c r="L416" s="1" t="b">
        <f>ABS(('2026-04-09_183541_Demi_Spere_Mo'!L416-'2026-04-09_162832_RefSable_0_Ce'!L416)/'2026-04-09_162832_RefSable_0_Ce'!L416)&gt;0.5</f>
        <v>0</v>
      </c>
      <c r="M416" s="1" t="b">
        <f>ABS(('2026-04-09_183541_Demi_Spere_Mo'!M416-'2026-04-09_162832_RefSable_0_Ce'!M416)/'2026-04-09_162832_RefSable_0_Ce'!M416)&gt;0.5</f>
        <v>0</v>
      </c>
      <c r="N416" s="1" t="b">
        <f>ABS(('2026-04-09_183541_Demi_Spere_Mo'!N416-'2026-04-09_162832_RefSable_0_Ce'!N416)/'2026-04-09_162832_RefSable_0_Ce'!N416)&gt;0.5</f>
        <v>0</v>
      </c>
      <c r="O416" s="1" t="b">
        <f>ABS(('2026-04-09_183541_Demi_Spere_Mo'!O416-'2026-04-09_162832_RefSable_0_Ce'!O416)/'2026-04-09_162832_RefSable_0_Ce'!O416)&gt;0.5</f>
        <v>0</v>
      </c>
      <c r="P416" s="1" t="b">
        <f>ABS(('2026-04-09_183541_Demi_Spere_Mo'!P416-'2026-04-09_162832_RefSable_0_Ce'!P416)/'2026-04-09_162832_RefSable_0_Ce'!P416)&gt;0.5</f>
        <v>0</v>
      </c>
    </row>
    <row r="417" spans="5:16" x14ac:dyDescent="0.25">
      <c r="E417" s="1" t="b">
        <f>ABS(('2026-04-09_183541_Demi_Spere_Mo'!E417-'2026-04-09_162832_RefSable_0_Ce'!E417)/'2026-04-09_162832_RefSable_0_Ce'!E417)&gt;0.5</f>
        <v>0</v>
      </c>
      <c r="F417" s="1" t="b">
        <f>ABS(('2026-04-09_183541_Demi_Spere_Mo'!F417-'2026-04-09_162832_RefSable_0_Ce'!F417)/'2026-04-09_162832_RefSable_0_Ce'!F417)&gt;0.5</f>
        <v>0</v>
      </c>
      <c r="G417" s="1" t="b">
        <f>ABS(('2026-04-09_183541_Demi_Spere_Mo'!G417-'2026-04-09_162832_RefSable_0_Ce'!G417)/'2026-04-09_162832_RefSable_0_Ce'!G417)&gt;0.5</f>
        <v>0</v>
      </c>
      <c r="H417" s="1" t="b">
        <f>ABS(('2026-04-09_183541_Demi_Spere_Mo'!H417-'2026-04-09_162832_RefSable_0_Ce'!H417)/'2026-04-09_162832_RefSable_0_Ce'!H417)&gt;0.5</f>
        <v>0</v>
      </c>
      <c r="I417" s="1" t="b">
        <f>ABS(('2026-04-09_183541_Demi_Spere_Mo'!I417-'2026-04-09_162832_RefSable_0_Ce'!I417)/'2026-04-09_162832_RefSable_0_Ce'!I417)&gt;0.5</f>
        <v>0</v>
      </c>
      <c r="J417" s="1" t="b">
        <f>ABS(('2026-04-09_183541_Demi_Spere_Mo'!J417-'2026-04-09_162832_RefSable_0_Ce'!J417)/'2026-04-09_162832_RefSable_0_Ce'!J417)&gt;0.5</f>
        <v>0</v>
      </c>
      <c r="K417" s="1" t="b">
        <f>ABS(('2026-04-09_183541_Demi_Spere_Mo'!K417-'2026-04-09_162832_RefSable_0_Ce'!K417)/'2026-04-09_162832_RefSable_0_Ce'!K417)&gt;0.5</f>
        <v>0</v>
      </c>
      <c r="L417" s="1" t="b">
        <f>ABS(('2026-04-09_183541_Demi_Spere_Mo'!L417-'2026-04-09_162832_RefSable_0_Ce'!L417)/'2026-04-09_162832_RefSable_0_Ce'!L417)&gt;0.5</f>
        <v>1</v>
      </c>
      <c r="M417" s="1" t="b">
        <f>ABS(('2026-04-09_183541_Demi_Spere_Mo'!M417-'2026-04-09_162832_RefSable_0_Ce'!M417)/'2026-04-09_162832_RefSable_0_Ce'!M417)&gt;0.5</f>
        <v>0</v>
      </c>
      <c r="N417" s="1" t="b">
        <f>ABS(('2026-04-09_183541_Demi_Spere_Mo'!N417-'2026-04-09_162832_RefSable_0_Ce'!N417)/'2026-04-09_162832_RefSable_0_Ce'!N417)&gt;0.5</f>
        <v>0</v>
      </c>
      <c r="O417" s="1" t="b">
        <f>ABS(('2026-04-09_183541_Demi_Spere_Mo'!O417-'2026-04-09_162832_RefSable_0_Ce'!O417)/'2026-04-09_162832_RefSable_0_Ce'!O417)&gt;0.5</f>
        <v>0</v>
      </c>
      <c r="P417" s="1" t="b">
        <f>ABS(('2026-04-09_183541_Demi_Spere_Mo'!P417-'2026-04-09_162832_RefSable_0_Ce'!P417)/'2026-04-09_162832_RefSable_0_Ce'!P417)&gt;0.5</f>
        <v>0</v>
      </c>
    </row>
    <row r="418" spans="5:16" x14ac:dyDescent="0.25">
      <c r="E418" s="1" t="b">
        <f>ABS(('2026-04-09_183541_Demi_Spere_Mo'!E418-'2026-04-09_162832_RefSable_0_Ce'!E418)/'2026-04-09_162832_RefSable_0_Ce'!E418)&gt;0.5</f>
        <v>0</v>
      </c>
      <c r="F418" s="1" t="b">
        <f>ABS(('2026-04-09_183541_Demi_Spere_Mo'!F418-'2026-04-09_162832_RefSable_0_Ce'!F418)/'2026-04-09_162832_RefSable_0_Ce'!F418)&gt;0.5</f>
        <v>0</v>
      </c>
      <c r="G418" s="1" t="b">
        <f>ABS(('2026-04-09_183541_Demi_Spere_Mo'!G418-'2026-04-09_162832_RefSable_0_Ce'!G418)/'2026-04-09_162832_RefSable_0_Ce'!G418)&gt;0.5</f>
        <v>0</v>
      </c>
      <c r="H418" s="1" t="b">
        <f>ABS(('2026-04-09_183541_Demi_Spere_Mo'!H418-'2026-04-09_162832_RefSable_0_Ce'!H418)/'2026-04-09_162832_RefSable_0_Ce'!H418)&gt;0.5</f>
        <v>0</v>
      </c>
      <c r="I418" s="1" t="b">
        <f>ABS(('2026-04-09_183541_Demi_Spere_Mo'!I418-'2026-04-09_162832_RefSable_0_Ce'!I418)/'2026-04-09_162832_RefSable_0_Ce'!I418)&gt;0.5</f>
        <v>0</v>
      </c>
      <c r="J418" s="1" t="b">
        <f>ABS(('2026-04-09_183541_Demi_Spere_Mo'!J418-'2026-04-09_162832_RefSable_0_Ce'!J418)/'2026-04-09_162832_RefSable_0_Ce'!J418)&gt;0.5</f>
        <v>0</v>
      </c>
      <c r="K418" s="1" t="b">
        <f>ABS(('2026-04-09_183541_Demi_Spere_Mo'!K418-'2026-04-09_162832_RefSable_0_Ce'!K418)/'2026-04-09_162832_RefSable_0_Ce'!K418)&gt;0.5</f>
        <v>0</v>
      </c>
      <c r="L418" s="1" t="b">
        <f>ABS(('2026-04-09_183541_Demi_Spere_Mo'!L418-'2026-04-09_162832_RefSable_0_Ce'!L418)/'2026-04-09_162832_RefSable_0_Ce'!L418)&gt;0.5</f>
        <v>0</v>
      </c>
      <c r="M418" s="1" t="b">
        <f>ABS(('2026-04-09_183541_Demi_Spere_Mo'!M418-'2026-04-09_162832_RefSable_0_Ce'!M418)/'2026-04-09_162832_RefSable_0_Ce'!M418)&gt;0.5</f>
        <v>0</v>
      </c>
      <c r="N418" s="1" t="b">
        <f>ABS(('2026-04-09_183541_Demi_Spere_Mo'!N418-'2026-04-09_162832_RefSable_0_Ce'!N418)/'2026-04-09_162832_RefSable_0_Ce'!N418)&gt;0.5</f>
        <v>0</v>
      </c>
      <c r="O418" s="1" t="b">
        <f>ABS(('2026-04-09_183541_Demi_Spere_Mo'!O418-'2026-04-09_162832_RefSable_0_Ce'!O418)/'2026-04-09_162832_RefSable_0_Ce'!O418)&gt;0.5</f>
        <v>0</v>
      </c>
      <c r="P418" s="1" t="b">
        <f>ABS(('2026-04-09_183541_Demi_Spere_Mo'!P418-'2026-04-09_162832_RefSable_0_Ce'!P418)/'2026-04-09_162832_RefSable_0_Ce'!P418)&gt;0.5</f>
        <v>0</v>
      </c>
    </row>
    <row r="419" spans="5:16" x14ac:dyDescent="0.25">
      <c r="E419" s="1" t="b">
        <f>ABS(('2026-04-09_183541_Demi_Spere_Mo'!E419-'2026-04-09_162832_RefSable_0_Ce'!E419)/'2026-04-09_162832_RefSable_0_Ce'!E419)&gt;0.5</f>
        <v>0</v>
      </c>
      <c r="F419" s="1" t="b">
        <f>ABS(('2026-04-09_183541_Demi_Spere_Mo'!F419-'2026-04-09_162832_RefSable_0_Ce'!F419)/'2026-04-09_162832_RefSable_0_Ce'!F419)&gt;0.5</f>
        <v>0</v>
      </c>
      <c r="G419" s="1" t="b">
        <f>ABS(('2026-04-09_183541_Demi_Spere_Mo'!G419-'2026-04-09_162832_RefSable_0_Ce'!G419)/'2026-04-09_162832_RefSable_0_Ce'!G419)&gt;0.5</f>
        <v>0</v>
      </c>
      <c r="H419" s="1" t="b">
        <f>ABS(('2026-04-09_183541_Demi_Spere_Mo'!H419-'2026-04-09_162832_RefSable_0_Ce'!H419)/'2026-04-09_162832_RefSable_0_Ce'!H419)&gt;0.5</f>
        <v>0</v>
      </c>
      <c r="I419" s="1" t="b">
        <f>ABS(('2026-04-09_183541_Demi_Spere_Mo'!I419-'2026-04-09_162832_RefSable_0_Ce'!I419)/'2026-04-09_162832_RefSable_0_Ce'!I419)&gt;0.5</f>
        <v>0</v>
      </c>
      <c r="J419" s="1" t="b">
        <f>ABS(('2026-04-09_183541_Demi_Spere_Mo'!J419-'2026-04-09_162832_RefSable_0_Ce'!J419)/'2026-04-09_162832_RefSable_0_Ce'!J419)&gt;0.5</f>
        <v>0</v>
      </c>
      <c r="K419" s="1" t="b">
        <f>ABS(('2026-04-09_183541_Demi_Spere_Mo'!K419-'2026-04-09_162832_RefSable_0_Ce'!K419)/'2026-04-09_162832_RefSable_0_Ce'!K419)&gt;0.5</f>
        <v>0</v>
      </c>
      <c r="L419" s="1" t="b">
        <f>ABS(('2026-04-09_183541_Demi_Spere_Mo'!L419-'2026-04-09_162832_RefSable_0_Ce'!L419)/'2026-04-09_162832_RefSable_0_Ce'!L419)&gt;0.5</f>
        <v>0</v>
      </c>
      <c r="M419" s="1" t="b">
        <f>ABS(('2026-04-09_183541_Demi_Spere_Mo'!M419-'2026-04-09_162832_RefSable_0_Ce'!M419)/'2026-04-09_162832_RefSable_0_Ce'!M419)&gt;0.5</f>
        <v>0</v>
      </c>
      <c r="N419" s="1" t="b">
        <f>ABS(('2026-04-09_183541_Demi_Spere_Mo'!N419-'2026-04-09_162832_RefSable_0_Ce'!N419)/'2026-04-09_162832_RefSable_0_Ce'!N419)&gt;0.5</f>
        <v>0</v>
      </c>
      <c r="O419" s="1" t="b">
        <f>ABS(('2026-04-09_183541_Demi_Spere_Mo'!O419-'2026-04-09_162832_RefSable_0_Ce'!O419)/'2026-04-09_162832_RefSable_0_Ce'!O419)&gt;0.5</f>
        <v>0</v>
      </c>
      <c r="P419" s="1" t="b">
        <f>ABS(('2026-04-09_183541_Demi_Spere_Mo'!P419-'2026-04-09_162832_RefSable_0_Ce'!P419)/'2026-04-09_162832_RefSable_0_Ce'!P419)&gt;0.5</f>
        <v>0</v>
      </c>
    </row>
    <row r="420" spans="5:16" x14ac:dyDescent="0.25">
      <c r="E420" s="1" t="b">
        <f>ABS(('2026-04-09_183541_Demi_Spere_Mo'!E420-'2026-04-09_162832_RefSable_0_Ce'!E420)/'2026-04-09_162832_RefSable_0_Ce'!E420)&gt;0.5</f>
        <v>0</v>
      </c>
      <c r="F420" s="1" t="b">
        <f>ABS(('2026-04-09_183541_Demi_Spere_Mo'!F420-'2026-04-09_162832_RefSable_0_Ce'!F420)/'2026-04-09_162832_RefSable_0_Ce'!F420)&gt;0.5</f>
        <v>0</v>
      </c>
      <c r="G420" s="1" t="b">
        <f>ABS(('2026-04-09_183541_Demi_Spere_Mo'!G420-'2026-04-09_162832_RefSable_0_Ce'!G420)/'2026-04-09_162832_RefSable_0_Ce'!G420)&gt;0.5</f>
        <v>0</v>
      </c>
      <c r="H420" s="1" t="b">
        <f>ABS(('2026-04-09_183541_Demi_Spere_Mo'!H420-'2026-04-09_162832_RefSable_0_Ce'!H420)/'2026-04-09_162832_RefSable_0_Ce'!H420)&gt;0.5</f>
        <v>0</v>
      </c>
      <c r="I420" s="1" t="b">
        <f>ABS(('2026-04-09_183541_Demi_Spere_Mo'!I420-'2026-04-09_162832_RefSable_0_Ce'!I420)/'2026-04-09_162832_RefSable_0_Ce'!I420)&gt;0.5</f>
        <v>0</v>
      </c>
      <c r="J420" s="1" t="b">
        <f>ABS(('2026-04-09_183541_Demi_Spere_Mo'!J420-'2026-04-09_162832_RefSable_0_Ce'!J420)/'2026-04-09_162832_RefSable_0_Ce'!J420)&gt;0.5</f>
        <v>0</v>
      </c>
      <c r="K420" s="1" t="b">
        <f>ABS(('2026-04-09_183541_Demi_Spere_Mo'!K420-'2026-04-09_162832_RefSable_0_Ce'!K420)/'2026-04-09_162832_RefSable_0_Ce'!K420)&gt;0.5</f>
        <v>1</v>
      </c>
      <c r="L420" s="1" t="b">
        <f>ABS(('2026-04-09_183541_Demi_Spere_Mo'!L420-'2026-04-09_162832_RefSable_0_Ce'!L420)/'2026-04-09_162832_RefSable_0_Ce'!L420)&gt;0.5</f>
        <v>0</v>
      </c>
      <c r="M420" s="1" t="b">
        <f>ABS(('2026-04-09_183541_Demi_Spere_Mo'!M420-'2026-04-09_162832_RefSable_0_Ce'!M420)/'2026-04-09_162832_RefSable_0_Ce'!M420)&gt;0.5</f>
        <v>0</v>
      </c>
      <c r="N420" s="1" t="b">
        <f>ABS(('2026-04-09_183541_Demi_Spere_Mo'!N420-'2026-04-09_162832_RefSable_0_Ce'!N420)/'2026-04-09_162832_RefSable_0_Ce'!N420)&gt;0.5</f>
        <v>0</v>
      </c>
      <c r="O420" s="1" t="b">
        <f>ABS(('2026-04-09_183541_Demi_Spere_Mo'!O420-'2026-04-09_162832_RefSable_0_Ce'!O420)/'2026-04-09_162832_RefSable_0_Ce'!O420)&gt;0.5</f>
        <v>0</v>
      </c>
      <c r="P420" s="1" t="b">
        <f>ABS(('2026-04-09_183541_Demi_Spere_Mo'!P420-'2026-04-09_162832_RefSable_0_Ce'!P420)/'2026-04-09_162832_RefSable_0_Ce'!P420)&gt;0.5</f>
        <v>0</v>
      </c>
    </row>
    <row r="421" spans="5:16" x14ac:dyDescent="0.25">
      <c r="E421" s="1" t="b">
        <f>ABS(('2026-04-09_183541_Demi_Spere_Mo'!E421-'2026-04-09_162832_RefSable_0_Ce'!E421)/'2026-04-09_162832_RefSable_0_Ce'!E421)&gt;0.5</f>
        <v>0</v>
      </c>
      <c r="F421" s="1" t="b">
        <f>ABS(('2026-04-09_183541_Demi_Spere_Mo'!F421-'2026-04-09_162832_RefSable_0_Ce'!F421)/'2026-04-09_162832_RefSable_0_Ce'!F421)&gt;0.5</f>
        <v>0</v>
      </c>
      <c r="G421" s="1" t="b">
        <f>ABS(('2026-04-09_183541_Demi_Spere_Mo'!G421-'2026-04-09_162832_RefSable_0_Ce'!G421)/'2026-04-09_162832_RefSable_0_Ce'!G421)&gt;0.5</f>
        <v>0</v>
      </c>
      <c r="H421" s="1" t="b">
        <f>ABS(('2026-04-09_183541_Demi_Spere_Mo'!H421-'2026-04-09_162832_RefSable_0_Ce'!H421)/'2026-04-09_162832_RefSable_0_Ce'!H421)&gt;0.5</f>
        <v>0</v>
      </c>
      <c r="I421" s="1" t="b">
        <f>ABS(('2026-04-09_183541_Demi_Spere_Mo'!I421-'2026-04-09_162832_RefSable_0_Ce'!I421)/'2026-04-09_162832_RefSable_0_Ce'!I421)&gt;0.5</f>
        <v>0</v>
      </c>
      <c r="J421" s="1" t="b">
        <f>ABS(('2026-04-09_183541_Demi_Spere_Mo'!J421-'2026-04-09_162832_RefSable_0_Ce'!J421)/'2026-04-09_162832_RefSable_0_Ce'!J421)&gt;0.5</f>
        <v>0</v>
      </c>
      <c r="K421" s="1" t="b">
        <f>ABS(('2026-04-09_183541_Demi_Spere_Mo'!K421-'2026-04-09_162832_RefSable_0_Ce'!K421)/'2026-04-09_162832_RefSable_0_Ce'!K421)&gt;0.5</f>
        <v>0</v>
      </c>
      <c r="L421" s="1" t="b">
        <f>ABS(('2026-04-09_183541_Demi_Spere_Mo'!L421-'2026-04-09_162832_RefSable_0_Ce'!L421)/'2026-04-09_162832_RefSable_0_Ce'!L421)&gt;0.5</f>
        <v>0</v>
      </c>
      <c r="M421" s="1" t="b">
        <f>ABS(('2026-04-09_183541_Demi_Spere_Mo'!M421-'2026-04-09_162832_RefSable_0_Ce'!M421)/'2026-04-09_162832_RefSable_0_Ce'!M421)&gt;0.5</f>
        <v>0</v>
      </c>
      <c r="N421" s="1" t="b">
        <f>ABS(('2026-04-09_183541_Demi_Spere_Mo'!N421-'2026-04-09_162832_RefSable_0_Ce'!N421)/'2026-04-09_162832_RefSable_0_Ce'!N421)&gt;0.5</f>
        <v>0</v>
      </c>
      <c r="O421" s="1" t="b">
        <f>ABS(('2026-04-09_183541_Demi_Spere_Mo'!O421-'2026-04-09_162832_RefSable_0_Ce'!O421)/'2026-04-09_162832_RefSable_0_Ce'!O421)&gt;0.5</f>
        <v>0</v>
      </c>
      <c r="P421" s="1" t="b">
        <f>ABS(('2026-04-09_183541_Demi_Spere_Mo'!P421-'2026-04-09_162832_RefSable_0_Ce'!P421)/'2026-04-09_162832_RefSable_0_Ce'!P421)&gt;0.5</f>
        <v>0</v>
      </c>
    </row>
    <row r="422" spans="5:16" x14ac:dyDescent="0.25">
      <c r="E422" s="1" t="b">
        <f>ABS(('2026-04-09_183541_Demi_Spere_Mo'!E422-'2026-04-09_162832_RefSable_0_Ce'!E422)/'2026-04-09_162832_RefSable_0_Ce'!E422)&gt;0.5</f>
        <v>0</v>
      </c>
      <c r="F422" s="1" t="b">
        <f>ABS(('2026-04-09_183541_Demi_Spere_Mo'!F422-'2026-04-09_162832_RefSable_0_Ce'!F422)/'2026-04-09_162832_RefSable_0_Ce'!F422)&gt;0.5</f>
        <v>0</v>
      </c>
      <c r="G422" s="1" t="b">
        <f>ABS(('2026-04-09_183541_Demi_Spere_Mo'!G422-'2026-04-09_162832_RefSable_0_Ce'!G422)/'2026-04-09_162832_RefSable_0_Ce'!G422)&gt;0.5</f>
        <v>0</v>
      </c>
      <c r="H422" s="1" t="b">
        <f>ABS(('2026-04-09_183541_Demi_Spere_Mo'!H422-'2026-04-09_162832_RefSable_0_Ce'!H422)/'2026-04-09_162832_RefSable_0_Ce'!H422)&gt;0.5</f>
        <v>0</v>
      </c>
      <c r="I422" s="1" t="b">
        <f>ABS(('2026-04-09_183541_Demi_Spere_Mo'!I422-'2026-04-09_162832_RefSable_0_Ce'!I422)/'2026-04-09_162832_RefSable_0_Ce'!I422)&gt;0.5</f>
        <v>0</v>
      </c>
      <c r="J422" s="1" t="b">
        <f>ABS(('2026-04-09_183541_Demi_Spere_Mo'!J422-'2026-04-09_162832_RefSable_0_Ce'!J422)/'2026-04-09_162832_RefSable_0_Ce'!J422)&gt;0.5</f>
        <v>0</v>
      </c>
      <c r="K422" s="1" t="b">
        <f>ABS(('2026-04-09_183541_Demi_Spere_Mo'!K422-'2026-04-09_162832_RefSable_0_Ce'!K422)/'2026-04-09_162832_RefSable_0_Ce'!K422)&gt;0.5</f>
        <v>0</v>
      </c>
      <c r="L422" s="1" t="b">
        <f>ABS(('2026-04-09_183541_Demi_Spere_Mo'!L422-'2026-04-09_162832_RefSable_0_Ce'!L422)/'2026-04-09_162832_RefSable_0_Ce'!L422)&gt;0.5</f>
        <v>0</v>
      </c>
      <c r="M422" s="1" t="b">
        <f>ABS(('2026-04-09_183541_Demi_Spere_Mo'!M422-'2026-04-09_162832_RefSable_0_Ce'!M422)/'2026-04-09_162832_RefSable_0_Ce'!M422)&gt;0.5</f>
        <v>0</v>
      </c>
      <c r="N422" s="1" t="b">
        <f>ABS(('2026-04-09_183541_Demi_Spere_Mo'!N422-'2026-04-09_162832_RefSable_0_Ce'!N422)/'2026-04-09_162832_RefSable_0_Ce'!N422)&gt;0.5</f>
        <v>0</v>
      </c>
      <c r="O422" s="1" t="b">
        <f>ABS(('2026-04-09_183541_Demi_Spere_Mo'!O422-'2026-04-09_162832_RefSable_0_Ce'!O422)/'2026-04-09_162832_RefSable_0_Ce'!O422)&gt;0.5</f>
        <v>0</v>
      </c>
      <c r="P422" s="1" t="b">
        <f>ABS(('2026-04-09_183541_Demi_Spere_Mo'!P422-'2026-04-09_162832_RefSable_0_Ce'!P422)/'2026-04-09_162832_RefSable_0_Ce'!P422)&gt;0.5</f>
        <v>0</v>
      </c>
    </row>
    <row r="423" spans="5:16" x14ac:dyDescent="0.25">
      <c r="E423" s="1" t="b">
        <f>ABS(('2026-04-09_183541_Demi_Spere_Mo'!E423-'2026-04-09_162832_RefSable_0_Ce'!E423)/'2026-04-09_162832_RefSable_0_Ce'!E423)&gt;0.5</f>
        <v>0</v>
      </c>
      <c r="F423" s="1" t="b">
        <f>ABS(('2026-04-09_183541_Demi_Spere_Mo'!F423-'2026-04-09_162832_RefSable_0_Ce'!F423)/'2026-04-09_162832_RefSable_0_Ce'!F423)&gt;0.5</f>
        <v>0</v>
      </c>
      <c r="G423" s="1" t="b">
        <f>ABS(('2026-04-09_183541_Demi_Spere_Mo'!G423-'2026-04-09_162832_RefSable_0_Ce'!G423)/'2026-04-09_162832_RefSable_0_Ce'!G423)&gt;0.5</f>
        <v>0</v>
      </c>
      <c r="H423" s="1" t="b">
        <f>ABS(('2026-04-09_183541_Demi_Spere_Mo'!H423-'2026-04-09_162832_RefSable_0_Ce'!H423)/'2026-04-09_162832_RefSable_0_Ce'!H423)&gt;0.5</f>
        <v>0</v>
      </c>
      <c r="I423" s="1" t="b">
        <f>ABS(('2026-04-09_183541_Demi_Spere_Mo'!I423-'2026-04-09_162832_RefSable_0_Ce'!I423)/'2026-04-09_162832_RefSable_0_Ce'!I423)&gt;0.5</f>
        <v>0</v>
      </c>
      <c r="J423" s="1" t="b">
        <f>ABS(('2026-04-09_183541_Demi_Spere_Mo'!J423-'2026-04-09_162832_RefSable_0_Ce'!J423)/'2026-04-09_162832_RefSable_0_Ce'!J423)&gt;0.5</f>
        <v>0</v>
      </c>
      <c r="K423" s="1" t="b">
        <f>ABS(('2026-04-09_183541_Demi_Spere_Mo'!K423-'2026-04-09_162832_RefSable_0_Ce'!K423)/'2026-04-09_162832_RefSable_0_Ce'!K423)&gt;0.5</f>
        <v>0</v>
      </c>
      <c r="L423" s="1" t="b">
        <f>ABS(('2026-04-09_183541_Demi_Spere_Mo'!L423-'2026-04-09_162832_RefSable_0_Ce'!L423)/'2026-04-09_162832_RefSable_0_Ce'!L423)&gt;0.5</f>
        <v>0</v>
      </c>
      <c r="M423" s="1" t="b">
        <f>ABS(('2026-04-09_183541_Demi_Spere_Mo'!M423-'2026-04-09_162832_RefSable_0_Ce'!M423)/'2026-04-09_162832_RefSable_0_Ce'!M423)&gt;0.5</f>
        <v>0</v>
      </c>
      <c r="N423" s="1" t="b">
        <f>ABS(('2026-04-09_183541_Demi_Spere_Mo'!N423-'2026-04-09_162832_RefSable_0_Ce'!N423)/'2026-04-09_162832_RefSable_0_Ce'!N423)&gt;0.5</f>
        <v>0</v>
      </c>
      <c r="O423" s="1" t="b">
        <f>ABS(('2026-04-09_183541_Demi_Spere_Mo'!O423-'2026-04-09_162832_RefSable_0_Ce'!O423)/'2026-04-09_162832_RefSable_0_Ce'!O423)&gt;0.5</f>
        <v>0</v>
      </c>
      <c r="P423" s="1" t="b">
        <f>ABS(('2026-04-09_183541_Demi_Spere_Mo'!P423-'2026-04-09_162832_RefSable_0_Ce'!P423)/'2026-04-09_162832_RefSable_0_Ce'!P423)&gt;0.5</f>
        <v>0</v>
      </c>
    </row>
    <row r="424" spans="5:16" x14ac:dyDescent="0.25">
      <c r="E424" s="1" t="b">
        <f>ABS(('2026-04-09_183541_Demi_Spere_Mo'!E424-'2026-04-09_162832_RefSable_0_Ce'!E424)/'2026-04-09_162832_RefSable_0_Ce'!E424)&gt;0.5</f>
        <v>0</v>
      </c>
      <c r="F424" s="1" t="b">
        <f>ABS(('2026-04-09_183541_Demi_Spere_Mo'!F424-'2026-04-09_162832_RefSable_0_Ce'!F424)/'2026-04-09_162832_RefSable_0_Ce'!F424)&gt;0.5</f>
        <v>0</v>
      </c>
      <c r="G424" s="1" t="b">
        <f>ABS(('2026-04-09_183541_Demi_Spere_Mo'!G424-'2026-04-09_162832_RefSable_0_Ce'!G424)/'2026-04-09_162832_RefSable_0_Ce'!G424)&gt;0.5</f>
        <v>0</v>
      </c>
      <c r="H424" s="1" t="b">
        <f>ABS(('2026-04-09_183541_Demi_Spere_Mo'!H424-'2026-04-09_162832_RefSable_0_Ce'!H424)/'2026-04-09_162832_RefSable_0_Ce'!H424)&gt;0.5</f>
        <v>0</v>
      </c>
      <c r="I424" s="1" t="b">
        <f>ABS(('2026-04-09_183541_Demi_Spere_Mo'!I424-'2026-04-09_162832_RefSable_0_Ce'!I424)/'2026-04-09_162832_RefSable_0_Ce'!I424)&gt;0.5</f>
        <v>0</v>
      </c>
      <c r="J424" s="1" t="b">
        <f>ABS(('2026-04-09_183541_Demi_Spere_Mo'!J424-'2026-04-09_162832_RefSable_0_Ce'!J424)/'2026-04-09_162832_RefSable_0_Ce'!J424)&gt;0.5</f>
        <v>0</v>
      </c>
      <c r="K424" s="1" t="b">
        <f>ABS(('2026-04-09_183541_Demi_Spere_Mo'!K424-'2026-04-09_162832_RefSable_0_Ce'!K424)/'2026-04-09_162832_RefSable_0_Ce'!K424)&gt;0.5</f>
        <v>0</v>
      </c>
      <c r="L424" s="1" t="b">
        <f>ABS(('2026-04-09_183541_Demi_Spere_Mo'!L424-'2026-04-09_162832_RefSable_0_Ce'!L424)/'2026-04-09_162832_RefSable_0_Ce'!L424)&gt;0.5</f>
        <v>0</v>
      </c>
      <c r="M424" s="1" t="b">
        <f>ABS(('2026-04-09_183541_Demi_Spere_Mo'!M424-'2026-04-09_162832_RefSable_0_Ce'!M424)/'2026-04-09_162832_RefSable_0_Ce'!M424)&gt;0.5</f>
        <v>0</v>
      </c>
      <c r="N424" s="1" t="b">
        <f>ABS(('2026-04-09_183541_Demi_Spere_Mo'!N424-'2026-04-09_162832_RefSable_0_Ce'!N424)/'2026-04-09_162832_RefSable_0_Ce'!N424)&gt;0.5</f>
        <v>0</v>
      </c>
      <c r="O424" s="1" t="b">
        <f>ABS(('2026-04-09_183541_Demi_Spere_Mo'!O424-'2026-04-09_162832_RefSable_0_Ce'!O424)/'2026-04-09_162832_RefSable_0_Ce'!O424)&gt;0.5</f>
        <v>0</v>
      </c>
      <c r="P424" s="1" t="b">
        <f>ABS(('2026-04-09_183541_Demi_Spere_Mo'!P424-'2026-04-09_162832_RefSable_0_Ce'!P424)/'2026-04-09_162832_RefSable_0_Ce'!P424)&gt;0.5</f>
        <v>0</v>
      </c>
    </row>
    <row r="425" spans="5:16" x14ac:dyDescent="0.25">
      <c r="E425" s="1" t="b">
        <f>ABS(('2026-04-09_183541_Demi_Spere_Mo'!E425-'2026-04-09_162832_RefSable_0_Ce'!E425)/'2026-04-09_162832_RefSable_0_Ce'!E425)&gt;0.5</f>
        <v>0</v>
      </c>
      <c r="F425" s="1" t="b">
        <f>ABS(('2026-04-09_183541_Demi_Spere_Mo'!F425-'2026-04-09_162832_RefSable_0_Ce'!F425)/'2026-04-09_162832_RefSable_0_Ce'!F425)&gt;0.5</f>
        <v>0</v>
      </c>
      <c r="G425" s="1" t="b">
        <f>ABS(('2026-04-09_183541_Demi_Spere_Mo'!G425-'2026-04-09_162832_RefSable_0_Ce'!G425)/'2026-04-09_162832_RefSable_0_Ce'!G425)&gt;0.5</f>
        <v>0</v>
      </c>
      <c r="H425" s="1" t="b">
        <f>ABS(('2026-04-09_183541_Demi_Spere_Mo'!H425-'2026-04-09_162832_RefSable_0_Ce'!H425)/'2026-04-09_162832_RefSable_0_Ce'!H425)&gt;0.5</f>
        <v>0</v>
      </c>
      <c r="I425" s="1" t="b">
        <f>ABS(('2026-04-09_183541_Demi_Spere_Mo'!I425-'2026-04-09_162832_RefSable_0_Ce'!I425)/'2026-04-09_162832_RefSable_0_Ce'!I425)&gt;0.5</f>
        <v>0</v>
      </c>
      <c r="J425" s="1" t="b">
        <f>ABS(('2026-04-09_183541_Demi_Spere_Mo'!J425-'2026-04-09_162832_RefSable_0_Ce'!J425)/'2026-04-09_162832_RefSable_0_Ce'!J425)&gt;0.5</f>
        <v>0</v>
      </c>
      <c r="K425" s="1" t="b">
        <f>ABS(('2026-04-09_183541_Demi_Spere_Mo'!K425-'2026-04-09_162832_RefSable_0_Ce'!K425)/'2026-04-09_162832_RefSable_0_Ce'!K425)&gt;0.5</f>
        <v>0</v>
      </c>
      <c r="L425" s="1" t="b">
        <f>ABS(('2026-04-09_183541_Demi_Spere_Mo'!L425-'2026-04-09_162832_RefSable_0_Ce'!L425)/'2026-04-09_162832_RefSable_0_Ce'!L425)&gt;0.5</f>
        <v>0</v>
      </c>
      <c r="M425" s="1" t="b">
        <f>ABS(('2026-04-09_183541_Demi_Spere_Mo'!M425-'2026-04-09_162832_RefSable_0_Ce'!M425)/'2026-04-09_162832_RefSable_0_Ce'!M425)&gt;0.5</f>
        <v>1</v>
      </c>
      <c r="N425" s="1" t="b">
        <f>ABS(('2026-04-09_183541_Demi_Spere_Mo'!N425-'2026-04-09_162832_RefSable_0_Ce'!N425)/'2026-04-09_162832_RefSable_0_Ce'!N425)&gt;0.5</f>
        <v>0</v>
      </c>
      <c r="O425" s="1" t="b">
        <f>ABS(('2026-04-09_183541_Demi_Spere_Mo'!O425-'2026-04-09_162832_RefSable_0_Ce'!O425)/'2026-04-09_162832_RefSable_0_Ce'!O425)&gt;0.5</f>
        <v>0</v>
      </c>
      <c r="P425" s="1" t="b">
        <f>ABS(('2026-04-09_183541_Demi_Spere_Mo'!P425-'2026-04-09_162832_RefSable_0_Ce'!P425)/'2026-04-09_162832_RefSable_0_Ce'!P425)&gt;0.5</f>
        <v>0</v>
      </c>
    </row>
    <row r="426" spans="5:16" x14ac:dyDescent="0.25">
      <c r="E426" s="1" t="b">
        <f>ABS(('2026-04-09_183541_Demi_Spere_Mo'!E426-'2026-04-09_162832_RefSable_0_Ce'!E426)/'2026-04-09_162832_RefSable_0_Ce'!E426)&gt;0.5</f>
        <v>0</v>
      </c>
      <c r="F426" s="1" t="b">
        <f>ABS(('2026-04-09_183541_Demi_Spere_Mo'!F426-'2026-04-09_162832_RefSable_0_Ce'!F426)/'2026-04-09_162832_RefSable_0_Ce'!F426)&gt;0.5</f>
        <v>0</v>
      </c>
      <c r="G426" s="1" t="b">
        <f>ABS(('2026-04-09_183541_Demi_Spere_Mo'!G426-'2026-04-09_162832_RefSable_0_Ce'!G426)/'2026-04-09_162832_RefSable_0_Ce'!G426)&gt;0.5</f>
        <v>0</v>
      </c>
      <c r="H426" s="1" t="b">
        <f>ABS(('2026-04-09_183541_Demi_Spere_Mo'!H426-'2026-04-09_162832_RefSable_0_Ce'!H426)/'2026-04-09_162832_RefSable_0_Ce'!H426)&gt;0.5</f>
        <v>0</v>
      </c>
      <c r="I426" s="1" t="b">
        <f>ABS(('2026-04-09_183541_Demi_Spere_Mo'!I426-'2026-04-09_162832_RefSable_0_Ce'!I426)/'2026-04-09_162832_RefSable_0_Ce'!I426)&gt;0.5</f>
        <v>0</v>
      </c>
      <c r="J426" s="1" t="b">
        <f>ABS(('2026-04-09_183541_Demi_Spere_Mo'!J426-'2026-04-09_162832_RefSable_0_Ce'!J426)/'2026-04-09_162832_RefSable_0_Ce'!J426)&gt;0.5</f>
        <v>0</v>
      </c>
      <c r="K426" s="1" t="b">
        <f>ABS(('2026-04-09_183541_Demi_Spere_Mo'!K426-'2026-04-09_162832_RefSable_0_Ce'!K426)/'2026-04-09_162832_RefSable_0_Ce'!K426)&gt;0.5</f>
        <v>0</v>
      </c>
      <c r="L426" s="1" t="b">
        <f>ABS(('2026-04-09_183541_Demi_Spere_Mo'!L426-'2026-04-09_162832_RefSable_0_Ce'!L426)/'2026-04-09_162832_RefSable_0_Ce'!L426)&gt;0.5</f>
        <v>0</v>
      </c>
      <c r="M426" s="1" t="b">
        <f>ABS(('2026-04-09_183541_Demi_Spere_Mo'!M426-'2026-04-09_162832_RefSable_0_Ce'!M426)/'2026-04-09_162832_RefSable_0_Ce'!M426)&gt;0.5</f>
        <v>0</v>
      </c>
      <c r="N426" s="1" t="b">
        <f>ABS(('2026-04-09_183541_Demi_Spere_Mo'!N426-'2026-04-09_162832_RefSable_0_Ce'!N426)/'2026-04-09_162832_RefSable_0_Ce'!N426)&gt;0.5</f>
        <v>0</v>
      </c>
      <c r="O426" s="1" t="b">
        <f>ABS(('2026-04-09_183541_Demi_Spere_Mo'!O426-'2026-04-09_162832_RefSable_0_Ce'!O426)/'2026-04-09_162832_RefSable_0_Ce'!O426)&gt;0.5</f>
        <v>0</v>
      </c>
      <c r="P426" s="1" t="b">
        <f>ABS(('2026-04-09_183541_Demi_Spere_Mo'!P426-'2026-04-09_162832_RefSable_0_Ce'!P426)/'2026-04-09_162832_RefSable_0_Ce'!P426)&gt;0.5</f>
        <v>0</v>
      </c>
    </row>
    <row r="427" spans="5:16" x14ac:dyDescent="0.25">
      <c r="E427" s="1" t="b">
        <f>ABS(('2026-04-09_183541_Demi_Spere_Mo'!E427-'2026-04-09_162832_RefSable_0_Ce'!E427)/'2026-04-09_162832_RefSable_0_Ce'!E427)&gt;0.5</f>
        <v>0</v>
      </c>
      <c r="F427" s="1" t="b">
        <f>ABS(('2026-04-09_183541_Demi_Spere_Mo'!F427-'2026-04-09_162832_RefSable_0_Ce'!F427)/'2026-04-09_162832_RefSable_0_Ce'!F427)&gt;0.5</f>
        <v>0</v>
      </c>
      <c r="G427" s="1" t="b">
        <f>ABS(('2026-04-09_183541_Demi_Spere_Mo'!G427-'2026-04-09_162832_RefSable_0_Ce'!G427)/'2026-04-09_162832_RefSable_0_Ce'!G427)&gt;0.5</f>
        <v>0</v>
      </c>
      <c r="H427" s="1" t="b">
        <f>ABS(('2026-04-09_183541_Demi_Spere_Mo'!H427-'2026-04-09_162832_RefSable_0_Ce'!H427)/'2026-04-09_162832_RefSable_0_Ce'!H427)&gt;0.5</f>
        <v>0</v>
      </c>
      <c r="I427" s="1" t="b">
        <f>ABS(('2026-04-09_183541_Demi_Spere_Mo'!I427-'2026-04-09_162832_RefSable_0_Ce'!I427)/'2026-04-09_162832_RefSable_0_Ce'!I427)&gt;0.5</f>
        <v>0</v>
      </c>
      <c r="J427" s="1" t="b">
        <f>ABS(('2026-04-09_183541_Demi_Spere_Mo'!J427-'2026-04-09_162832_RefSable_0_Ce'!J427)/'2026-04-09_162832_RefSable_0_Ce'!J427)&gt;0.5</f>
        <v>0</v>
      </c>
      <c r="K427" s="1" t="b">
        <f>ABS(('2026-04-09_183541_Demi_Spere_Mo'!K427-'2026-04-09_162832_RefSable_0_Ce'!K427)/'2026-04-09_162832_RefSable_0_Ce'!K427)&gt;0.5</f>
        <v>0</v>
      </c>
      <c r="L427" s="1" t="b">
        <f>ABS(('2026-04-09_183541_Demi_Spere_Mo'!L427-'2026-04-09_162832_RefSable_0_Ce'!L427)/'2026-04-09_162832_RefSable_0_Ce'!L427)&gt;0.5</f>
        <v>0</v>
      </c>
      <c r="M427" s="1" t="b">
        <f>ABS(('2026-04-09_183541_Demi_Spere_Mo'!M427-'2026-04-09_162832_RefSable_0_Ce'!M427)/'2026-04-09_162832_RefSable_0_Ce'!M427)&gt;0.5</f>
        <v>0</v>
      </c>
      <c r="N427" s="1" t="b">
        <f>ABS(('2026-04-09_183541_Demi_Spere_Mo'!N427-'2026-04-09_162832_RefSable_0_Ce'!N427)/'2026-04-09_162832_RefSable_0_Ce'!N427)&gt;0.5</f>
        <v>0</v>
      </c>
      <c r="O427" s="1" t="b">
        <f>ABS(('2026-04-09_183541_Demi_Spere_Mo'!O427-'2026-04-09_162832_RefSable_0_Ce'!O427)/'2026-04-09_162832_RefSable_0_Ce'!O427)&gt;0.5</f>
        <v>0</v>
      </c>
      <c r="P427" s="1" t="b">
        <f>ABS(('2026-04-09_183541_Demi_Spere_Mo'!P427-'2026-04-09_162832_RefSable_0_Ce'!P427)/'2026-04-09_162832_RefSable_0_Ce'!P427)&gt;0.5</f>
        <v>0</v>
      </c>
    </row>
    <row r="428" spans="5:16" x14ac:dyDescent="0.25">
      <c r="E428" s="1" t="b">
        <f>ABS(('2026-04-09_183541_Demi_Spere_Mo'!E428-'2026-04-09_162832_RefSable_0_Ce'!E428)/'2026-04-09_162832_RefSable_0_Ce'!E428)&gt;0.5</f>
        <v>0</v>
      </c>
      <c r="F428" s="1" t="b">
        <f>ABS(('2026-04-09_183541_Demi_Spere_Mo'!F428-'2026-04-09_162832_RefSable_0_Ce'!F428)/'2026-04-09_162832_RefSable_0_Ce'!F428)&gt;0.5</f>
        <v>0</v>
      </c>
      <c r="G428" s="1" t="b">
        <f>ABS(('2026-04-09_183541_Demi_Spere_Mo'!G428-'2026-04-09_162832_RefSable_0_Ce'!G428)/'2026-04-09_162832_RefSable_0_Ce'!G428)&gt;0.5</f>
        <v>0</v>
      </c>
      <c r="H428" s="1" t="b">
        <f>ABS(('2026-04-09_183541_Demi_Spere_Mo'!H428-'2026-04-09_162832_RefSable_0_Ce'!H428)/'2026-04-09_162832_RefSable_0_Ce'!H428)&gt;0.5</f>
        <v>0</v>
      </c>
      <c r="I428" s="1" t="b">
        <f>ABS(('2026-04-09_183541_Demi_Spere_Mo'!I428-'2026-04-09_162832_RefSable_0_Ce'!I428)/'2026-04-09_162832_RefSable_0_Ce'!I428)&gt;0.5</f>
        <v>0</v>
      </c>
      <c r="J428" s="1" t="b">
        <f>ABS(('2026-04-09_183541_Demi_Spere_Mo'!J428-'2026-04-09_162832_RefSable_0_Ce'!J428)/'2026-04-09_162832_RefSable_0_Ce'!J428)&gt;0.5</f>
        <v>0</v>
      </c>
      <c r="K428" s="1" t="b">
        <f>ABS(('2026-04-09_183541_Demi_Spere_Mo'!K428-'2026-04-09_162832_RefSable_0_Ce'!K428)/'2026-04-09_162832_RefSable_0_Ce'!K428)&gt;0.5</f>
        <v>0</v>
      </c>
      <c r="L428" s="1" t="b">
        <f>ABS(('2026-04-09_183541_Demi_Spere_Mo'!L428-'2026-04-09_162832_RefSable_0_Ce'!L428)/'2026-04-09_162832_RefSable_0_Ce'!L428)&gt;0.5</f>
        <v>0</v>
      </c>
      <c r="M428" s="1" t="b">
        <f>ABS(('2026-04-09_183541_Demi_Spere_Mo'!M428-'2026-04-09_162832_RefSable_0_Ce'!M428)/'2026-04-09_162832_RefSable_0_Ce'!M428)&gt;0.5</f>
        <v>0</v>
      </c>
      <c r="N428" s="1" t="b">
        <f>ABS(('2026-04-09_183541_Demi_Spere_Mo'!N428-'2026-04-09_162832_RefSable_0_Ce'!N428)/'2026-04-09_162832_RefSable_0_Ce'!N428)&gt;0.5</f>
        <v>0</v>
      </c>
      <c r="O428" s="1" t="b">
        <f>ABS(('2026-04-09_183541_Demi_Spere_Mo'!O428-'2026-04-09_162832_RefSable_0_Ce'!O428)/'2026-04-09_162832_RefSable_0_Ce'!O428)&gt;0.5</f>
        <v>0</v>
      </c>
      <c r="P428" s="1" t="b">
        <f>ABS(('2026-04-09_183541_Demi_Spere_Mo'!P428-'2026-04-09_162832_RefSable_0_Ce'!P428)/'2026-04-09_162832_RefSable_0_Ce'!P428)&gt;0.5</f>
        <v>0</v>
      </c>
    </row>
    <row r="429" spans="5:16" x14ac:dyDescent="0.25">
      <c r="E429" s="1" t="b">
        <f>ABS(('2026-04-09_183541_Demi_Spere_Mo'!E429-'2026-04-09_162832_RefSable_0_Ce'!E429)/'2026-04-09_162832_RefSable_0_Ce'!E429)&gt;0.5</f>
        <v>0</v>
      </c>
      <c r="F429" s="1" t="b">
        <f>ABS(('2026-04-09_183541_Demi_Spere_Mo'!F429-'2026-04-09_162832_RefSable_0_Ce'!F429)/'2026-04-09_162832_RefSable_0_Ce'!F429)&gt;0.5</f>
        <v>0</v>
      </c>
      <c r="G429" s="1" t="b">
        <f>ABS(('2026-04-09_183541_Demi_Spere_Mo'!G429-'2026-04-09_162832_RefSable_0_Ce'!G429)/'2026-04-09_162832_RefSable_0_Ce'!G429)&gt;0.5</f>
        <v>0</v>
      </c>
      <c r="H429" s="1" t="b">
        <f>ABS(('2026-04-09_183541_Demi_Spere_Mo'!H429-'2026-04-09_162832_RefSable_0_Ce'!H429)/'2026-04-09_162832_RefSable_0_Ce'!H429)&gt;0.5</f>
        <v>0</v>
      </c>
      <c r="I429" s="1" t="b">
        <f>ABS(('2026-04-09_183541_Demi_Spere_Mo'!I429-'2026-04-09_162832_RefSable_0_Ce'!I429)/'2026-04-09_162832_RefSable_0_Ce'!I429)&gt;0.5</f>
        <v>0</v>
      </c>
      <c r="J429" s="1" t="b">
        <f>ABS(('2026-04-09_183541_Demi_Spere_Mo'!J429-'2026-04-09_162832_RefSable_0_Ce'!J429)/'2026-04-09_162832_RefSable_0_Ce'!J429)&gt;0.5</f>
        <v>0</v>
      </c>
      <c r="K429" s="1" t="b">
        <f>ABS(('2026-04-09_183541_Demi_Spere_Mo'!K429-'2026-04-09_162832_RefSable_0_Ce'!K429)/'2026-04-09_162832_RefSable_0_Ce'!K429)&gt;0.5</f>
        <v>0</v>
      </c>
      <c r="L429" s="1" t="b">
        <f>ABS(('2026-04-09_183541_Demi_Spere_Mo'!L429-'2026-04-09_162832_RefSable_0_Ce'!L429)/'2026-04-09_162832_RefSable_0_Ce'!L429)&gt;0.5</f>
        <v>0</v>
      </c>
      <c r="M429" s="1" t="b">
        <f>ABS(('2026-04-09_183541_Demi_Spere_Mo'!M429-'2026-04-09_162832_RefSable_0_Ce'!M429)/'2026-04-09_162832_RefSable_0_Ce'!M429)&gt;0.5</f>
        <v>0</v>
      </c>
      <c r="N429" s="1" t="b">
        <f>ABS(('2026-04-09_183541_Demi_Spere_Mo'!N429-'2026-04-09_162832_RefSable_0_Ce'!N429)/'2026-04-09_162832_RefSable_0_Ce'!N429)&gt;0.5</f>
        <v>0</v>
      </c>
      <c r="O429" s="1" t="b">
        <f>ABS(('2026-04-09_183541_Demi_Spere_Mo'!O429-'2026-04-09_162832_RefSable_0_Ce'!O429)/'2026-04-09_162832_RefSable_0_Ce'!O429)&gt;0.5</f>
        <v>0</v>
      </c>
      <c r="P429" s="1" t="b">
        <f>ABS(('2026-04-09_183541_Demi_Spere_Mo'!P429-'2026-04-09_162832_RefSable_0_Ce'!P429)/'2026-04-09_162832_RefSable_0_Ce'!P429)&gt;0.5</f>
        <v>0</v>
      </c>
    </row>
    <row r="430" spans="5:16" x14ac:dyDescent="0.25">
      <c r="E430" s="1" t="b">
        <f>ABS(('2026-04-09_183541_Demi_Spere_Mo'!E430-'2026-04-09_162832_RefSable_0_Ce'!E430)/'2026-04-09_162832_RefSable_0_Ce'!E430)&gt;0.5</f>
        <v>0</v>
      </c>
      <c r="F430" s="1" t="b">
        <f>ABS(('2026-04-09_183541_Demi_Spere_Mo'!F430-'2026-04-09_162832_RefSable_0_Ce'!F430)/'2026-04-09_162832_RefSable_0_Ce'!F430)&gt;0.5</f>
        <v>0</v>
      </c>
      <c r="G430" s="1" t="b">
        <f>ABS(('2026-04-09_183541_Demi_Spere_Mo'!G430-'2026-04-09_162832_RefSable_0_Ce'!G430)/'2026-04-09_162832_RefSable_0_Ce'!G430)&gt;0.5</f>
        <v>0</v>
      </c>
      <c r="H430" s="1" t="b">
        <f>ABS(('2026-04-09_183541_Demi_Spere_Mo'!H430-'2026-04-09_162832_RefSable_0_Ce'!H430)/'2026-04-09_162832_RefSable_0_Ce'!H430)&gt;0.5</f>
        <v>0</v>
      </c>
      <c r="I430" s="1" t="b">
        <f>ABS(('2026-04-09_183541_Demi_Spere_Mo'!I430-'2026-04-09_162832_RefSable_0_Ce'!I430)/'2026-04-09_162832_RefSable_0_Ce'!I430)&gt;0.5</f>
        <v>0</v>
      </c>
      <c r="J430" s="1" t="b">
        <f>ABS(('2026-04-09_183541_Demi_Spere_Mo'!J430-'2026-04-09_162832_RefSable_0_Ce'!J430)/'2026-04-09_162832_RefSable_0_Ce'!J430)&gt;0.5</f>
        <v>0</v>
      </c>
      <c r="K430" s="1" t="b">
        <f>ABS(('2026-04-09_183541_Demi_Spere_Mo'!K430-'2026-04-09_162832_RefSable_0_Ce'!K430)/'2026-04-09_162832_RefSable_0_Ce'!K430)&gt;0.5</f>
        <v>0</v>
      </c>
      <c r="L430" s="1" t="b">
        <f>ABS(('2026-04-09_183541_Demi_Spere_Mo'!L430-'2026-04-09_162832_RefSable_0_Ce'!L430)/'2026-04-09_162832_RefSable_0_Ce'!L430)&gt;0.5</f>
        <v>0</v>
      </c>
      <c r="M430" s="1" t="b">
        <f>ABS(('2026-04-09_183541_Demi_Spere_Mo'!M430-'2026-04-09_162832_RefSable_0_Ce'!M430)/'2026-04-09_162832_RefSable_0_Ce'!M430)&gt;0.5</f>
        <v>0</v>
      </c>
      <c r="N430" s="1" t="b">
        <f>ABS(('2026-04-09_183541_Demi_Spere_Mo'!N430-'2026-04-09_162832_RefSable_0_Ce'!N430)/'2026-04-09_162832_RefSable_0_Ce'!N430)&gt;0.5</f>
        <v>0</v>
      </c>
      <c r="O430" s="1" t="b">
        <f>ABS(('2026-04-09_183541_Demi_Spere_Mo'!O430-'2026-04-09_162832_RefSable_0_Ce'!O430)/'2026-04-09_162832_RefSable_0_Ce'!O430)&gt;0.5</f>
        <v>0</v>
      </c>
      <c r="P430" s="1" t="b">
        <f>ABS(('2026-04-09_183541_Demi_Spere_Mo'!P430-'2026-04-09_162832_RefSable_0_Ce'!P430)/'2026-04-09_162832_RefSable_0_Ce'!P430)&gt;0.5</f>
        <v>0</v>
      </c>
    </row>
    <row r="431" spans="5:16" x14ac:dyDescent="0.25">
      <c r="E431" s="1" t="b">
        <f>ABS(('2026-04-09_183541_Demi_Spere_Mo'!E431-'2026-04-09_162832_RefSable_0_Ce'!E431)/'2026-04-09_162832_RefSable_0_Ce'!E431)&gt;0.5</f>
        <v>0</v>
      </c>
      <c r="F431" s="1" t="b">
        <f>ABS(('2026-04-09_183541_Demi_Spere_Mo'!F431-'2026-04-09_162832_RefSable_0_Ce'!F431)/'2026-04-09_162832_RefSable_0_Ce'!F431)&gt;0.5</f>
        <v>0</v>
      </c>
      <c r="G431" s="1" t="b">
        <f>ABS(('2026-04-09_183541_Demi_Spere_Mo'!G431-'2026-04-09_162832_RefSable_0_Ce'!G431)/'2026-04-09_162832_RefSable_0_Ce'!G431)&gt;0.5</f>
        <v>0</v>
      </c>
      <c r="H431" s="1" t="b">
        <f>ABS(('2026-04-09_183541_Demi_Spere_Mo'!H431-'2026-04-09_162832_RefSable_0_Ce'!H431)/'2026-04-09_162832_RefSable_0_Ce'!H431)&gt;0.5</f>
        <v>0</v>
      </c>
      <c r="I431" s="1" t="b">
        <f>ABS(('2026-04-09_183541_Demi_Spere_Mo'!I431-'2026-04-09_162832_RefSable_0_Ce'!I431)/'2026-04-09_162832_RefSable_0_Ce'!I431)&gt;0.5</f>
        <v>0</v>
      </c>
      <c r="J431" s="1" t="b">
        <f>ABS(('2026-04-09_183541_Demi_Spere_Mo'!J431-'2026-04-09_162832_RefSable_0_Ce'!J431)/'2026-04-09_162832_RefSable_0_Ce'!J431)&gt;0.5</f>
        <v>0</v>
      </c>
      <c r="K431" s="1" t="b">
        <f>ABS(('2026-04-09_183541_Demi_Spere_Mo'!K431-'2026-04-09_162832_RefSable_0_Ce'!K431)/'2026-04-09_162832_RefSable_0_Ce'!K431)&gt;0.5</f>
        <v>0</v>
      </c>
      <c r="L431" s="1" t="b">
        <f>ABS(('2026-04-09_183541_Demi_Spere_Mo'!L431-'2026-04-09_162832_RefSable_0_Ce'!L431)/'2026-04-09_162832_RefSable_0_Ce'!L431)&gt;0.5</f>
        <v>0</v>
      </c>
      <c r="M431" s="1" t="b">
        <f>ABS(('2026-04-09_183541_Demi_Spere_Mo'!M431-'2026-04-09_162832_RefSable_0_Ce'!M431)/'2026-04-09_162832_RefSable_0_Ce'!M431)&gt;0.5</f>
        <v>0</v>
      </c>
      <c r="N431" s="1" t="b">
        <f>ABS(('2026-04-09_183541_Demi_Spere_Mo'!N431-'2026-04-09_162832_RefSable_0_Ce'!N431)/'2026-04-09_162832_RefSable_0_Ce'!N431)&gt;0.5</f>
        <v>0</v>
      </c>
      <c r="O431" s="1" t="b">
        <f>ABS(('2026-04-09_183541_Demi_Spere_Mo'!O431-'2026-04-09_162832_RefSable_0_Ce'!O431)/'2026-04-09_162832_RefSable_0_Ce'!O431)&gt;0.5</f>
        <v>0</v>
      </c>
      <c r="P431" s="1" t="b">
        <f>ABS(('2026-04-09_183541_Demi_Spere_Mo'!P431-'2026-04-09_162832_RefSable_0_Ce'!P431)/'2026-04-09_162832_RefSable_0_Ce'!P431)&gt;0.5</f>
        <v>0</v>
      </c>
    </row>
    <row r="432" spans="5:16" x14ac:dyDescent="0.25">
      <c r="E432" s="1" t="b">
        <f>ABS(('2026-04-09_183541_Demi_Spere_Mo'!E432-'2026-04-09_162832_RefSable_0_Ce'!E432)/'2026-04-09_162832_RefSable_0_Ce'!E432)&gt;0.5</f>
        <v>0</v>
      </c>
      <c r="F432" s="1" t="b">
        <f>ABS(('2026-04-09_183541_Demi_Spere_Mo'!F432-'2026-04-09_162832_RefSable_0_Ce'!F432)/'2026-04-09_162832_RefSable_0_Ce'!F432)&gt;0.5</f>
        <v>0</v>
      </c>
      <c r="G432" s="1" t="b">
        <f>ABS(('2026-04-09_183541_Demi_Spere_Mo'!G432-'2026-04-09_162832_RefSable_0_Ce'!G432)/'2026-04-09_162832_RefSable_0_Ce'!G432)&gt;0.5</f>
        <v>0</v>
      </c>
      <c r="H432" s="1" t="b">
        <f>ABS(('2026-04-09_183541_Demi_Spere_Mo'!H432-'2026-04-09_162832_RefSable_0_Ce'!H432)/'2026-04-09_162832_RefSable_0_Ce'!H432)&gt;0.5</f>
        <v>0</v>
      </c>
      <c r="I432" s="1" t="b">
        <f>ABS(('2026-04-09_183541_Demi_Spere_Mo'!I432-'2026-04-09_162832_RefSable_0_Ce'!I432)/'2026-04-09_162832_RefSable_0_Ce'!I432)&gt;0.5</f>
        <v>0</v>
      </c>
      <c r="J432" s="1" t="b">
        <f>ABS(('2026-04-09_183541_Demi_Spere_Mo'!J432-'2026-04-09_162832_RefSable_0_Ce'!J432)/'2026-04-09_162832_RefSable_0_Ce'!J432)&gt;0.5</f>
        <v>0</v>
      </c>
      <c r="K432" s="1" t="b">
        <f>ABS(('2026-04-09_183541_Demi_Spere_Mo'!K432-'2026-04-09_162832_RefSable_0_Ce'!K432)/'2026-04-09_162832_RefSable_0_Ce'!K432)&gt;0.5</f>
        <v>0</v>
      </c>
      <c r="L432" s="1" t="b">
        <f>ABS(('2026-04-09_183541_Demi_Spere_Mo'!L432-'2026-04-09_162832_RefSable_0_Ce'!L432)/'2026-04-09_162832_RefSable_0_Ce'!L432)&gt;0.5</f>
        <v>0</v>
      </c>
      <c r="M432" s="1" t="b">
        <f>ABS(('2026-04-09_183541_Demi_Spere_Mo'!M432-'2026-04-09_162832_RefSable_0_Ce'!M432)/'2026-04-09_162832_RefSable_0_Ce'!M432)&gt;0.5</f>
        <v>0</v>
      </c>
      <c r="N432" s="1" t="b">
        <f>ABS(('2026-04-09_183541_Demi_Spere_Mo'!N432-'2026-04-09_162832_RefSable_0_Ce'!N432)/'2026-04-09_162832_RefSable_0_Ce'!N432)&gt;0.5</f>
        <v>0</v>
      </c>
      <c r="O432" s="1" t="b">
        <f>ABS(('2026-04-09_183541_Demi_Spere_Mo'!O432-'2026-04-09_162832_RefSable_0_Ce'!O432)/'2026-04-09_162832_RefSable_0_Ce'!O432)&gt;0.5</f>
        <v>0</v>
      </c>
      <c r="P432" s="1" t="b">
        <f>ABS(('2026-04-09_183541_Demi_Spere_Mo'!P432-'2026-04-09_162832_RefSable_0_Ce'!P432)/'2026-04-09_162832_RefSable_0_Ce'!P432)&gt;0.5</f>
        <v>0</v>
      </c>
    </row>
    <row r="433" spans="5:16" x14ac:dyDescent="0.25">
      <c r="E433" s="1" t="b">
        <f>ABS(('2026-04-09_183541_Demi_Spere_Mo'!E433-'2026-04-09_162832_RefSable_0_Ce'!E433)/'2026-04-09_162832_RefSable_0_Ce'!E433)&gt;0.5</f>
        <v>0</v>
      </c>
      <c r="F433" s="1" t="b">
        <f>ABS(('2026-04-09_183541_Demi_Spere_Mo'!F433-'2026-04-09_162832_RefSable_0_Ce'!F433)/'2026-04-09_162832_RefSable_0_Ce'!F433)&gt;0.5</f>
        <v>0</v>
      </c>
      <c r="G433" s="1" t="b">
        <f>ABS(('2026-04-09_183541_Demi_Spere_Mo'!G433-'2026-04-09_162832_RefSable_0_Ce'!G433)/'2026-04-09_162832_RefSable_0_Ce'!G433)&gt;0.5</f>
        <v>0</v>
      </c>
      <c r="H433" s="1" t="b">
        <f>ABS(('2026-04-09_183541_Demi_Spere_Mo'!H433-'2026-04-09_162832_RefSable_0_Ce'!H433)/'2026-04-09_162832_RefSable_0_Ce'!H433)&gt;0.5</f>
        <v>0</v>
      </c>
      <c r="I433" s="1" t="b">
        <f>ABS(('2026-04-09_183541_Demi_Spere_Mo'!I433-'2026-04-09_162832_RefSable_0_Ce'!I433)/'2026-04-09_162832_RefSable_0_Ce'!I433)&gt;0.5</f>
        <v>0</v>
      </c>
      <c r="J433" s="1" t="b">
        <f>ABS(('2026-04-09_183541_Demi_Spere_Mo'!J433-'2026-04-09_162832_RefSable_0_Ce'!J433)/'2026-04-09_162832_RefSable_0_Ce'!J433)&gt;0.5</f>
        <v>0</v>
      </c>
      <c r="K433" s="1" t="b">
        <f>ABS(('2026-04-09_183541_Demi_Spere_Mo'!K433-'2026-04-09_162832_RefSable_0_Ce'!K433)/'2026-04-09_162832_RefSable_0_Ce'!K433)&gt;0.5</f>
        <v>0</v>
      </c>
      <c r="L433" s="1" t="b">
        <f>ABS(('2026-04-09_183541_Demi_Spere_Mo'!L433-'2026-04-09_162832_RefSable_0_Ce'!L433)/'2026-04-09_162832_RefSable_0_Ce'!L433)&gt;0.5</f>
        <v>0</v>
      </c>
      <c r="M433" s="1" t="b">
        <f>ABS(('2026-04-09_183541_Demi_Spere_Mo'!M433-'2026-04-09_162832_RefSable_0_Ce'!M433)/'2026-04-09_162832_RefSable_0_Ce'!M433)&gt;0.5</f>
        <v>0</v>
      </c>
      <c r="N433" s="1" t="b">
        <f>ABS(('2026-04-09_183541_Demi_Spere_Mo'!N433-'2026-04-09_162832_RefSable_0_Ce'!N433)/'2026-04-09_162832_RefSable_0_Ce'!N433)&gt;0.5</f>
        <v>0</v>
      </c>
      <c r="O433" s="1" t="b">
        <f>ABS(('2026-04-09_183541_Demi_Spere_Mo'!O433-'2026-04-09_162832_RefSable_0_Ce'!O433)/'2026-04-09_162832_RefSable_0_Ce'!O433)&gt;0.5</f>
        <v>0</v>
      </c>
      <c r="P433" s="1" t="b">
        <f>ABS(('2026-04-09_183541_Demi_Spere_Mo'!P433-'2026-04-09_162832_RefSable_0_Ce'!P433)/'2026-04-09_162832_RefSable_0_Ce'!P433)&gt;0.5</f>
        <v>0</v>
      </c>
    </row>
    <row r="434" spans="5:16" x14ac:dyDescent="0.25">
      <c r="E434" s="1" t="b">
        <f>ABS(('2026-04-09_183541_Demi_Spere_Mo'!E434-'2026-04-09_162832_RefSable_0_Ce'!E434)/'2026-04-09_162832_RefSable_0_Ce'!E434)&gt;0.5</f>
        <v>0</v>
      </c>
      <c r="F434" s="1" t="b">
        <f>ABS(('2026-04-09_183541_Demi_Spere_Mo'!F434-'2026-04-09_162832_RefSable_0_Ce'!F434)/'2026-04-09_162832_RefSable_0_Ce'!F434)&gt;0.5</f>
        <v>0</v>
      </c>
      <c r="G434" s="1" t="b">
        <f>ABS(('2026-04-09_183541_Demi_Spere_Mo'!G434-'2026-04-09_162832_RefSable_0_Ce'!G434)/'2026-04-09_162832_RefSable_0_Ce'!G434)&gt;0.5</f>
        <v>0</v>
      </c>
      <c r="H434" s="1" t="b">
        <f>ABS(('2026-04-09_183541_Demi_Spere_Mo'!H434-'2026-04-09_162832_RefSable_0_Ce'!H434)/'2026-04-09_162832_RefSable_0_Ce'!H434)&gt;0.5</f>
        <v>0</v>
      </c>
      <c r="I434" s="1" t="b">
        <f>ABS(('2026-04-09_183541_Demi_Spere_Mo'!I434-'2026-04-09_162832_RefSable_0_Ce'!I434)/'2026-04-09_162832_RefSable_0_Ce'!I434)&gt;0.5</f>
        <v>0</v>
      </c>
      <c r="J434" s="1" t="b">
        <f>ABS(('2026-04-09_183541_Demi_Spere_Mo'!J434-'2026-04-09_162832_RefSable_0_Ce'!J434)/'2026-04-09_162832_RefSable_0_Ce'!J434)&gt;0.5</f>
        <v>0</v>
      </c>
      <c r="K434" s="1" t="b">
        <f>ABS(('2026-04-09_183541_Demi_Spere_Mo'!K434-'2026-04-09_162832_RefSable_0_Ce'!K434)/'2026-04-09_162832_RefSable_0_Ce'!K434)&gt;0.5</f>
        <v>0</v>
      </c>
      <c r="L434" s="1" t="b">
        <f>ABS(('2026-04-09_183541_Demi_Spere_Mo'!L434-'2026-04-09_162832_RefSable_0_Ce'!L434)/'2026-04-09_162832_RefSable_0_Ce'!L434)&gt;0.5</f>
        <v>0</v>
      </c>
      <c r="M434" s="1" t="b">
        <f>ABS(('2026-04-09_183541_Demi_Spere_Mo'!M434-'2026-04-09_162832_RefSable_0_Ce'!M434)/'2026-04-09_162832_RefSable_0_Ce'!M434)&gt;0.5</f>
        <v>0</v>
      </c>
      <c r="N434" s="1" t="b">
        <f>ABS(('2026-04-09_183541_Demi_Spere_Mo'!N434-'2026-04-09_162832_RefSable_0_Ce'!N434)/'2026-04-09_162832_RefSable_0_Ce'!N434)&gt;0.5</f>
        <v>0</v>
      </c>
      <c r="O434" s="1" t="b">
        <f>ABS(('2026-04-09_183541_Demi_Spere_Mo'!O434-'2026-04-09_162832_RefSable_0_Ce'!O434)/'2026-04-09_162832_RefSable_0_Ce'!O434)&gt;0.5</f>
        <v>0</v>
      </c>
      <c r="P434" s="1" t="b">
        <f>ABS(('2026-04-09_183541_Demi_Spere_Mo'!P434-'2026-04-09_162832_RefSable_0_Ce'!P434)/'2026-04-09_162832_RefSable_0_Ce'!P434)&gt;0.5</f>
        <v>0</v>
      </c>
    </row>
    <row r="435" spans="5:16" x14ac:dyDescent="0.25">
      <c r="E435" s="1" t="b">
        <f>ABS(('2026-04-09_183541_Demi_Spere_Mo'!E435-'2026-04-09_162832_RefSable_0_Ce'!E435)/'2026-04-09_162832_RefSable_0_Ce'!E435)&gt;0.5</f>
        <v>0</v>
      </c>
      <c r="F435" s="1" t="b">
        <f>ABS(('2026-04-09_183541_Demi_Spere_Mo'!F435-'2026-04-09_162832_RefSable_0_Ce'!F435)/'2026-04-09_162832_RefSable_0_Ce'!F435)&gt;0.5</f>
        <v>0</v>
      </c>
      <c r="G435" s="1" t="b">
        <f>ABS(('2026-04-09_183541_Demi_Spere_Mo'!G435-'2026-04-09_162832_RefSable_0_Ce'!G435)/'2026-04-09_162832_RefSable_0_Ce'!G435)&gt;0.5</f>
        <v>0</v>
      </c>
      <c r="H435" s="1" t="b">
        <f>ABS(('2026-04-09_183541_Demi_Spere_Mo'!H435-'2026-04-09_162832_RefSable_0_Ce'!H435)/'2026-04-09_162832_RefSable_0_Ce'!H435)&gt;0.5</f>
        <v>0</v>
      </c>
      <c r="I435" s="1" t="b">
        <f>ABS(('2026-04-09_183541_Demi_Spere_Mo'!I435-'2026-04-09_162832_RefSable_0_Ce'!I435)/'2026-04-09_162832_RefSable_0_Ce'!I435)&gt;0.5</f>
        <v>0</v>
      </c>
      <c r="J435" s="1" t="b">
        <f>ABS(('2026-04-09_183541_Demi_Spere_Mo'!J435-'2026-04-09_162832_RefSable_0_Ce'!J435)/'2026-04-09_162832_RefSable_0_Ce'!J435)&gt;0.5</f>
        <v>0</v>
      </c>
      <c r="K435" s="1" t="b">
        <f>ABS(('2026-04-09_183541_Demi_Spere_Mo'!K435-'2026-04-09_162832_RefSable_0_Ce'!K435)/'2026-04-09_162832_RefSable_0_Ce'!K435)&gt;0.5</f>
        <v>0</v>
      </c>
      <c r="L435" s="1" t="b">
        <f>ABS(('2026-04-09_183541_Demi_Spere_Mo'!L435-'2026-04-09_162832_RefSable_0_Ce'!L435)/'2026-04-09_162832_RefSable_0_Ce'!L435)&gt;0.5</f>
        <v>0</v>
      </c>
      <c r="M435" s="1" t="b">
        <f>ABS(('2026-04-09_183541_Demi_Spere_Mo'!M435-'2026-04-09_162832_RefSable_0_Ce'!M435)/'2026-04-09_162832_RefSable_0_Ce'!M435)&gt;0.5</f>
        <v>0</v>
      </c>
      <c r="N435" s="1" t="b">
        <f>ABS(('2026-04-09_183541_Demi_Spere_Mo'!N435-'2026-04-09_162832_RefSable_0_Ce'!N435)/'2026-04-09_162832_RefSable_0_Ce'!N435)&gt;0.5</f>
        <v>0</v>
      </c>
      <c r="O435" s="1" t="b">
        <f>ABS(('2026-04-09_183541_Demi_Spere_Mo'!O435-'2026-04-09_162832_RefSable_0_Ce'!O435)/'2026-04-09_162832_RefSable_0_Ce'!O435)&gt;0.5</f>
        <v>0</v>
      </c>
      <c r="P435" s="1" t="b">
        <f>ABS(('2026-04-09_183541_Demi_Spere_Mo'!P435-'2026-04-09_162832_RefSable_0_Ce'!P435)/'2026-04-09_162832_RefSable_0_Ce'!P435)&gt;0.5</f>
        <v>0</v>
      </c>
    </row>
    <row r="436" spans="5:16" x14ac:dyDescent="0.25">
      <c r="E436" s="1" t="b">
        <f>ABS(('2026-04-09_183541_Demi_Spere_Mo'!E436-'2026-04-09_162832_RefSable_0_Ce'!E436)/'2026-04-09_162832_RefSable_0_Ce'!E436)&gt;0.5</f>
        <v>0</v>
      </c>
      <c r="F436" s="1" t="b">
        <f>ABS(('2026-04-09_183541_Demi_Spere_Mo'!F436-'2026-04-09_162832_RefSable_0_Ce'!F436)/'2026-04-09_162832_RefSable_0_Ce'!F436)&gt;0.5</f>
        <v>0</v>
      </c>
      <c r="G436" s="1" t="b">
        <f>ABS(('2026-04-09_183541_Demi_Spere_Mo'!G436-'2026-04-09_162832_RefSable_0_Ce'!G436)/'2026-04-09_162832_RefSable_0_Ce'!G436)&gt;0.5</f>
        <v>0</v>
      </c>
      <c r="H436" s="1" t="b">
        <f>ABS(('2026-04-09_183541_Demi_Spere_Mo'!H436-'2026-04-09_162832_RefSable_0_Ce'!H436)/'2026-04-09_162832_RefSable_0_Ce'!H436)&gt;0.5</f>
        <v>0</v>
      </c>
      <c r="I436" s="1" t="b">
        <f>ABS(('2026-04-09_183541_Demi_Spere_Mo'!I436-'2026-04-09_162832_RefSable_0_Ce'!I436)/'2026-04-09_162832_RefSable_0_Ce'!I436)&gt;0.5</f>
        <v>0</v>
      </c>
      <c r="J436" s="1" t="b">
        <f>ABS(('2026-04-09_183541_Demi_Spere_Mo'!J436-'2026-04-09_162832_RefSable_0_Ce'!J436)/'2026-04-09_162832_RefSable_0_Ce'!J436)&gt;0.5</f>
        <v>0</v>
      </c>
      <c r="K436" s="1" t="b">
        <f>ABS(('2026-04-09_183541_Demi_Spere_Mo'!K436-'2026-04-09_162832_RefSable_0_Ce'!K436)/'2026-04-09_162832_RefSable_0_Ce'!K436)&gt;0.5</f>
        <v>0</v>
      </c>
      <c r="L436" s="1" t="b">
        <f>ABS(('2026-04-09_183541_Demi_Spere_Mo'!L436-'2026-04-09_162832_RefSable_0_Ce'!L436)/'2026-04-09_162832_RefSable_0_Ce'!L436)&gt;0.5</f>
        <v>0</v>
      </c>
      <c r="M436" s="1" t="b">
        <f>ABS(('2026-04-09_183541_Demi_Spere_Mo'!M436-'2026-04-09_162832_RefSable_0_Ce'!M436)/'2026-04-09_162832_RefSable_0_Ce'!M436)&gt;0.5</f>
        <v>0</v>
      </c>
      <c r="N436" s="1" t="b">
        <f>ABS(('2026-04-09_183541_Demi_Spere_Mo'!N436-'2026-04-09_162832_RefSable_0_Ce'!N436)/'2026-04-09_162832_RefSable_0_Ce'!N436)&gt;0.5</f>
        <v>0</v>
      </c>
      <c r="O436" s="1" t="b">
        <f>ABS(('2026-04-09_183541_Demi_Spere_Mo'!O436-'2026-04-09_162832_RefSable_0_Ce'!O436)/'2026-04-09_162832_RefSable_0_Ce'!O436)&gt;0.5</f>
        <v>0</v>
      </c>
      <c r="P436" s="1" t="b">
        <f>ABS(('2026-04-09_183541_Demi_Spere_Mo'!P436-'2026-04-09_162832_RefSable_0_Ce'!P436)/'2026-04-09_162832_RefSable_0_Ce'!P436)&gt;0.5</f>
        <v>0</v>
      </c>
    </row>
    <row r="437" spans="5:16" x14ac:dyDescent="0.25">
      <c r="E437" s="1" t="b">
        <f>ABS(('2026-04-09_183541_Demi_Spere_Mo'!E437-'2026-04-09_162832_RefSable_0_Ce'!E437)/'2026-04-09_162832_RefSable_0_Ce'!E437)&gt;0.5</f>
        <v>0</v>
      </c>
      <c r="F437" s="1" t="b">
        <f>ABS(('2026-04-09_183541_Demi_Spere_Mo'!F437-'2026-04-09_162832_RefSable_0_Ce'!F437)/'2026-04-09_162832_RefSable_0_Ce'!F437)&gt;0.5</f>
        <v>0</v>
      </c>
      <c r="G437" s="1" t="b">
        <f>ABS(('2026-04-09_183541_Demi_Spere_Mo'!G437-'2026-04-09_162832_RefSable_0_Ce'!G437)/'2026-04-09_162832_RefSable_0_Ce'!G437)&gt;0.5</f>
        <v>0</v>
      </c>
      <c r="H437" s="1" t="b">
        <f>ABS(('2026-04-09_183541_Demi_Spere_Mo'!H437-'2026-04-09_162832_RefSable_0_Ce'!H437)/'2026-04-09_162832_RefSable_0_Ce'!H437)&gt;0.5</f>
        <v>0</v>
      </c>
      <c r="I437" s="1" t="b">
        <f>ABS(('2026-04-09_183541_Demi_Spere_Mo'!I437-'2026-04-09_162832_RefSable_0_Ce'!I437)/'2026-04-09_162832_RefSable_0_Ce'!I437)&gt;0.5</f>
        <v>0</v>
      </c>
      <c r="J437" s="1" t="b">
        <f>ABS(('2026-04-09_183541_Demi_Spere_Mo'!J437-'2026-04-09_162832_RefSable_0_Ce'!J437)/'2026-04-09_162832_RefSable_0_Ce'!J437)&gt;0.5</f>
        <v>0</v>
      </c>
      <c r="K437" s="1" t="b">
        <f>ABS(('2026-04-09_183541_Demi_Spere_Mo'!K437-'2026-04-09_162832_RefSable_0_Ce'!K437)/'2026-04-09_162832_RefSable_0_Ce'!K437)&gt;0.5</f>
        <v>1</v>
      </c>
      <c r="L437" s="1" t="b">
        <f>ABS(('2026-04-09_183541_Demi_Spere_Mo'!L437-'2026-04-09_162832_RefSable_0_Ce'!L437)/'2026-04-09_162832_RefSable_0_Ce'!L437)&gt;0.5</f>
        <v>0</v>
      </c>
      <c r="M437" s="1" t="b">
        <f>ABS(('2026-04-09_183541_Demi_Spere_Mo'!M437-'2026-04-09_162832_RefSable_0_Ce'!M437)/'2026-04-09_162832_RefSable_0_Ce'!M437)&gt;0.5</f>
        <v>1</v>
      </c>
      <c r="N437" s="1" t="b">
        <f>ABS(('2026-04-09_183541_Demi_Spere_Mo'!N437-'2026-04-09_162832_RefSable_0_Ce'!N437)/'2026-04-09_162832_RefSable_0_Ce'!N437)&gt;0.5</f>
        <v>0</v>
      </c>
      <c r="O437" s="1" t="b">
        <f>ABS(('2026-04-09_183541_Demi_Spere_Mo'!O437-'2026-04-09_162832_RefSable_0_Ce'!O437)/'2026-04-09_162832_RefSable_0_Ce'!O437)&gt;0.5</f>
        <v>1</v>
      </c>
      <c r="P437" s="1" t="b">
        <f>ABS(('2026-04-09_183541_Demi_Spere_Mo'!P437-'2026-04-09_162832_RefSable_0_Ce'!P437)/'2026-04-09_162832_RefSable_0_Ce'!P437)&gt;0.5</f>
        <v>0</v>
      </c>
    </row>
    <row r="438" spans="5:16" x14ac:dyDescent="0.25">
      <c r="E438" s="1" t="b">
        <f>ABS(('2026-04-09_183541_Demi_Spere_Mo'!E438-'2026-04-09_162832_RefSable_0_Ce'!E438)/'2026-04-09_162832_RefSable_0_Ce'!E438)&gt;0.5</f>
        <v>0</v>
      </c>
      <c r="F438" s="1" t="b">
        <f>ABS(('2026-04-09_183541_Demi_Spere_Mo'!F438-'2026-04-09_162832_RefSable_0_Ce'!F438)/'2026-04-09_162832_RefSable_0_Ce'!F438)&gt;0.5</f>
        <v>0</v>
      </c>
      <c r="G438" s="1" t="b">
        <f>ABS(('2026-04-09_183541_Demi_Spere_Mo'!G438-'2026-04-09_162832_RefSable_0_Ce'!G438)/'2026-04-09_162832_RefSable_0_Ce'!G438)&gt;0.5</f>
        <v>0</v>
      </c>
      <c r="H438" s="1" t="b">
        <f>ABS(('2026-04-09_183541_Demi_Spere_Mo'!H438-'2026-04-09_162832_RefSable_0_Ce'!H438)/'2026-04-09_162832_RefSable_0_Ce'!H438)&gt;0.5</f>
        <v>0</v>
      </c>
      <c r="I438" s="1" t="b">
        <f>ABS(('2026-04-09_183541_Demi_Spere_Mo'!I438-'2026-04-09_162832_RefSable_0_Ce'!I438)/'2026-04-09_162832_RefSable_0_Ce'!I438)&gt;0.5</f>
        <v>0</v>
      </c>
      <c r="J438" s="1" t="b">
        <f>ABS(('2026-04-09_183541_Demi_Spere_Mo'!J438-'2026-04-09_162832_RefSable_0_Ce'!J438)/'2026-04-09_162832_RefSable_0_Ce'!J438)&gt;0.5</f>
        <v>0</v>
      </c>
      <c r="K438" s="1" t="b">
        <f>ABS(('2026-04-09_183541_Demi_Spere_Mo'!K438-'2026-04-09_162832_RefSable_0_Ce'!K438)/'2026-04-09_162832_RefSable_0_Ce'!K438)&gt;0.5</f>
        <v>0</v>
      </c>
      <c r="L438" s="1" t="b">
        <f>ABS(('2026-04-09_183541_Demi_Spere_Mo'!L438-'2026-04-09_162832_RefSable_0_Ce'!L438)/'2026-04-09_162832_RefSable_0_Ce'!L438)&gt;0.5</f>
        <v>0</v>
      </c>
      <c r="M438" s="1" t="b">
        <f>ABS(('2026-04-09_183541_Demi_Spere_Mo'!M438-'2026-04-09_162832_RefSable_0_Ce'!M438)/'2026-04-09_162832_RefSable_0_Ce'!M438)&gt;0.5</f>
        <v>0</v>
      </c>
      <c r="N438" s="1" t="b">
        <f>ABS(('2026-04-09_183541_Demi_Spere_Mo'!N438-'2026-04-09_162832_RefSable_0_Ce'!N438)/'2026-04-09_162832_RefSable_0_Ce'!N438)&gt;0.5</f>
        <v>0</v>
      </c>
      <c r="O438" s="1" t="b">
        <f>ABS(('2026-04-09_183541_Demi_Spere_Mo'!O438-'2026-04-09_162832_RefSable_0_Ce'!O438)/'2026-04-09_162832_RefSable_0_Ce'!O438)&gt;0.5</f>
        <v>0</v>
      </c>
      <c r="P438" s="1" t="b">
        <f>ABS(('2026-04-09_183541_Demi_Spere_Mo'!P438-'2026-04-09_162832_RefSable_0_Ce'!P438)/'2026-04-09_162832_RefSable_0_Ce'!P438)&gt;0.5</f>
        <v>0</v>
      </c>
    </row>
    <row r="439" spans="5:16" x14ac:dyDescent="0.25">
      <c r="E439" s="1" t="b">
        <f>ABS(('2026-04-09_183541_Demi_Spere_Mo'!E439-'2026-04-09_162832_RefSable_0_Ce'!E439)/'2026-04-09_162832_RefSable_0_Ce'!E439)&gt;0.5</f>
        <v>0</v>
      </c>
      <c r="F439" s="1" t="b">
        <f>ABS(('2026-04-09_183541_Demi_Spere_Mo'!F439-'2026-04-09_162832_RefSable_0_Ce'!F439)/'2026-04-09_162832_RefSable_0_Ce'!F439)&gt;0.5</f>
        <v>0</v>
      </c>
      <c r="G439" s="1" t="b">
        <f>ABS(('2026-04-09_183541_Demi_Spere_Mo'!G439-'2026-04-09_162832_RefSable_0_Ce'!G439)/'2026-04-09_162832_RefSable_0_Ce'!G439)&gt;0.5</f>
        <v>0</v>
      </c>
      <c r="H439" s="1" t="b">
        <f>ABS(('2026-04-09_183541_Demi_Spere_Mo'!H439-'2026-04-09_162832_RefSable_0_Ce'!H439)/'2026-04-09_162832_RefSable_0_Ce'!H439)&gt;0.5</f>
        <v>0</v>
      </c>
      <c r="I439" s="1" t="b">
        <f>ABS(('2026-04-09_183541_Demi_Spere_Mo'!I439-'2026-04-09_162832_RefSable_0_Ce'!I439)/'2026-04-09_162832_RefSable_0_Ce'!I439)&gt;0.5</f>
        <v>0</v>
      </c>
      <c r="J439" s="1" t="b">
        <f>ABS(('2026-04-09_183541_Demi_Spere_Mo'!J439-'2026-04-09_162832_RefSable_0_Ce'!J439)/'2026-04-09_162832_RefSable_0_Ce'!J439)&gt;0.5</f>
        <v>0</v>
      </c>
      <c r="K439" s="1" t="b">
        <f>ABS(('2026-04-09_183541_Demi_Spere_Mo'!K439-'2026-04-09_162832_RefSable_0_Ce'!K439)/'2026-04-09_162832_RefSable_0_Ce'!K439)&gt;0.5</f>
        <v>0</v>
      </c>
      <c r="L439" s="1" t="b">
        <f>ABS(('2026-04-09_183541_Demi_Spere_Mo'!L439-'2026-04-09_162832_RefSable_0_Ce'!L439)/'2026-04-09_162832_RefSable_0_Ce'!L439)&gt;0.5</f>
        <v>0</v>
      </c>
      <c r="M439" s="1" t="b">
        <f>ABS(('2026-04-09_183541_Demi_Spere_Mo'!M439-'2026-04-09_162832_RefSable_0_Ce'!M439)/'2026-04-09_162832_RefSable_0_Ce'!M439)&gt;0.5</f>
        <v>1</v>
      </c>
      <c r="N439" s="1" t="b">
        <f>ABS(('2026-04-09_183541_Demi_Spere_Mo'!N439-'2026-04-09_162832_RefSable_0_Ce'!N439)/'2026-04-09_162832_RefSable_0_Ce'!N439)&gt;0.5</f>
        <v>0</v>
      </c>
      <c r="O439" s="1" t="b">
        <f>ABS(('2026-04-09_183541_Demi_Spere_Mo'!O439-'2026-04-09_162832_RefSable_0_Ce'!O439)/'2026-04-09_162832_RefSable_0_Ce'!O439)&gt;0.5</f>
        <v>1</v>
      </c>
      <c r="P439" s="1" t="b">
        <f>ABS(('2026-04-09_183541_Demi_Spere_Mo'!P439-'2026-04-09_162832_RefSable_0_Ce'!P439)/'2026-04-09_162832_RefSable_0_Ce'!P439)&gt;0.5</f>
        <v>0</v>
      </c>
    </row>
    <row r="440" spans="5:16" x14ac:dyDescent="0.25">
      <c r="E440" s="1" t="b">
        <f>ABS(('2026-04-09_183541_Demi_Spere_Mo'!E440-'2026-04-09_162832_RefSable_0_Ce'!E440)/'2026-04-09_162832_RefSable_0_Ce'!E440)&gt;0.5</f>
        <v>0</v>
      </c>
      <c r="F440" s="1" t="b">
        <f>ABS(('2026-04-09_183541_Demi_Spere_Mo'!F440-'2026-04-09_162832_RefSable_0_Ce'!F440)/'2026-04-09_162832_RefSable_0_Ce'!F440)&gt;0.5</f>
        <v>0</v>
      </c>
      <c r="G440" s="1" t="b">
        <f>ABS(('2026-04-09_183541_Demi_Spere_Mo'!G440-'2026-04-09_162832_RefSable_0_Ce'!G440)/'2026-04-09_162832_RefSable_0_Ce'!G440)&gt;0.5</f>
        <v>0</v>
      </c>
      <c r="H440" s="1" t="b">
        <f>ABS(('2026-04-09_183541_Demi_Spere_Mo'!H440-'2026-04-09_162832_RefSable_0_Ce'!H440)/'2026-04-09_162832_RefSable_0_Ce'!H440)&gt;0.5</f>
        <v>0</v>
      </c>
      <c r="I440" s="1" t="b">
        <f>ABS(('2026-04-09_183541_Demi_Spere_Mo'!I440-'2026-04-09_162832_RefSable_0_Ce'!I440)/'2026-04-09_162832_RefSable_0_Ce'!I440)&gt;0.5</f>
        <v>0</v>
      </c>
      <c r="J440" s="1" t="b">
        <f>ABS(('2026-04-09_183541_Demi_Spere_Mo'!J440-'2026-04-09_162832_RefSable_0_Ce'!J440)/'2026-04-09_162832_RefSable_0_Ce'!J440)&gt;0.5</f>
        <v>0</v>
      </c>
      <c r="K440" s="1" t="b">
        <f>ABS(('2026-04-09_183541_Demi_Spere_Mo'!K440-'2026-04-09_162832_RefSable_0_Ce'!K440)/'2026-04-09_162832_RefSable_0_Ce'!K440)&gt;0.5</f>
        <v>0</v>
      </c>
      <c r="L440" s="1" t="b">
        <f>ABS(('2026-04-09_183541_Demi_Spere_Mo'!L440-'2026-04-09_162832_RefSable_0_Ce'!L440)/'2026-04-09_162832_RefSable_0_Ce'!L440)&gt;0.5</f>
        <v>0</v>
      </c>
      <c r="M440" s="1" t="b">
        <f>ABS(('2026-04-09_183541_Demi_Spere_Mo'!M440-'2026-04-09_162832_RefSable_0_Ce'!M440)/'2026-04-09_162832_RefSable_0_Ce'!M440)&gt;0.5</f>
        <v>0</v>
      </c>
      <c r="N440" s="1" t="b">
        <f>ABS(('2026-04-09_183541_Demi_Spere_Mo'!N440-'2026-04-09_162832_RefSable_0_Ce'!N440)/'2026-04-09_162832_RefSable_0_Ce'!N440)&gt;0.5</f>
        <v>0</v>
      </c>
      <c r="O440" s="1" t="b">
        <f>ABS(('2026-04-09_183541_Demi_Spere_Mo'!O440-'2026-04-09_162832_RefSable_0_Ce'!O440)/'2026-04-09_162832_RefSable_0_Ce'!O440)&gt;0.5</f>
        <v>0</v>
      </c>
      <c r="P440" s="1" t="b">
        <f>ABS(('2026-04-09_183541_Demi_Spere_Mo'!P440-'2026-04-09_162832_RefSable_0_Ce'!P440)/'2026-04-09_162832_RefSable_0_Ce'!P440)&gt;0.5</f>
        <v>0</v>
      </c>
    </row>
    <row r="441" spans="5:16" x14ac:dyDescent="0.25">
      <c r="E441" s="1" t="b">
        <f>ABS(('2026-04-09_183541_Demi_Spere_Mo'!E441-'2026-04-09_162832_RefSable_0_Ce'!E441)/'2026-04-09_162832_RefSable_0_Ce'!E441)&gt;0.5</f>
        <v>0</v>
      </c>
      <c r="F441" s="1" t="b">
        <f>ABS(('2026-04-09_183541_Demi_Spere_Mo'!F441-'2026-04-09_162832_RefSable_0_Ce'!F441)/'2026-04-09_162832_RefSable_0_Ce'!F441)&gt;0.5</f>
        <v>0</v>
      </c>
      <c r="G441" s="1" t="b">
        <f>ABS(('2026-04-09_183541_Demi_Spere_Mo'!G441-'2026-04-09_162832_RefSable_0_Ce'!G441)/'2026-04-09_162832_RefSable_0_Ce'!G441)&gt;0.5</f>
        <v>0</v>
      </c>
      <c r="H441" s="1" t="b">
        <f>ABS(('2026-04-09_183541_Demi_Spere_Mo'!H441-'2026-04-09_162832_RefSable_0_Ce'!H441)/'2026-04-09_162832_RefSable_0_Ce'!H441)&gt;0.5</f>
        <v>0</v>
      </c>
      <c r="I441" s="1" t="b">
        <f>ABS(('2026-04-09_183541_Demi_Spere_Mo'!I441-'2026-04-09_162832_RefSable_0_Ce'!I441)/'2026-04-09_162832_RefSable_0_Ce'!I441)&gt;0.5</f>
        <v>0</v>
      </c>
      <c r="J441" s="1" t="b">
        <f>ABS(('2026-04-09_183541_Demi_Spere_Mo'!J441-'2026-04-09_162832_RefSable_0_Ce'!J441)/'2026-04-09_162832_RefSable_0_Ce'!J441)&gt;0.5</f>
        <v>0</v>
      </c>
      <c r="K441" s="1" t="b">
        <f>ABS(('2026-04-09_183541_Demi_Spere_Mo'!K441-'2026-04-09_162832_RefSable_0_Ce'!K441)/'2026-04-09_162832_RefSable_0_Ce'!K441)&gt;0.5</f>
        <v>0</v>
      </c>
      <c r="L441" s="1" t="b">
        <f>ABS(('2026-04-09_183541_Demi_Spere_Mo'!L441-'2026-04-09_162832_RefSable_0_Ce'!L441)/'2026-04-09_162832_RefSable_0_Ce'!L441)&gt;0.5</f>
        <v>0</v>
      </c>
      <c r="M441" s="1" t="b">
        <f>ABS(('2026-04-09_183541_Demi_Spere_Mo'!M441-'2026-04-09_162832_RefSable_0_Ce'!M441)/'2026-04-09_162832_RefSable_0_Ce'!M441)&gt;0.5</f>
        <v>0</v>
      </c>
      <c r="N441" s="1" t="b">
        <f>ABS(('2026-04-09_183541_Demi_Spere_Mo'!N441-'2026-04-09_162832_RefSable_0_Ce'!N441)/'2026-04-09_162832_RefSable_0_Ce'!N441)&gt;0.5</f>
        <v>0</v>
      </c>
      <c r="O441" s="1" t="b">
        <f>ABS(('2026-04-09_183541_Demi_Spere_Mo'!O441-'2026-04-09_162832_RefSable_0_Ce'!O441)/'2026-04-09_162832_RefSable_0_Ce'!O441)&gt;0.5</f>
        <v>0</v>
      </c>
      <c r="P441" s="1" t="b">
        <f>ABS(('2026-04-09_183541_Demi_Spere_Mo'!P441-'2026-04-09_162832_RefSable_0_Ce'!P441)/'2026-04-09_162832_RefSable_0_Ce'!P441)&gt;0.5</f>
        <v>0</v>
      </c>
    </row>
    <row r="442" spans="5:16" x14ac:dyDescent="0.25">
      <c r="E442" s="1" t="b">
        <f>ABS(('2026-04-09_183541_Demi_Spere_Mo'!E442-'2026-04-09_162832_RefSable_0_Ce'!E442)/'2026-04-09_162832_RefSable_0_Ce'!E442)&gt;0.5</f>
        <v>0</v>
      </c>
      <c r="F442" s="1" t="b">
        <f>ABS(('2026-04-09_183541_Demi_Spere_Mo'!F442-'2026-04-09_162832_RefSable_0_Ce'!F442)/'2026-04-09_162832_RefSable_0_Ce'!F442)&gt;0.5</f>
        <v>0</v>
      </c>
      <c r="G442" s="1" t="b">
        <f>ABS(('2026-04-09_183541_Demi_Spere_Mo'!G442-'2026-04-09_162832_RefSable_0_Ce'!G442)/'2026-04-09_162832_RefSable_0_Ce'!G442)&gt;0.5</f>
        <v>0</v>
      </c>
      <c r="H442" s="1" t="b">
        <f>ABS(('2026-04-09_183541_Demi_Spere_Mo'!H442-'2026-04-09_162832_RefSable_0_Ce'!H442)/'2026-04-09_162832_RefSable_0_Ce'!H442)&gt;0.5</f>
        <v>0</v>
      </c>
      <c r="I442" s="1" t="b">
        <f>ABS(('2026-04-09_183541_Demi_Spere_Mo'!I442-'2026-04-09_162832_RefSable_0_Ce'!I442)/'2026-04-09_162832_RefSable_0_Ce'!I442)&gt;0.5</f>
        <v>0</v>
      </c>
      <c r="J442" s="1" t="b">
        <f>ABS(('2026-04-09_183541_Demi_Spere_Mo'!J442-'2026-04-09_162832_RefSable_0_Ce'!J442)/'2026-04-09_162832_RefSable_0_Ce'!J442)&gt;0.5</f>
        <v>0</v>
      </c>
      <c r="K442" s="1" t="b">
        <f>ABS(('2026-04-09_183541_Demi_Spere_Mo'!K442-'2026-04-09_162832_RefSable_0_Ce'!K442)/'2026-04-09_162832_RefSable_0_Ce'!K442)&gt;0.5</f>
        <v>0</v>
      </c>
      <c r="L442" s="1" t="b">
        <f>ABS(('2026-04-09_183541_Demi_Spere_Mo'!L442-'2026-04-09_162832_RefSable_0_Ce'!L442)/'2026-04-09_162832_RefSable_0_Ce'!L442)&gt;0.5</f>
        <v>0</v>
      </c>
      <c r="M442" s="1" t="b">
        <f>ABS(('2026-04-09_183541_Demi_Spere_Mo'!M442-'2026-04-09_162832_RefSable_0_Ce'!M442)/'2026-04-09_162832_RefSable_0_Ce'!M442)&gt;0.5</f>
        <v>0</v>
      </c>
      <c r="N442" s="1" t="b">
        <f>ABS(('2026-04-09_183541_Demi_Spere_Mo'!N442-'2026-04-09_162832_RefSable_0_Ce'!N442)/'2026-04-09_162832_RefSable_0_Ce'!N442)&gt;0.5</f>
        <v>0</v>
      </c>
      <c r="O442" s="1" t="b">
        <f>ABS(('2026-04-09_183541_Demi_Spere_Mo'!O442-'2026-04-09_162832_RefSable_0_Ce'!O442)/'2026-04-09_162832_RefSable_0_Ce'!O442)&gt;0.5</f>
        <v>0</v>
      </c>
      <c r="P442" s="1" t="b">
        <f>ABS(('2026-04-09_183541_Demi_Spere_Mo'!P442-'2026-04-09_162832_RefSable_0_Ce'!P442)/'2026-04-09_162832_RefSable_0_Ce'!P442)&gt;0.5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2026-04-09_183541_Demi_Spere_Mo</vt:lpstr>
      <vt:lpstr>2026-04-09_162832_RefSable_0_Ce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</dc:creator>
  <cp:lastModifiedBy>manip</cp:lastModifiedBy>
  <dcterms:created xsi:type="dcterms:W3CDTF">2026-04-09T17:18:18Z</dcterms:created>
  <dcterms:modified xsi:type="dcterms:W3CDTF">2026-04-09T17:28:05Z</dcterms:modified>
</cp:coreProperties>
</file>