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Studia WSIiZ\Semestr 2\Praca magisterska\pythonProject\Analiza_ilosciowa\"/>
    </mc:Choice>
  </mc:AlternateContent>
  <xr:revisionPtr revIDLastSave="0" documentId="13_ncr:1_{FBC8104F-0A47-45F3-B57B-26A08708A5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curac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5" i="1" l="1"/>
  <c r="K205" i="1"/>
  <c r="L205" i="1"/>
  <c r="M205" i="1"/>
  <c r="N205" i="1"/>
  <c r="O205" i="1"/>
  <c r="P205" i="1"/>
  <c r="Q205" i="1"/>
  <c r="R205" i="1"/>
  <c r="S205" i="1"/>
  <c r="K206" i="1"/>
  <c r="L206" i="1"/>
  <c r="M206" i="1"/>
  <c r="N206" i="1"/>
  <c r="O206" i="1"/>
  <c r="P206" i="1"/>
  <c r="Q206" i="1"/>
  <c r="R206" i="1"/>
  <c r="S206" i="1"/>
  <c r="K207" i="1"/>
  <c r="L207" i="1"/>
  <c r="M207" i="1"/>
  <c r="N207" i="1"/>
  <c r="O207" i="1"/>
  <c r="P207" i="1"/>
  <c r="Q207" i="1"/>
  <c r="R207" i="1"/>
  <c r="S207" i="1"/>
  <c r="K208" i="1"/>
  <c r="L208" i="1"/>
  <c r="M208" i="1"/>
  <c r="N208" i="1"/>
  <c r="O208" i="1"/>
  <c r="P208" i="1"/>
  <c r="Q208" i="1"/>
  <c r="R208" i="1"/>
  <c r="S208" i="1"/>
  <c r="K209" i="1"/>
  <c r="L209" i="1"/>
  <c r="M209" i="1"/>
  <c r="N209" i="1"/>
  <c r="O209" i="1"/>
  <c r="P209" i="1"/>
  <c r="Q209" i="1"/>
  <c r="R209" i="1"/>
  <c r="S209" i="1"/>
  <c r="B208" i="1"/>
  <c r="C208" i="1"/>
  <c r="D208" i="1"/>
  <c r="E208" i="1"/>
  <c r="F208" i="1"/>
  <c r="G208" i="1"/>
  <c r="H208" i="1"/>
  <c r="I208" i="1"/>
  <c r="J208" i="1"/>
  <c r="C209" i="1"/>
  <c r="D209" i="1"/>
  <c r="E209" i="1"/>
  <c r="F209" i="1"/>
  <c r="G209" i="1"/>
  <c r="H209" i="1"/>
  <c r="I209" i="1"/>
  <c r="J209" i="1"/>
  <c r="B209" i="1"/>
  <c r="C207" i="1"/>
  <c r="D207" i="1"/>
  <c r="E207" i="1"/>
  <c r="F207" i="1"/>
  <c r="G207" i="1"/>
  <c r="H207" i="1"/>
  <c r="I207" i="1"/>
  <c r="J207" i="1"/>
  <c r="B207" i="1"/>
  <c r="C206" i="1"/>
  <c r="D206" i="1"/>
  <c r="E206" i="1"/>
  <c r="F206" i="1"/>
  <c r="G206" i="1"/>
  <c r="H206" i="1"/>
  <c r="I206" i="1"/>
  <c r="J206" i="1"/>
  <c r="B206" i="1"/>
  <c r="C205" i="1"/>
  <c r="D205" i="1"/>
  <c r="E205" i="1"/>
  <c r="F205" i="1"/>
  <c r="G205" i="1"/>
  <c r="H205" i="1"/>
  <c r="I205" i="1"/>
  <c r="J205" i="1"/>
</calcChain>
</file>

<file path=xl/sharedStrings.xml><?xml version="1.0" encoding="utf-8"?>
<sst xmlns="http://schemas.openxmlformats.org/spreadsheetml/2006/main" count="39" uniqueCount="19">
  <si>
    <t>Źródło: opracowanie własne</t>
  </si>
  <si>
    <t>SGD</t>
  </si>
  <si>
    <t>RMSprop</t>
  </si>
  <si>
    <t>Adam</t>
  </si>
  <si>
    <t>AdamW</t>
  </si>
  <si>
    <t>Nadam</t>
  </si>
  <si>
    <t>Adamax</t>
  </si>
  <si>
    <t>Adagrad</t>
  </si>
  <si>
    <t>Adadelta</t>
  </si>
  <si>
    <t>Lion</t>
  </si>
  <si>
    <t>Etap 3</t>
  </si>
  <si>
    <t>Etap 2</t>
  </si>
  <si>
    <t>Numer próby</t>
  </si>
  <si>
    <t>Min</t>
  </si>
  <si>
    <t>Max</t>
  </si>
  <si>
    <t>Odchylenie standardowe</t>
  </si>
  <si>
    <t>Wariancja</t>
  </si>
  <si>
    <t>Średnia wartość</t>
  </si>
  <si>
    <t>Wyniki czasu predycji klas dla nowych próbek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</si>
</sst>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0" fillId="0" borderId="5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9" xfId="0" applyNumberFormat="1" applyBorder="1"/>
    <xf numFmtId="164" fontId="0" fillId="4" borderId="8" xfId="0" applyNumberFormat="1" applyFill="1" applyBorder="1"/>
    <xf numFmtId="164" fontId="0" fillId="4" borderId="2" xfId="0" applyNumberFormat="1" applyFill="1" applyBorder="1"/>
    <xf numFmtId="164" fontId="0" fillId="4" borderId="5" xfId="0" applyNumberFormat="1" applyFill="1" applyBorder="1"/>
    <xf numFmtId="164" fontId="0" fillId="4" borderId="1" xfId="0" applyNumberFormat="1" applyFill="1" applyBorder="1"/>
    <xf numFmtId="164" fontId="0" fillId="0" borderId="4" xfId="0" applyNumberFormat="1" applyBorder="1"/>
    <xf numFmtId="164" fontId="0" fillId="0" borderId="10" xfId="0" applyNumberFormat="1" applyBorder="1"/>
    <xf numFmtId="164" fontId="0" fillId="4" borderId="12" xfId="0" applyNumberFormat="1" applyFill="1" applyBorder="1"/>
    <xf numFmtId="164" fontId="0" fillId="4" borderId="4" xfId="0" applyNumberFormat="1" applyFill="1" applyBorder="1"/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średnich czasów testowania modeli wykorzystujących różne algorytmy uczenia na etapy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Accuracy!$D$219</c:f>
              <c:strCache>
                <c:ptCount val="1"/>
                <c:pt idx="0">
                  <c:v>Etap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Accuracy!$C$220:$C$228</c:f>
              <c:strCache>
                <c:ptCount val="9"/>
                <c:pt idx="0">
                  <c:v>SGD</c:v>
                </c:pt>
                <c:pt idx="1">
                  <c:v>RMSprop</c:v>
                </c:pt>
                <c:pt idx="2">
                  <c:v>Adam</c:v>
                </c:pt>
                <c:pt idx="3">
                  <c:v>AdamW</c:v>
                </c:pt>
                <c:pt idx="4">
                  <c:v>Nadam</c:v>
                </c:pt>
                <c:pt idx="5">
                  <c:v>Adamax</c:v>
                </c:pt>
                <c:pt idx="6">
                  <c:v>Adagrad</c:v>
                </c:pt>
                <c:pt idx="7">
                  <c:v>Adadelta</c:v>
                </c:pt>
                <c:pt idx="8">
                  <c:v>Lion</c:v>
                </c:pt>
              </c:strCache>
            </c:strRef>
          </c:cat>
          <c:val>
            <c:numRef>
              <c:f>Accuracy!$D$220:$D$228</c:f>
              <c:numCache>
                <c:formatCode>General</c:formatCode>
                <c:ptCount val="9"/>
                <c:pt idx="0">
                  <c:v>0.19990481734275817</c:v>
                </c:pt>
                <c:pt idx="1">
                  <c:v>0.20251741290092468</c:v>
                </c:pt>
                <c:pt idx="2">
                  <c:v>0.20227758526802064</c:v>
                </c:pt>
                <c:pt idx="3">
                  <c:v>0.20093568444252013</c:v>
                </c:pt>
                <c:pt idx="4">
                  <c:v>0.19790742874145509</c:v>
                </c:pt>
                <c:pt idx="5">
                  <c:v>0.19171661496162415</c:v>
                </c:pt>
                <c:pt idx="6">
                  <c:v>0.20859987616539002</c:v>
                </c:pt>
                <c:pt idx="7">
                  <c:v>0.20424925327301025</c:v>
                </c:pt>
                <c:pt idx="8">
                  <c:v>0.19921112179756165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C-488B-9F15-661AD12C38EF}"/>
            </c:ext>
          </c:extLst>
        </c:ser>
        <c:ser>
          <c:idx val="1"/>
          <c:order val="1"/>
          <c:tx>
            <c:strRef>
              <c:f>Accuracy!$E$219</c:f>
              <c:strCache>
                <c:ptCount val="1"/>
                <c:pt idx="0">
                  <c:v>Etap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Accuracy!$C$220:$C$228</c:f>
              <c:strCache>
                <c:ptCount val="9"/>
                <c:pt idx="0">
                  <c:v>SGD</c:v>
                </c:pt>
                <c:pt idx="1">
                  <c:v>RMSprop</c:v>
                </c:pt>
                <c:pt idx="2">
                  <c:v>Adam</c:v>
                </c:pt>
                <c:pt idx="3">
                  <c:v>AdamW</c:v>
                </c:pt>
                <c:pt idx="4">
                  <c:v>Nadam</c:v>
                </c:pt>
                <c:pt idx="5">
                  <c:v>Adamax</c:v>
                </c:pt>
                <c:pt idx="6">
                  <c:v>Adagrad</c:v>
                </c:pt>
                <c:pt idx="7">
                  <c:v>Adadelta</c:v>
                </c:pt>
                <c:pt idx="8">
                  <c:v>Lion</c:v>
                </c:pt>
              </c:strCache>
            </c:strRef>
          </c:cat>
          <c:val>
            <c:numRef>
              <c:f>Accuracy!$E$220:$E$228</c:f>
              <c:numCache>
                <c:formatCode>General</c:formatCode>
                <c:ptCount val="9"/>
                <c:pt idx="0">
                  <c:v>0.19159205555915831</c:v>
                </c:pt>
                <c:pt idx="1">
                  <c:v>0.18942264199256897</c:v>
                </c:pt>
                <c:pt idx="2">
                  <c:v>0.18890977382659913</c:v>
                </c:pt>
                <c:pt idx="3">
                  <c:v>0.18879373073577882</c:v>
                </c:pt>
                <c:pt idx="4">
                  <c:v>0.19772277474403382</c:v>
                </c:pt>
                <c:pt idx="5">
                  <c:v>0.21596128463745118</c:v>
                </c:pt>
                <c:pt idx="6">
                  <c:v>0.1909070372581482</c:v>
                </c:pt>
                <c:pt idx="7">
                  <c:v>0.20351491451263429</c:v>
                </c:pt>
                <c:pt idx="8">
                  <c:v>0.21064884781837465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C-488B-9F15-661AD12C3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313024"/>
        <c:axId val="818319144"/>
      </c:barChart>
      <c:catAx>
        <c:axId val="8183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8319144"/>
        <c:crosses val="autoZero"/>
        <c:auto val="1"/>
        <c:lblAlgn val="ctr"/>
        <c:lblOffset val="100"/>
        <c:noMultiLvlLbl val="0"/>
      </c:catAx>
      <c:valAx>
        <c:axId val="81831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testowania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83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5602</xdr:colOff>
      <xdr:row>213</xdr:row>
      <xdr:rowOff>186018</xdr:rowOff>
    </xdr:from>
    <xdr:to>
      <xdr:col>15</xdr:col>
      <xdr:colOff>0</xdr:colOff>
      <xdr:row>231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311A85E-D497-C914-48CE-27287FA46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zerwonopomarańczowy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8"/>
  <sheetViews>
    <sheetView tabSelected="1" topLeftCell="A186" zoomScale="55" zoomScaleNormal="55" workbookViewId="0">
      <selection activeCell="L19" sqref="L19"/>
    </sheetView>
  </sheetViews>
  <sheetFormatPr defaultRowHeight="15" x14ac:dyDescent="0.25"/>
  <cols>
    <col min="1" max="1" width="12.7109375" bestFit="1" customWidth="1"/>
    <col min="2" max="10" width="10.140625" bestFit="1" customWidth="1"/>
    <col min="11" max="17" width="9.5703125" bestFit="1" customWidth="1"/>
    <col min="18" max="18" width="9.7109375" bestFit="1" customWidth="1"/>
    <col min="19" max="19" width="9.5703125" bestFit="1" customWidth="1"/>
  </cols>
  <sheetData>
    <row r="1" spans="1:19" ht="23.25" customHeight="1" x14ac:dyDescent="0.25">
      <c r="A1" s="25" t="s">
        <v>18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ht="15.75" thickBot="1" x14ac:dyDescent="0.3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15.75" thickTop="1" x14ac:dyDescent="0.25">
      <c r="A3" s="23" t="s">
        <v>12</v>
      </c>
      <c r="B3" s="21" t="s">
        <v>11</v>
      </c>
      <c r="C3" s="22"/>
      <c r="D3" s="22"/>
      <c r="E3" s="22"/>
      <c r="F3" s="22"/>
      <c r="G3" s="22"/>
      <c r="H3" s="22"/>
      <c r="I3" s="22"/>
      <c r="J3" s="23"/>
      <c r="K3" s="21" t="s">
        <v>10</v>
      </c>
      <c r="L3" s="22"/>
      <c r="M3" s="22"/>
      <c r="N3" s="22"/>
      <c r="O3" s="22"/>
      <c r="P3" s="22"/>
      <c r="Q3" s="22"/>
      <c r="R3" s="22"/>
      <c r="S3" s="22"/>
    </row>
    <row r="4" spans="1:19" x14ac:dyDescent="0.25">
      <c r="A4" s="26"/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8" t="s">
        <v>9</v>
      </c>
      <c r="K4" s="6" t="s">
        <v>1</v>
      </c>
      <c r="L4" s="7" t="s">
        <v>2</v>
      </c>
      <c r="M4" s="7" t="s">
        <v>3</v>
      </c>
      <c r="N4" s="7" t="s">
        <v>4</v>
      </c>
      <c r="O4" s="7" t="s">
        <v>5</v>
      </c>
      <c r="P4" s="7" t="s">
        <v>6</v>
      </c>
      <c r="Q4" s="7" t="s">
        <v>7</v>
      </c>
      <c r="R4" s="7" t="s">
        <v>8</v>
      </c>
      <c r="S4" s="7" t="s">
        <v>9</v>
      </c>
    </row>
    <row r="5" spans="1:19" x14ac:dyDescent="0.25">
      <c r="A5" s="1">
        <v>1</v>
      </c>
      <c r="B5" s="9">
        <v>0.251251220703125</v>
      </c>
      <c r="C5" s="10">
        <v>0.19817900657653811</v>
      </c>
      <c r="D5" s="10">
        <v>0.19217586517333979</v>
      </c>
      <c r="E5" s="10">
        <v>0.19384241104125979</v>
      </c>
      <c r="F5" s="10">
        <v>0.1901741027832031</v>
      </c>
      <c r="G5" s="10">
        <v>0.19232463836669919</v>
      </c>
      <c r="H5" s="10">
        <v>0.19273591041564939</v>
      </c>
      <c r="I5" s="10">
        <v>0.19172382354736331</v>
      </c>
      <c r="J5" s="17">
        <v>0.19780898094177249</v>
      </c>
      <c r="K5" s="9">
        <v>0.2272071838378906</v>
      </c>
      <c r="L5" s="10">
        <v>0.18827319145202639</v>
      </c>
      <c r="M5" s="10">
        <v>0.18616962432861331</v>
      </c>
      <c r="N5" s="10">
        <v>0.1897275447845459</v>
      </c>
      <c r="O5" s="10">
        <v>0.3023834228515625</v>
      </c>
      <c r="P5" s="10">
        <v>0.20228695869445801</v>
      </c>
      <c r="Q5" s="10">
        <v>0.18871402740478521</v>
      </c>
      <c r="R5" s="10">
        <v>0.19271302223205569</v>
      </c>
      <c r="S5" s="10">
        <v>0.19773769378662109</v>
      </c>
    </row>
    <row r="6" spans="1:19" x14ac:dyDescent="0.25">
      <c r="A6" s="1">
        <v>2</v>
      </c>
      <c r="B6" s="9">
        <v>0.19283795356750491</v>
      </c>
      <c r="C6" s="10">
        <v>0.19433045387268069</v>
      </c>
      <c r="D6" s="10">
        <v>0.19579315185546881</v>
      </c>
      <c r="E6" s="10">
        <v>1.917084217071533</v>
      </c>
      <c r="F6" s="10">
        <v>0.18616962432861331</v>
      </c>
      <c r="G6" s="10">
        <v>0.1890149116516113</v>
      </c>
      <c r="H6" s="10">
        <v>0.19026708602905271</v>
      </c>
      <c r="I6" s="10">
        <v>0.19028425216674799</v>
      </c>
      <c r="J6" s="17">
        <v>0.20018196105957031</v>
      </c>
      <c r="K6" s="9">
        <v>0.19417643547058111</v>
      </c>
      <c r="L6" s="10">
        <v>0.19273185729980469</v>
      </c>
      <c r="M6" s="10">
        <v>0.18425273895263669</v>
      </c>
      <c r="N6" s="10">
        <v>0.19080352783203119</v>
      </c>
      <c r="O6" s="10">
        <v>0.19617891311645511</v>
      </c>
      <c r="P6" s="10">
        <v>0.20897078514099121</v>
      </c>
      <c r="Q6" s="10">
        <v>0.18717122077941889</v>
      </c>
      <c r="R6" s="10">
        <v>0.18671655654907229</v>
      </c>
      <c r="S6" s="10">
        <v>0.20042181015014651</v>
      </c>
    </row>
    <row r="7" spans="1:19" x14ac:dyDescent="0.25">
      <c r="A7" s="1">
        <v>3</v>
      </c>
      <c r="B7" s="9">
        <v>0.19517707824707031</v>
      </c>
      <c r="C7" s="10">
        <v>0.19417619705200201</v>
      </c>
      <c r="D7" s="10">
        <v>0.19474005699157709</v>
      </c>
      <c r="E7" s="10">
        <v>0.2067267894744873</v>
      </c>
      <c r="F7" s="10">
        <v>0.19121122360229489</v>
      </c>
      <c r="G7" s="10">
        <v>0.18572497367858889</v>
      </c>
      <c r="H7" s="10">
        <v>0.18917226791381839</v>
      </c>
      <c r="I7" s="10">
        <v>0.19072508811950681</v>
      </c>
      <c r="J7" s="17">
        <v>0.19117426872253421</v>
      </c>
      <c r="K7" s="9">
        <v>0.1871683597564697</v>
      </c>
      <c r="L7" s="10">
        <v>0.21627926826477051</v>
      </c>
      <c r="M7" s="10">
        <v>0.187713623046875</v>
      </c>
      <c r="N7" s="10">
        <v>0.18471097946166989</v>
      </c>
      <c r="O7" s="10">
        <v>0.20030832290649411</v>
      </c>
      <c r="P7" s="10">
        <v>0.1911735534667969</v>
      </c>
      <c r="Q7" s="10">
        <v>0.1911735534667969</v>
      </c>
      <c r="R7" s="10">
        <v>0.18772721290588379</v>
      </c>
      <c r="S7" s="10">
        <v>0.20573663711547849</v>
      </c>
    </row>
    <row r="8" spans="1:19" x14ac:dyDescent="0.25">
      <c r="A8" s="1">
        <v>4</v>
      </c>
      <c r="B8" s="9">
        <v>0.1907351016998291</v>
      </c>
      <c r="C8" s="10">
        <v>0.1961774826049805</v>
      </c>
      <c r="D8" s="10">
        <v>0.20233297348022461</v>
      </c>
      <c r="E8" s="10">
        <v>0.21519637107849121</v>
      </c>
      <c r="F8" s="10">
        <v>0.18772673606872561</v>
      </c>
      <c r="G8" s="10">
        <v>0.192173957824707</v>
      </c>
      <c r="H8" s="10">
        <v>0.1912834644317627</v>
      </c>
      <c r="I8" s="10">
        <v>0.19573712348937991</v>
      </c>
      <c r="J8" s="17">
        <v>0.1943314075469971</v>
      </c>
      <c r="K8" s="9">
        <v>0.19117474555969241</v>
      </c>
      <c r="L8" s="10">
        <v>0.18516850471496579</v>
      </c>
      <c r="M8" s="10">
        <v>0.18971347808837891</v>
      </c>
      <c r="N8" s="10">
        <v>0.1881716251373291</v>
      </c>
      <c r="O8" s="10">
        <v>0.19317531585693359</v>
      </c>
      <c r="P8" s="10">
        <v>0.19322872161865229</v>
      </c>
      <c r="Q8" s="10">
        <v>0.18717002868652341</v>
      </c>
      <c r="R8" s="10">
        <v>0.18716979026794431</v>
      </c>
      <c r="S8" s="10">
        <v>0.19529581069946289</v>
      </c>
    </row>
    <row r="9" spans="1:19" x14ac:dyDescent="0.25">
      <c r="A9" s="1">
        <v>5</v>
      </c>
      <c r="B9" s="9">
        <v>0.19217562675476069</v>
      </c>
      <c r="C9" s="10">
        <v>0.20219540596008301</v>
      </c>
      <c r="D9" s="10">
        <v>0.2101905345916748</v>
      </c>
      <c r="E9" s="10">
        <v>0.19629716873168951</v>
      </c>
      <c r="F9" s="10">
        <v>0.19126701354980469</v>
      </c>
      <c r="G9" s="10">
        <v>0.18616986274719241</v>
      </c>
      <c r="H9" s="10">
        <v>0.19125509262084961</v>
      </c>
      <c r="I9" s="10">
        <v>0.18928766250610349</v>
      </c>
      <c r="J9" s="17">
        <v>0.21276211738586431</v>
      </c>
      <c r="K9" s="9">
        <v>0.1831672191619873</v>
      </c>
      <c r="L9" s="10">
        <v>0.1877133846282959</v>
      </c>
      <c r="M9" s="10">
        <v>0.18671250343322751</v>
      </c>
      <c r="N9" s="10">
        <v>0.18771219253540039</v>
      </c>
      <c r="O9" s="10">
        <v>0.19428086280822751</v>
      </c>
      <c r="P9" s="10">
        <v>0.2129967212677002</v>
      </c>
      <c r="Q9" s="10">
        <v>0.18917274475097659</v>
      </c>
      <c r="R9" s="10">
        <v>0.19071030616760251</v>
      </c>
      <c r="S9" s="10">
        <v>0.1955265998840332</v>
      </c>
    </row>
    <row r="10" spans="1:19" x14ac:dyDescent="0.25">
      <c r="A10" s="1">
        <v>6</v>
      </c>
      <c r="B10" s="9">
        <v>0.1952774524688721</v>
      </c>
      <c r="C10" s="10">
        <v>0.19517731666564939</v>
      </c>
      <c r="D10" s="10">
        <v>0.19217562675476069</v>
      </c>
      <c r="E10" s="10">
        <v>0.20863628387451169</v>
      </c>
      <c r="F10" s="10">
        <v>0.18572306632995611</v>
      </c>
      <c r="G10" s="10">
        <v>0.19126749038696289</v>
      </c>
      <c r="H10" s="10">
        <v>0.18771624565124509</v>
      </c>
      <c r="I10" s="10">
        <v>0.19373393058776861</v>
      </c>
      <c r="J10" s="17">
        <v>0.19380450248718259</v>
      </c>
      <c r="K10" s="9">
        <v>0.19455695152282709</v>
      </c>
      <c r="L10" s="10">
        <v>0.18961477279663089</v>
      </c>
      <c r="M10" s="10">
        <v>0.1872448921203613</v>
      </c>
      <c r="N10" s="10">
        <v>0.18575811386108401</v>
      </c>
      <c r="O10" s="10">
        <v>0.19473910331726069</v>
      </c>
      <c r="P10" s="10">
        <v>0.19123125076293951</v>
      </c>
      <c r="Q10" s="10">
        <v>0.18917179107666021</v>
      </c>
      <c r="R10" s="10">
        <v>0.18717026710510251</v>
      </c>
      <c r="S10" s="10">
        <v>0.21415853500366211</v>
      </c>
    </row>
    <row r="11" spans="1:19" x14ac:dyDescent="0.25">
      <c r="A11" s="1">
        <v>7</v>
      </c>
      <c r="B11" s="9">
        <v>0.1903340816497803</v>
      </c>
      <c r="C11" s="10">
        <v>0.19872260093688959</v>
      </c>
      <c r="D11" s="10">
        <v>0.2007298469543457</v>
      </c>
      <c r="E11" s="10">
        <v>0.20518755912780759</v>
      </c>
      <c r="F11" s="10">
        <v>0.2042691707611084</v>
      </c>
      <c r="G11" s="10">
        <v>0.19072484970092771</v>
      </c>
      <c r="H11" s="10">
        <v>0.20415616035461431</v>
      </c>
      <c r="I11" s="10">
        <v>0.19226193428039551</v>
      </c>
      <c r="J11" s="17">
        <v>0.19274020195007319</v>
      </c>
      <c r="K11" s="9">
        <v>0.18416500091552729</v>
      </c>
      <c r="L11" s="10">
        <v>0.18917107582092291</v>
      </c>
      <c r="M11" s="10">
        <v>0.18771910667419431</v>
      </c>
      <c r="N11" s="10">
        <v>0.19371533393859861</v>
      </c>
      <c r="O11" s="10">
        <v>0.20574140548706049</v>
      </c>
      <c r="P11" s="10">
        <v>0.19217538833618161</v>
      </c>
      <c r="Q11" s="10">
        <v>0.19617986679077151</v>
      </c>
      <c r="R11" s="10">
        <v>0.19175934791564939</v>
      </c>
      <c r="S11" s="10">
        <v>0.22368717193603521</v>
      </c>
    </row>
    <row r="12" spans="1:19" x14ac:dyDescent="0.25">
      <c r="A12" s="1">
        <v>8</v>
      </c>
      <c r="B12" s="9">
        <v>0.18917250633239749</v>
      </c>
      <c r="C12" s="10">
        <v>0.19774365425109861</v>
      </c>
      <c r="D12" s="10">
        <v>0.19717955589294431</v>
      </c>
      <c r="E12" s="10">
        <v>0.2047421932220459</v>
      </c>
      <c r="F12" s="10">
        <v>0.19681525230407709</v>
      </c>
      <c r="G12" s="10">
        <v>0.19674015045166021</v>
      </c>
      <c r="H12" s="10">
        <v>0.19178223609924319</v>
      </c>
      <c r="I12" s="10">
        <v>0.1882784366607666</v>
      </c>
      <c r="J12" s="17">
        <v>0.2101702690124512</v>
      </c>
      <c r="K12" s="9">
        <v>0.18571305274963379</v>
      </c>
      <c r="L12" s="10">
        <v>0.1881828308105469</v>
      </c>
      <c r="M12" s="10">
        <v>0.1897120475769043</v>
      </c>
      <c r="N12" s="10">
        <v>0.1881711483001709</v>
      </c>
      <c r="O12" s="10">
        <v>0.20705246925354001</v>
      </c>
      <c r="P12" s="10">
        <v>0.20518684387207031</v>
      </c>
      <c r="Q12" s="10">
        <v>0.19417762756347659</v>
      </c>
      <c r="R12" s="10">
        <v>0.19375729560852051</v>
      </c>
      <c r="S12" s="10">
        <v>0.20576214790344241</v>
      </c>
    </row>
    <row r="13" spans="1:19" x14ac:dyDescent="0.25">
      <c r="A13" s="1">
        <v>9</v>
      </c>
      <c r="B13" s="9">
        <v>0.20418524742126459</v>
      </c>
      <c r="C13" s="10">
        <v>0.19073629379272461</v>
      </c>
      <c r="D13" s="10">
        <v>0.19885873794555661</v>
      </c>
      <c r="E13" s="10">
        <v>0.1981806755065918</v>
      </c>
      <c r="F13" s="10">
        <v>0.18971562385559079</v>
      </c>
      <c r="G13" s="10">
        <v>0.19675683975219729</v>
      </c>
      <c r="H13" s="10">
        <v>0.18817138671875</v>
      </c>
      <c r="I13" s="10">
        <v>0.19426250457763669</v>
      </c>
      <c r="J13" s="17">
        <v>0.1980698108673096</v>
      </c>
      <c r="K13" s="9">
        <v>0.18416833877563479</v>
      </c>
      <c r="L13" s="10">
        <v>0.19025397300720209</v>
      </c>
      <c r="M13" s="10">
        <v>0.1931765079498291</v>
      </c>
      <c r="N13" s="10">
        <v>0.19117450714111331</v>
      </c>
      <c r="O13" s="10">
        <v>0.19280076026916501</v>
      </c>
      <c r="P13" s="10">
        <v>0.20865631103515619</v>
      </c>
      <c r="Q13" s="10">
        <v>0.19017314910888669</v>
      </c>
      <c r="R13" s="10">
        <v>0.18771076202392581</v>
      </c>
      <c r="S13" s="10">
        <v>0.2029573917388916</v>
      </c>
    </row>
    <row r="14" spans="1:19" x14ac:dyDescent="0.25">
      <c r="A14" s="1">
        <v>10</v>
      </c>
      <c r="B14" s="9">
        <v>0.19006061553955081</v>
      </c>
      <c r="C14" s="10">
        <v>0.19217419624328611</v>
      </c>
      <c r="D14" s="10">
        <v>0.1931767463684082</v>
      </c>
      <c r="E14" s="10">
        <v>0.20274639129638669</v>
      </c>
      <c r="F14" s="10">
        <v>0.19117569923400879</v>
      </c>
      <c r="G14" s="10">
        <v>0.18872857093811041</v>
      </c>
      <c r="H14" s="10">
        <v>0.18977475166320801</v>
      </c>
      <c r="I14" s="10">
        <v>0.19217562675476069</v>
      </c>
      <c r="J14" s="17">
        <v>0.20947813987731931</v>
      </c>
      <c r="K14" s="9">
        <v>0.18671298027038569</v>
      </c>
      <c r="L14" s="10">
        <v>0.18817138671875</v>
      </c>
      <c r="M14" s="10">
        <v>0.1881709098815918</v>
      </c>
      <c r="N14" s="10">
        <v>0.1907355785369873</v>
      </c>
      <c r="O14" s="10">
        <v>0.19517731666564939</v>
      </c>
      <c r="P14" s="10">
        <v>0.19271969795227051</v>
      </c>
      <c r="Q14" s="10">
        <v>0.18870854377746579</v>
      </c>
      <c r="R14" s="10">
        <v>0.18917179107666021</v>
      </c>
      <c r="S14" s="10">
        <v>0.19517707824707031</v>
      </c>
    </row>
    <row r="15" spans="1:19" x14ac:dyDescent="0.25">
      <c r="A15" s="1">
        <v>11</v>
      </c>
      <c r="B15" s="9">
        <v>0.19117450714111331</v>
      </c>
      <c r="C15" s="10">
        <v>0.36127734184265142</v>
      </c>
      <c r="D15" s="10">
        <v>0.19117474555969241</v>
      </c>
      <c r="E15" s="10">
        <v>0.20218396186828611</v>
      </c>
      <c r="F15" s="10">
        <v>0.18717122077941889</v>
      </c>
      <c r="G15" s="10">
        <v>0.1927647590637207</v>
      </c>
      <c r="H15" s="10">
        <v>0.18874192237854001</v>
      </c>
      <c r="I15" s="10">
        <v>0.1911730766296387</v>
      </c>
      <c r="J15" s="17">
        <v>0.2007291316986084</v>
      </c>
      <c r="K15" s="9">
        <v>0.185711145401001</v>
      </c>
      <c r="L15" s="10">
        <v>0.195728063583374</v>
      </c>
      <c r="M15" s="10">
        <v>0.18917250633239749</v>
      </c>
      <c r="N15" s="10">
        <v>0.1897435188293457</v>
      </c>
      <c r="O15" s="10">
        <v>0.19417619705200201</v>
      </c>
      <c r="P15" s="10">
        <v>0.18972945213317871</v>
      </c>
      <c r="Q15" s="10">
        <v>0.19217610359191889</v>
      </c>
      <c r="R15" s="10">
        <v>0.18725895881652829</v>
      </c>
      <c r="S15" s="10">
        <v>0.19517779350280759</v>
      </c>
    </row>
    <row r="16" spans="1:19" x14ac:dyDescent="0.25">
      <c r="A16" s="1">
        <v>12</v>
      </c>
      <c r="B16" s="9">
        <v>0.2011828422546387</v>
      </c>
      <c r="C16" s="10">
        <v>0.19417643547058111</v>
      </c>
      <c r="D16" s="10">
        <v>0.20573735237121579</v>
      </c>
      <c r="E16" s="10">
        <v>0.2021834850311279</v>
      </c>
      <c r="F16" s="10">
        <v>0.19217514991760251</v>
      </c>
      <c r="G16" s="10">
        <v>0.19417667388916021</v>
      </c>
      <c r="H16" s="10">
        <v>0.19017338752746579</v>
      </c>
      <c r="I16" s="10">
        <v>0.1951906681060791</v>
      </c>
      <c r="J16" s="17">
        <v>0.20974946022033689</v>
      </c>
      <c r="K16" s="9">
        <v>0.184168815612793</v>
      </c>
      <c r="L16" s="10">
        <v>0.19017243385314939</v>
      </c>
      <c r="M16" s="10">
        <v>0.18416833877563479</v>
      </c>
      <c r="N16" s="10">
        <v>0.1887204647064209</v>
      </c>
      <c r="O16" s="10">
        <v>0.19717979431152341</v>
      </c>
      <c r="P16" s="10">
        <v>0.19517779350280759</v>
      </c>
      <c r="Q16" s="10">
        <v>0.1881709098815918</v>
      </c>
      <c r="R16" s="10">
        <v>0.1871840953826904</v>
      </c>
      <c r="S16" s="10">
        <v>0.1978034973144531</v>
      </c>
    </row>
    <row r="17" spans="1:19" x14ac:dyDescent="0.25">
      <c r="A17" s="1">
        <v>13</v>
      </c>
      <c r="B17" s="9">
        <v>0.2043156623840332</v>
      </c>
      <c r="C17" s="10">
        <v>0.19217467308044431</v>
      </c>
      <c r="D17" s="10">
        <v>0.19918107986450201</v>
      </c>
      <c r="E17" s="10">
        <v>0.1937210559844971</v>
      </c>
      <c r="F17" s="10">
        <v>0.18571972846984861</v>
      </c>
      <c r="G17" s="10">
        <v>0.20173144340515139</v>
      </c>
      <c r="H17" s="10">
        <v>0.1866919994354248</v>
      </c>
      <c r="I17" s="10">
        <v>0.1911735534667969</v>
      </c>
      <c r="J17" s="17">
        <v>0.20438933372497561</v>
      </c>
      <c r="K17" s="9">
        <v>0.1897079944610596</v>
      </c>
      <c r="L17" s="10">
        <v>0.1901743412017822</v>
      </c>
      <c r="M17" s="10">
        <v>0.1940577030181885</v>
      </c>
      <c r="N17" s="10">
        <v>0.18917322158813479</v>
      </c>
      <c r="O17" s="10">
        <v>0.2011833190917969</v>
      </c>
      <c r="P17" s="10">
        <v>0.20518732070922849</v>
      </c>
      <c r="Q17" s="10">
        <v>0.1881709098815918</v>
      </c>
      <c r="R17" s="10">
        <v>0.19371581077575681</v>
      </c>
      <c r="S17" s="10">
        <v>0.2088172435760498</v>
      </c>
    </row>
    <row r="18" spans="1:19" x14ac:dyDescent="0.25">
      <c r="A18" s="1">
        <v>14</v>
      </c>
      <c r="B18" s="9">
        <v>0.19677090644836431</v>
      </c>
      <c r="C18" s="10">
        <v>0.19217514991760251</v>
      </c>
      <c r="D18" s="10">
        <v>0.19517755508422849</v>
      </c>
      <c r="E18" s="10">
        <v>0.1923110485076904</v>
      </c>
      <c r="F18" s="10">
        <v>0.19217586517333979</v>
      </c>
      <c r="G18" s="10">
        <v>0.19473958015441889</v>
      </c>
      <c r="H18" s="10">
        <v>0.19317436218261719</v>
      </c>
      <c r="I18" s="10">
        <v>0.19525313377380371</v>
      </c>
      <c r="J18" s="17">
        <v>0.19717931747436521</v>
      </c>
      <c r="K18" s="9">
        <v>0.20318388938903811</v>
      </c>
      <c r="L18" s="10">
        <v>0.18717098236083979</v>
      </c>
      <c r="M18" s="10">
        <v>0.19371175765991211</v>
      </c>
      <c r="N18" s="10">
        <v>0.18708705902099609</v>
      </c>
      <c r="O18" s="10">
        <v>0.20918989181518549</v>
      </c>
      <c r="P18" s="10">
        <v>0.20763468742370611</v>
      </c>
      <c r="Q18" s="10">
        <v>0.18771553039550781</v>
      </c>
      <c r="R18" s="10">
        <v>0.1861686706542969</v>
      </c>
      <c r="S18" s="10">
        <v>0.207855224609375</v>
      </c>
    </row>
    <row r="19" spans="1:19" x14ac:dyDescent="0.25">
      <c r="A19" s="1">
        <v>15</v>
      </c>
      <c r="B19" s="9">
        <v>0.2047529220581055</v>
      </c>
      <c r="C19" s="10">
        <v>0.20972657203674319</v>
      </c>
      <c r="D19" s="10">
        <v>0.19217491149902341</v>
      </c>
      <c r="E19" s="10">
        <v>0.19373941421508789</v>
      </c>
      <c r="F19" s="10">
        <v>0.1877031326293945</v>
      </c>
      <c r="G19" s="10">
        <v>0.19417667388916021</v>
      </c>
      <c r="H19" s="10">
        <v>0.18817138671875</v>
      </c>
      <c r="I19" s="10">
        <v>0.1912879943847656</v>
      </c>
      <c r="J19" s="17">
        <v>0.19472646713256839</v>
      </c>
      <c r="K19" s="9">
        <v>0.21873712539672849</v>
      </c>
      <c r="L19" s="10">
        <v>0.1867210865020752</v>
      </c>
      <c r="M19" s="10">
        <v>0.1882519721984863</v>
      </c>
      <c r="N19" s="10">
        <v>0.1881709098815918</v>
      </c>
      <c r="O19" s="10">
        <v>0.19974088668823239</v>
      </c>
      <c r="P19" s="10">
        <v>0.1977279186248779</v>
      </c>
      <c r="Q19" s="10">
        <v>0.1930341720581055</v>
      </c>
      <c r="R19" s="10">
        <v>0.18717145919799799</v>
      </c>
      <c r="S19" s="10">
        <v>0.20896577835083011</v>
      </c>
    </row>
    <row r="20" spans="1:19" x14ac:dyDescent="0.25">
      <c r="A20" s="1">
        <v>16</v>
      </c>
      <c r="B20" s="9">
        <v>0.1908459663391113</v>
      </c>
      <c r="C20" s="10">
        <v>0.1947369575500488</v>
      </c>
      <c r="D20" s="10">
        <v>0.1981813907623291</v>
      </c>
      <c r="E20" s="10">
        <v>0.196178674697876</v>
      </c>
      <c r="F20" s="10">
        <v>0.19272518157958979</v>
      </c>
      <c r="G20" s="10">
        <v>0.19178223609924319</v>
      </c>
      <c r="H20" s="10">
        <v>0.1937363147735596</v>
      </c>
      <c r="I20" s="10">
        <v>0.1917121410369873</v>
      </c>
      <c r="J20" s="17">
        <v>0.21700072288513181</v>
      </c>
      <c r="K20" s="9">
        <v>0.19772958755493161</v>
      </c>
      <c r="L20" s="10">
        <v>0.19225883483886719</v>
      </c>
      <c r="M20" s="10">
        <v>0.1870417594909668</v>
      </c>
      <c r="N20" s="10">
        <v>0.18926858901977539</v>
      </c>
      <c r="O20" s="10">
        <v>0.19517827033996579</v>
      </c>
      <c r="P20" s="10">
        <v>0.21073150634765619</v>
      </c>
      <c r="Q20" s="10">
        <v>0.18771576881408689</v>
      </c>
      <c r="R20" s="10">
        <v>0.19173669815063479</v>
      </c>
      <c r="S20" s="10">
        <v>0.19729852676391599</v>
      </c>
    </row>
    <row r="21" spans="1:19" x14ac:dyDescent="0.25">
      <c r="A21" s="1">
        <v>17</v>
      </c>
      <c r="B21" s="9">
        <v>0.18717122077941889</v>
      </c>
      <c r="C21" s="10">
        <v>0.19373226165771479</v>
      </c>
      <c r="D21" s="10">
        <v>0.19918203353881839</v>
      </c>
      <c r="E21" s="10">
        <v>0.1981816291809082</v>
      </c>
      <c r="F21" s="10">
        <v>0.19026303291320801</v>
      </c>
      <c r="G21" s="10">
        <v>0.191767692565918</v>
      </c>
      <c r="H21" s="10">
        <v>0.1931757926940918</v>
      </c>
      <c r="I21" s="10">
        <v>0.1897313594818115</v>
      </c>
      <c r="J21" s="17">
        <v>0.19918060302734381</v>
      </c>
      <c r="K21" s="9">
        <v>0.19317626953125</v>
      </c>
      <c r="L21" s="10">
        <v>0.1881718635559082</v>
      </c>
      <c r="M21" s="10">
        <v>0.18717050552368161</v>
      </c>
      <c r="N21" s="10">
        <v>0.18770122528076169</v>
      </c>
      <c r="O21" s="10">
        <v>0.19717931747436521</v>
      </c>
      <c r="P21" s="10">
        <v>0.19373297691345209</v>
      </c>
      <c r="Q21" s="10">
        <v>0.190173864364624</v>
      </c>
      <c r="R21" s="10">
        <v>0.1907312870025635</v>
      </c>
      <c r="S21" s="10">
        <v>0.22843289375305181</v>
      </c>
    </row>
    <row r="22" spans="1:19" x14ac:dyDescent="0.25">
      <c r="A22" s="1">
        <v>18</v>
      </c>
      <c r="B22" s="9">
        <v>0.1931757926940918</v>
      </c>
      <c r="C22" s="10">
        <v>0.19473409652709961</v>
      </c>
      <c r="D22" s="10">
        <v>0.19117426872253421</v>
      </c>
      <c r="E22" s="10">
        <v>0.1958010196685791</v>
      </c>
      <c r="F22" s="10">
        <v>0.19201970100402829</v>
      </c>
      <c r="G22" s="10">
        <v>0.1867265701293945</v>
      </c>
      <c r="H22" s="10">
        <v>0.18917226791381839</v>
      </c>
      <c r="I22" s="10">
        <v>0.18772697448730469</v>
      </c>
      <c r="J22" s="17">
        <v>0.19918131828308111</v>
      </c>
      <c r="K22" s="9">
        <v>0.18617010116577151</v>
      </c>
      <c r="L22" s="10">
        <v>0.18717312812805181</v>
      </c>
      <c r="M22" s="10">
        <v>0.1921737194061279</v>
      </c>
      <c r="N22" s="10">
        <v>0.18617033958435061</v>
      </c>
      <c r="O22" s="10">
        <v>0.19673681259155271</v>
      </c>
      <c r="P22" s="10">
        <v>0.2071683406829834</v>
      </c>
      <c r="Q22" s="10">
        <v>0.19298124313354489</v>
      </c>
      <c r="R22" s="10">
        <v>0.19017338752746579</v>
      </c>
      <c r="S22" s="10">
        <v>0.2034916877746582</v>
      </c>
    </row>
    <row r="23" spans="1:19" x14ac:dyDescent="0.25">
      <c r="A23" s="1">
        <v>19</v>
      </c>
      <c r="B23" s="9">
        <v>0.18817043304443359</v>
      </c>
      <c r="C23" s="10">
        <v>0.18972539901733401</v>
      </c>
      <c r="D23" s="10">
        <v>0.1971783638000488</v>
      </c>
      <c r="E23" s="10">
        <v>0.19373297691345209</v>
      </c>
      <c r="F23" s="10">
        <v>0.1881706714630127</v>
      </c>
      <c r="G23" s="10">
        <v>0.19724011421203611</v>
      </c>
      <c r="H23" s="10">
        <v>0.19017362594604489</v>
      </c>
      <c r="I23" s="10">
        <v>0.18771195411682129</v>
      </c>
      <c r="J23" s="17">
        <v>0.21417450904846189</v>
      </c>
      <c r="K23" s="9">
        <v>0.18426799774169919</v>
      </c>
      <c r="L23" s="10">
        <v>0.19474077224731451</v>
      </c>
      <c r="M23" s="10">
        <v>0.1892280578613281</v>
      </c>
      <c r="N23" s="10">
        <v>0.186711311340332</v>
      </c>
      <c r="O23" s="10">
        <v>0.197178840637207</v>
      </c>
      <c r="P23" s="10">
        <v>0.19122862815856931</v>
      </c>
      <c r="Q23" s="10">
        <v>0.1882517337799072</v>
      </c>
      <c r="R23" s="10">
        <v>0.18616938591003421</v>
      </c>
      <c r="S23" s="10">
        <v>0.21920061111450201</v>
      </c>
    </row>
    <row r="24" spans="1:19" x14ac:dyDescent="0.25">
      <c r="A24" s="1">
        <v>20</v>
      </c>
      <c r="B24" s="9">
        <v>0.19976139068603521</v>
      </c>
      <c r="C24" s="10">
        <v>0.19165563583374021</v>
      </c>
      <c r="D24" s="10">
        <v>0.20518660545349121</v>
      </c>
      <c r="E24" s="10">
        <v>0.19217705726623541</v>
      </c>
      <c r="F24" s="10">
        <v>0.18974041938781741</v>
      </c>
      <c r="G24" s="10">
        <v>0.1931765079498291</v>
      </c>
      <c r="H24" s="10">
        <v>0.1967968940734863</v>
      </c>
      <c r="I24" s="10">
        <v>0.19317460060119629</v>
      </c>
      <c r="J24" s="17">
        <v>0.19108366966247561</v>
      </c>
      <c r="K24" s="9">
        <v>0.19217467308044431</v>
      </c>
      <c r="L24" s="10">
        <v>0.18770861625671389</v>
      </c>
      <c r="M24" s="10">
        <v>0.18717122077941889</v>
      </c>
      <c r="N24" s="10">
        <v>0.18617010116577151</v>
      </c>
      <c r="O24" s="10">
        <v>0.1961781978607178</v>
      </c>
      <c r="P24" s="10">
        <v>0.21372199058532709</v>
      </c>
      <c r="Q24" s="10">
        <v>0.19017243385314939</v>
      </c>
      <c r="R24" s="10">
        <v>0.19017243385314939</v>
      </c>
      <c r="S24" s="10">
        <v>0.23772692680358889</v>
      </c>
    </row>
    <row r="25" spans="1:19" x14ac:dyDescent="0.25">
      <c r="A25" s="1">
        <v>21</v>
      </c>
      <c r="B25" s="9">
        <v>0.29927182197570801</v>
      </c>
      <c r="C25" s="10">
        <v>0.20418524742126459</v>
      </c>
      <c r="D25" s="10">
        <v>0.19518065452575681</v>
      </c>
      <c r="E25" s="10">
        <v>0.1901750564575195</v>
      </c>
      <c r="F25" s="10">
        <v>0.1931760311126709</v>
      </c>
      <c r="G25" s="10">
        <v>0.19217491149902341</v>
      </c>
      <c r="H25" s="10">
        <v>0.1897323131561279</v>
      </c>
      <c r="I25" s="10">
        <v>0.18616962432861331</v>
      </c>
      <c r="J25" s="17">
        <v>0.19417715072631839</v>
      </c>
      <c r="K25" s="9">
        <v>0.19172143936157229</v>
      </c>
      <c r="L25" s="10">
        <v>0.18516731262207031</v>
      </c>
      <c r="M25" s="10">
        <v>0.18717002868652341</v>
      </c>
      <c r="N25" s="10">
        <v>0.18673920631408689</v>
      </c>
      <c r="O25" s="10">
        <v>0.19674444198608401</v>
      </c>
      <c r="P25" s="10">
        <v>0.19173264503479001</v>
      </c>
      <c r="Q25" s="10">
        <v>0.18818068504333499</v>
      </c>
      <c r="R25" s="10">
        <v>0.19072270393371579</v>
      </c>
      <c r="S25" s="10">
        <v>0.20416092872619629</v>
      </c>
    </row>
    <row r="26" spans="1:19" x14ac:dyDescent="0.25">
      <c r="A26" s="1">
        <v>22</v>
      </c>
      <c r="B26" s="9">
        <v>0.1917421817779541</v>
      </c>
      <c r="C26" s="10">
        <v>0.19973206520080569</v>
      </c>
      <c r="D26" s="10">
        <v>0.19273161888122561</v>
      </c>
      <c r="E26" s="10">
        <v>0.18923234939575201</v>
      </c>
      <c r="F26" s="10">
        <v>0.1961784362792969</v>
      </c>
      <c r="G26" s="10">
        <v>0.19472455978393549</v>
      </c>
      <c r="H26" s="10">
        <v>0.19017314910888669</v>
      </c>
      <c r="I26" s="10">
        <v>0.20018243789672849</v>
      </c>
      <c r="J26" s="17">
        <v>0.19405889511108401</v>
      </c>
      <c r="K26" s="9">
        <v>0.18617010116577151</v>
      </c>
      <c r="L26" s="10">
        <v>0.18717074394226069</v>
      </c>
      <c r="M26" s="10">
        <v>0.18416833877563479</v>
      </c>
      <c r="N26" s="10">
        <v>0.18817257881164551</v>
      </c>
      <c r="O26" s="10">
        <v>0.19428753852844241</v>
      </c>
      <c r="P26" s="10">
        <v>0.2041826248168945</v>
      </c>
      <c r="Q26" s="10">
        <v>0.191173791885376</v>
      </c>
      <c r="R26" s="10">
        <v>0.18616938591003421</v>
      </c>
      <c r="S26" s="10">
        <v>0.19672298431396479</v>
      </c>
    </row>
    <row r="27" spans="1:19" x14ac:dyDescent="0.25">
      <c r="A27" s="1">
        <v>23</v>
      </c>
      <c r="B27" s="9">
        <v>0.189173698425293</v>
      </c>
      <c r="C27" s="10">
        <v>0.19025421142578119</v>
      </c>
      <c r="D27" s="10">
        <v>0.19417738914489749</v>
      </c>
      <c r="E27" s="10">
        <v>0.19017314910888669</v>
      </c>
      <c r="F27" s="10">
        <v>0.18972682952880859</v>
      </c>
      <c r="G27" s="10">
        <v>0.19171905517578119</v>
      </c>
      <c r="H27" s="10">
        <v>0.18917155265808111</v>
      </c>
      <c r="I27" s="10">
        <v>0.19172096252441409</v>
      </c>
      <c r="J27" s="17">
        <v>0.19374585151672361</v>
      </c>
      <c r="K27" s="9">
        <v>0.19218659400939939</v>
      </c>
      <c r="L27" s="10">
        <v>0.18917155265808111</v>
      </c>
      <c r="M27" s="10">
        <v>0.19069147109985349</v>
      </c>
      <c r="N27" s="10">
        <v>0.18772554397583011</v>
      </c>
      <c r="O27" s="10">
        <v>0.19417595863342291</v>
      </c>
      <c r="P27" s="10">
        <v>0.19017267227172849</v>
      </c>
      <c r="Q27" s="10">
        <v>0.19072198867797849</v>
      </c>
      <c r="R27" s="10">
        <v>0.1877098083496094</v>
      </c>
      <c r="S27" s="10">
        <v>0.2117316722869873</v>
      </c>
    </row>
    <row r="28" spans="1:19" x14ac:dyDescent="0.25">
      <c r="A28" s="1">
        <v>24</v>
      </c>
      <c r="B28" s="9">
        <v>0.19417643547058111</v>
      </c>
      <c r="C28" s="10">
        <v>0.1961784362792969</v>
      </c>
      <c r="D28" s="10">
        <v>0.21973323822021479</v>
      </c>
      <c r="E28" s="10">
        <v>0.18975973129272461</v>
      </c>
      <c r="F28" s="10">
        <v>0.19072890281677249</v>
      </c>
      <c r="G28" s="10">
        <v>0.18917226791381839</v>
      </c>
      <c r="H28" s="10">
        <v>0.1847429275512695</v>
      </c>
      <c r="I28" s="10">
        <v>0.18981170654296881</v>
      </c>
      <c r="J28" s="17">
        <v>0.19582271575927729</v>
      </c>
      <c r="K28" s="9">
        <v>0.18871808052062991</v>
      </c>
      <c r="L28" s="10">
        <v>0.2065575122833252</v>
      </c>
      <c r="M28" s="10">
        <v>0.19017243385314939</v>
      </c>
      <c r="N28" s="10">
        <v>0.19017267227172849</v>
      </c>
      <c r="O28" s="10">
        <v>0.19417715072631839</v>
      </c>
      <c r="P28" s="10">
        <v>0.19317531585693359</v>
      </c>
      <c r="Q28" s="10">
        <v>0.18917226791381839</v>
      </c>
      <c r="R28" s="10">
        <v>0.18616914749145511</v>
      </c>
      <c r="S28" s="10">
        <v>0.2166635990142822</v>
      </c>
    </row>
    <row r="29" spans="1:19" x14ac:dyDescent="0.25">
      <c r="A29" s="1">
        <v>25</v>
      </c>
      <c r="B29" s="9">
        <v>0.19427371025085449</v>
      </c>
      <c r="C29" s="10">
        <v>0.19317483901977539</v>
      </c>
      <c r="D29" s="10">
        <v>0.19873309135437009</v>
      </c>
      <c r="E29" s="10">
        <v>0.19517803192138669</v>
      </c>
      <c r="F29" s="10">
        <v>0.1987345218658447</v>
      </c>
      <c r="G29" s="10">
        <v>0.19578361511230469</v>
      </c>
      <c r="H29" s="10">
        <v>0.18673992156982419</v>
      </c>
      <c r="I29" s="10">
        <v>0.18978381156921389</v>
      </c>
      <c r="J29" s="17">
        <v>0.21019077301025391</v>
      </c>
      <c r="K29" s="9">
        <v>0.1861686706542969</v>
      </c>
      <c r="L29" s="10">
        <v>0.1851692199707031</v>
      </c>
      <c r="M29" s="10">
        <v>0.18917226791381839</v>
      </c>
      <c r="N29" s="10">
        <v>0.18416666984558111</v>
      </c>
      <c r="O29" s="10">
        <v>0.1971783638000488</v>
      </c>
      <c r="P29" s="10">
        <v>0.19217634201049799</v>
      </c>
      <c r="Q29" s="10">
        <v>0.18971538543701169</v>
      </c>
      <c r="R29" s="10">
        <v>0.18717050552368161</v>
      </c>
      <c r="S29" s="10">
        <v>0.21375489234924319</v>
      </c>
    </row>
    <row r="30" spans="1:19" x14ac:dyDescent="0.25">
      <c r="A30" s="1">
        <v>26</v>
      </c>
      <c r="B30" s="9">
        <v>0.19117522239685061</v>
      </c>
      <c r="C30" s="10">
        <v>0.20540642738342291</v>
      </c>
      <c r="D30" s="10">
        <v>0.19675922393798831</v>
      </c>
      <c r="E30" s="10">
        <v>0.18772315979003909</v>
      </c>
      <c r="F30" s="10">
        <v>0.19217419624328611</v>
      </c>
      <c r="G30" s="10">
        <v>0.18917226791381839</v>
      </c>
      <c r="H30" s="10">
        <v>0.19068312644958499</v>
      </c>
      <c r="I30" s="10">
        <v>0.19017338752746579</v>
      </c>
      <c r="J30" s="17">
        <v>0.20494341850280759</v>
      </c>
      <c r="K30" s="9">
        <v>0.19017362594604489</v>
      </c>
      <c r="L30" s="10">
        <v>0.18716931343078611</v>
      </c>
      <c r="M30" s="10">
        <v>0.18726253509521479</v>
      </c>
      <c r="N30" s="10">
        <v>0.19974422454833979</v>
      </c>
      <c r="O30" s="10">
        <v>0.1917221546173096</v>
      </c>
      <c r="P30" s="10">
        <v>0.19072604179382319</v>
      </c>
      <c r="Q30" s="10">
        <v>0.18777680397033689</v>
      </c>
      <c r="R30" s="10">
        <v>0.18817043304443359</v>
      </c>
      <c r="S30" s="10">
        <v>0.21289753913879389</v>
      </c>
    </row>
    <row r="31" spans="1:19" x14ac:dyDescent="0.25">
      <c r="A31" s="1">
        <v>27</v>
      </c>
      <c r="B31" s="9">
        <v>0.191173791885376</v>
      </c>
      <c r="C31" s="10">
        <v>0.19417667388916021</v>
      </c>
      <c r="D31" s="10">
        <v>0.20326089859008789</v>
      </c>
      <c r="E31" s="10">
        <v>0.19517779350280759</v>
      </c>
      <c r="F31" s="10">
        <v>0.191173791885376</v>
      </c>
      <c r="G31" s="10">
        <v>0.19217491149902341</v>
      </c>
      <c r="H31" s="10">
        <v>0.19271683692932129</v>
      </c>
      <c r="I31" s="10">
        <v>0.18717002868652341</v>
      </c>
      <c r="J31" s="17">
        <v>0.21212482452392581</v>
      </c>
      <c r="K31" s="9">
        <v>0.19070625305175781</v>
      </c>
      <c r="L31" s="10">
        <v>0.18717217445373541</v>
      </c>
      <c r="M31" s="10">
        <v>0.18716979026794431</v>
      </c>
      <c r="N31" s="10">
        <v>0.18617057800292969</v>
      </c>
      <c r="O31" s="10">
        <v>0.19272375106811521</v>
      </c>
      <c r="P31" s="10">
        <v>0.2061877250671387</v>
      </c>
      <c r="Q31" s="10">
        <v>0.1901748180389404</v>
      </c>
      <c r="R31" s="10">
        <v>0.1861872673034668</v>
      </c>
      <c r="S31" s="10">
        <v>0.2117302417755127</v>
      </c>
    </row>
    <row r="32" spans="1:19" x14ac:dyDescent="0.25">
      <c r="A32" s="1">
        <v>28</v>
      </c>
      <c r="B32" s="9">
        <v>0.1937365531921387</v>
      </c>
      <c r="C32" s="10">
        <v>0.19718050956726069</v>
      </c>
      <c r="D32" s="10">
        <v>0.1948096752166748</v>
      </c>
      <c r="E32" s="10">
        <v>0.19117617607116699</v>
      </c>
      <c r="F32" s="10">
        <v>0.19808220863342291</v>
      </c>
      <c r="G32" s="10">
        <v>0.18917250633239749</v>
      </c>
      <c r="H32" s="10">
        <v>0.18917131423950201</v>
      </c>
      <c r="I32" s="10">
        <v>0.1947431564331055</v>
      </c>
      <c r="J32" s="17">
        <v>0.19473600387573239</v>
      </c>
      <c r="K32" s="9">
        <v>0.18116593360900879</v>
      </c>
      <c r="L32" s="10">
        <v>0.18571972846984861</v>
      </c>
      <c r="M32" s="10">
        <v>0.18717074394226069</v>
      </c>
      <c r="N32" s="10">
        <v>0.18971800804138181</v>
      </c>
      <c r="O32" s="10">
        <v>0.20318460464477539</v>
      </c>
      <c r="P32" s="10">
        <v>0.19517779350280759</v>
      </c>
      <c r="Q32" s="10">
        <v>0.1931765079498291</v>
      </c>
      <c r="R32" s="10">
        <v>0.18871879577636719</v>
      </c>
      <c r="S32" s="10">
        <v>0.20846867561340329</v>
      </c>
    </row>
    <row r="33" spans="1:19" x14ac:dyDescent="0.25">
      <c r="A33" s="1">
        <v>29</v>
      </c>
      <c r="B33" s="9">
        <v>0.19017314910888669</v>
      </c>
      <c r="C33" s="10">
        <v>0.19717979431152341</v>
      </c>
      <c r="D33" s="10">
        <v>0.18917298316955569</v>
      </c>
      <c r="E33" s="10">
        <v>0.19717931747436521</v>
      </c>
      <c r="F33" s="10">
        <v>0.18917155265808111</v>
      </c>
      <c r="G33" s="10">
        <v>0.20074129104614261</v>
      </c>
      <c r="H33" s="10">
        <v>0.1931755542755127</v>
      </c>
      <c r="I33" s="10">
        <v>0.19617915153503421</v>
      </c>
      <c r="J33" s="17">
        <v>0.203014612197876</v>
      </c>
      <c r="K33" s="9">
        <v>0.18670058250427249</v>
      </c>
      <c r="L33" s="10">
        <v>0.1911046504974365</v>
      </c>
      <c r="M33" s="10">
        <v>0.18725776672363281</v>
      </c>
      <c r="N33" s="10">
        <v>0.1997339725494385</v>
      </c>
      <c r="O33" s="10">
        <v>0.19117474555969241</v>
      </c>
      <c r="P33" s="10">
        <v>0.1917226314544678</v>
      </c>
      <c r="Q33" s="10">
        <v>0.19072175025939939</v>
      </c>
      <c r="R33" s="10">
        <v>0.19138383865356451</v>
      </c>
      <c r="S33" s="10">
        <v>0.19581890106201169</v>
      </c>
    </row>
    <row r="34" spans="1:19" x14ac:dyDescent="0.25">
      <c r="A34" s="1">
        <v>30</v>
      </c>
      <c r="B34" s="9">
        <v>0.1937215328216553</v>
      </c>
      <c r="C34" s="10">
        <v>0.20459604263305661</v>
      </c>
      <c r="D34" s="10">
        <v>0.1997225284576416</v>
      </c>
      <c r="E34" s="10">
        <v>0.18830060958862299</v>
      </c>
      <c r="F34" s="10">
        <v>0.1887354850769043</v>
      </c>
      <c r="G34" s="10">
        <v>0.19174480438232419</v>
      </c>
      <c r="H34" s="10">
        <v>0.18880367279052729</v>
      </c>
      <c r="I34" s="10">
        <v>0.19071078300476069</v>
      </c>
      <c r="J34" s="17">
        <v>0.19017362594604489</v>
      </c>
      <c r="K34" s="9">
        <v>0.18416786193847659</v>
      </c>
      <c r="L34" s="10">
        <v>0.18717002868652341</v>
      </c>
      <c r="M34" s="10">
        <v>0.1897125244140625</v>
      </c>
      <c r="N34" s="10">
        <v>0.18872904777526861</v>
      </c>
      <c r="O34" s="10">
        <v>0.1907191276550293</v>
      </c>
      <c r="P34" s="10">
        <v>0.19122505187988281</v>
      </c>
      <c r="Q34" s="10">
        <v>0.19372773170471189</v>
      </c>
      <c r="R34" s="10">
        <v>0.19574236869812009</v>
      </c>
      <c r="S34" s="10">
        <v>0.20346617698669431</v>
      </c>
    </row>
    <row r="35" spans="1:19" x14ac:dyDescent="0.25">
      <c r="A35" s="1">
        <v>31</v>
      </c>
      <c r="B35" s="9">
        <v>0.1927292346954346</v>
      </c>
      <c r="C35" s="10">
        <v>0.1911730766296387</v>
      </c>
      <c r="D35" s="10">
        <v>0.1917119026184082</v>
      </c>
      <c r="E35" s="10">
        <v>0.18917179107666021</v>
      </c>
      <c r="F35" s="10">
        <v>0.18717122077941889</v>
      </c>
      <c r="G35" s="10">
        <v>0.19417691230773931</v>
      </c>
      <c r="H35" s="10">
        <v>0.1952672004699707</v>
      </c>
      <c r="I35" s="10">
        <v>0.1881706714630127</v>
      </c>
      <c r="J35" s="17">
        <v>0.1931757926940918</v>
      </c>
      <c r="K35" s="9">
        <v>0.18670439720153811</v>
      </c>
      <c r="L35" s="10">
        <v>0.18771266937255859</v>
      </c>
      <c r="M35" s="10">
        <v>0.1901745796203613</v>
      </c>
      <c r="N35" s="10">
        <v>0.19017314910888669</v>
      </c>
      <c r="O35" s="10">
        <v>0.19618773460388181</v>
      </c>
      <c r="P35" s="10">
        <v>0.19017314910888669</v>
      </c>
      <c r="Q35" s="10">
        <v>0.1893002986907959</v>
      </c>
      <c r="R35" s="10">
        <v>0.18917274475097659</v>
      </c>
      <c r="S35" s="10">
        <v>0.2043113708496094</v>
      </c>
    </row>
    <row r="36" spans="1:19" x14ac:dyDescent="0.25">
      <c r="A36" s="1">
        <v>32</v>
      </c>
      <c r="B36" s="9">
        <v>0.19074082374572751</v>
      </c>
      <c r="C36" s="10">
        <v>0.2107586860656738</v>
      </c>
      <c r="D36" s="10">
        <v>0.2001802921295166</v>
      </c>
      <c r="E36" s="10">
        <v>0.1937563419342041</v>
      </c>
      <c r="F36" s="10">
        <v>0.18917179107666021</v>
      </c>
      <c r="G36" s="10">
        <v>0.1897273063659668</v>
      </c>
      <c r="H36" s="10">
        <v>0.19217586517333979</v>
      </c>
      <c r="I36" s="10">
        <v>0.18875980377197271</v>
      </c>
      <c r="J36" s="17">
        <v>0.21219849586486819</v>
      </c>
      <c r="K36" s="9">
        <v>0.18776440620422361</v>
      </c>
      <c r="L36" s="10">
        <v>0.1877181529998779</v>
      </c>
      <c r="M36" s="10">
        <v>0.201183557510376</v>
      </c>
      <c r="N36" s="10">
        <v>0.1897282600402832</v>
      </c>
      <c r="O36" s="10">
        <v>0.1951799392700195</v>
      </c>
      <c r="P36" s="10">
        <v>0.19217538833618161</v>
      </c>
      <c r="Q36" s="10">
        <v>0.19017243385314939</v>
      </c>
      <c r="R36" s="10">
        <v>0.1881718635559082</v>
      </c>
      <c r="S36" s="10">
        <v>0.20949649810791021</v>
      </c>
    </row>
    <row r="37" spans="1:19" x14ac:dyDescent="0.25">
      <c r="A37" s="1">
        <v>33</v>
      </c>
      <c r="B37" s="9">
        <v>0.195178747177124</v>
      </c>
      <c r="C37" s="10">
        <v>0.19875240325927729</v>
      </c>
      <c r="D37" s="10">
        <v>0.1931767463684082</v>
      </c>
      <c r="E37" s="10">
        <v>0.18871045112609861</v>
      </c>
      <c r="F37" s="10">
        <v>0.1892437934875488</v>
      </c>
      <c r="G37" s="10">
        <v>0.1911735534667969</v>
      </c>
      <c r="H37" s="10">
        <v>0.18817234039306641</v>
      </c>
      <c r="I37" s="10">
        <v>0.18989038467407229</v>
      </c>
      <c r="J37" s="17">
        <v>0.18917322158813479</v>
      </c>
      <c r="K37" s="9">
        <v>0.2028195858001709</v>
      </c>
      <c r="L37" s="10">
        <v>0.18670463562011719</v>
      </c>
      <c r="M37" s="10">
        <v>0.18917298316955569</v>
      </c>
      <c r="N37" s="10">
        <v>0.18471646308898931</v>
      </c>
      <c r="O37" s="10">
        <v>0.19417715072631839</v>
      </c>
      <c r="P37" s="10">
        <v>0.1887161731719971</v>
      </c>
      <c r="Q37" s="10">
        <v>0.18917250633239749</v>
      </c>
      <c r="R37" s="10">
        <v>0.1917376518249512</v>
      </c>
      <c r="S37" s="10">
        <v>0.21119046211242681</v>
      </c>
    </row>
    <row r="38" spans="1:19" x14ac:dyDescent="0.25">
      <c r="A38" s="1">
        <v>34</v>
      </c>
      <c r="B38" s="9">
        <v>0.19017338752746579</v>
      </c>
      <c r="C38" s="10">
        <v>0.19217562675476069</v>
      </c>
      <c r="D38" s="10">
        <v>0.19117426872253421</v>
      </c>
      <c r="E38" s="10">
        <v>0.18958902359008789</v>
      </c>
      <c r="F38" s="10">
        <v>0.19117450714111331</v>
      </c>
      <c r="G38" s="10">
        <v>0.19927835464477539</v>
      </c>
      <c r="H38" s="10">
        <v>0.18671870231628421</v>
      </c>
      <c r="I38" s="10">
        <v>0.1897931098937988</v>
      </c>
      <c r="J38" s="17">
        <v>0.19217467308044431</v>
      </c>
      <c r="K38" s="9">
        <v>0.19117403030395511</v>
      </c>
      <c r="L38" s="10">
        <v>0.19873046875</v>
      </c>
      <c r="M38" s="10">
        <v>0.19517850875854489</v>
      </c>
      <c r="N38" s="10">
        <v>0.18917250633239749</v>
      </c>
      <c r="O38" s="10">
        <v>0.19417715072631839</v>
      </c>
      <c r="P38" s="10">
        <v>0.19417643547058111</v>
      </c>
      <c r="Q38" s="10">
        <v>0.1911733150482178</v>
      </c>
      <c r="R38" s="10">
        <v>0.18717074394226069</v>
      </c>
      <c r="S38" s="10">
        <v>0.2097475528717041</v>
      </c>
    </row>
    <row r="39" spans="1:19" x14ac:dyDescent="0.25">
      <c r="A39" s="1">
        <v>35</v>
      </c>
      <c r="B39" s="9">
        <v>0.19272685050964361</v>
      </c>
      <c r="C39" s="10">
        <v>0.19144940376281741</v>
      </c>
      <c r="D39" s="10">
        <v>0.19673347473144531</v>
      </c>
      <c r="E39" s="10">
        <v>0.18717050552368161</v>
      </c>
      <c r="F39" s="10">
        <v>0.19017314910888669</v>
      </c>
      <c r="G39" s="10">
        <v>0.19217562675476069</v>
      </c>
      <c r="H39" s="10">
        <v>0.1931767463684082</v>
      </c>
      <c r="I39" s="10">
        <v>0.19117450714111331</v>
      </c>
      <c r="J39" s="17">
        <v>0.21019172668457031</v>
      </c>
      <c r="K39" s="9">
        <v>0.18571710586547849</v>
      </c>
      <c r="L39" s="10">
        <v>0.183704137802124</v>
      </c>
      <c r="M39" s="10">
        <v>0.1881718635559082</v>
      </c>
      <c r="N39" s="10">
        <v>0.18626141548156741</v>
      </c>
      <c r="O39" s="10">
        <v>0.19417667388916021</v>
      </c>
      <c r="P39" s="10">
        <v>0.20178842544555661</v>
      </c>
      <c r="Q39" s="10">
        <v>0.19123005867004389</v>
      </c>
      <c r="R39" s="10">
        <v>0.19117617607116699</v>
      </c>
      <c r="S39" s="10">
        <v>0.21697330474853521</v>
      </c>
    </row>
    <row r="40" spans="1:19" x14ac:dyDescent="0.25">
      <c r="A40" s="1">
        <v>36</v>
      </c>
      <c r="B40" s="9">
        <v>0.19317483901977539</v>
      </c>
      <c r="C40" s="10">
        <v>0.1996879577636719</v>
      </c>
      <c r="D40" s="10">
        <v>0.1911733150482178</v>
      </c>
      <c r="E40" s="10">
        <v>0.1931755542755127</v>
      </c>
      <c r="F40" s="10">
        <v>0.19417762756347659</v>
      </c>
      <c r="G40" s="10">
        <v>0.18917274475097659</v>
      </c>
      <c r="H40" s="10">
        <v>0.19017291069030759</v>
      </c>
      <c r="I40" s="10">
        <v>0.19875597953796389</v>
      </c>
      <c r="J40" s="17">
        <v>0.19517827033996579</v>
      </c>
      <c r="K40" s="9">
        <v>0.18772172927856451</v>
      </c>
      <c r="L40" s="10">
        <v>0.18717026710510251</v>
      </c>
      <c r="M40" s="10">
        <v>0.18671369552612299</v>
      </c>
      <c r="N40" s="10">
        <v>0.18717074394226069</v>
      </c>
      <c r="O40" s="10">
        <v>0.19573283195495611</v>
      </c>
      <c r="P40" s="10">
        <v>0.19772052764892581</v>
      </c>
      <c r="Q40" s="10">
        <v>0.18717026710510251</v>
      </c>
      <c r="R40" s="10">
        <v>0.19028449058532709</v>
      </c>
      <c r="S40" s="10">
        <v>0.2152407169342041</v>
      </c>
    </row>
    <row r="41" spans="1:19" x14ac:dyDescent="0.25">
      <c r="A41" s="1">
        <v>37</v>
      </c>
      <c r="B41" s="9">
        <v>0.19278550148010251</v>
      </c>
      <c r="C41" s="10">
        <v>0.19217419624328611</v>
      </c>
      <c r="D41" s="10">
        <v>0.19171905517578119</v>
      </c>
      <c r="E41" s="10">
        <v>0.1897473335266113</v>
      </c>
      <c r="F41" s="10">
        <v>0.18917226791381839</v>
      </c>
      <c r="G41" s="10">
        <v>0.18971991539001459</v>
      </c>
      <c r="H41" s="10">
        <v>0.20132184028625491</v>
      </c>
      <c r="I41" s="10">
        <v>0.18917155265808111</v>
      </c>
      <c r="J41" s="17">
        <v>0.21270108222961431</v>
      </c>
      <c r="K41" s="9">
        <v>0.1867260932922363</v>
      </c>
      <c r="L41" s="10">
        <v>0.1881721019744873</v>
      </c>
      <c r="M41" s="10">
        <v>0.18894267082214361</v>
      </c>
      <c r="N41" s="10">
        <v>0.19272732734680181</v>
      </c>
      <c r="O41" s="10">
        <v>0.1931760311126709</v>
      </c>
      <c r="P41" s="10">
        <v>0.1931757926940918</v>
      </c>
      <c r="Q41" s="10">
        <v>0.18871474266052249</v>
      </c>
      <c r="R41" s="10">
        <v>0.19512033462524411</v>
      </c>
      <c r="S41" s="10">
        <v>0.20909643173217771</v>
      </c>
    </row>
    <row r="42" spans="1:19" x14ac:dyDescent="0.25">
      <c r="A42" s="1">
        <v>38</v>
      </c>
      <c r="B42" s="9">
        <v>0.1967318058013916</v>
      </c>
      <c r="C42" s="10">
        <v>0.18771266937255859</v>
      </c>
      <c r="D42" s="10">
        <v>0.20175385475158689</v>
      </c>
      <c r="E42" s="10">
        <v>0.19729423522949219</v>
      </c>
      <c r="F42" s="10">
        <v>0.19217562675476069</v>
      </c>
      <c r="G42" s="10">
        <v>0.19068717956542969</v>
      </c>
      <c r="H42" s="10">
        <v>0.1887404918670654</v>
      </c>
      <c r="I42" s="10">
        <v>0.19417762756347659</v>
      </c>
      <c r="J42" s="17">
        <v>0.2062418460845947</v>
      </c>
      <c r="K42" s="9">
        <v>0.1881711483001709</v>
      </c>
      <c r="L42" s="10">
        <v>0.19568514823913569</v>
      </c>
      <c r="M42" s="10">
        <v>0.186168909072876</v>
      </c>
      <c r="N42" s="10">
        <v>0.1901743412017822</v>
      </c>
      <c r="O42" s="10">
        <v>0.19217467308044431</v>
      </c>
      <c r="P42" s="10">
        <v>0.21672320365905759</v>
      </c>
      <c r="Q42" s="10">
        <v>0.18927335739135739</v>
      </c>
      <c r="R42" s="10">
        <v>0.1891746520996094</v>
      </c>
      <c r="S42" s="10">
        <v>0.2086746692657471</v>
      </c>
    </row>
    <row r="43" spans="1:19" x14ac:dyDescent="0.25">
      <c r="A43" s="1">
        <v>39</v>
      </c>
      <c r="B43" s="9">
        <v>0.19617915153503421</v>
      </c>
      <c r="C43" s="10">
        <v>0.21173810958862299</v>
      </c>
      <c r="D43" s="10">
        <v>0.2157487869262695</v>
      </c>
      <c r="E43" s="10">
        <v>0.19718050956726069</v>
      </c>
      <c r="F43" s="10">
        <v>0.18616914749145511</v>
      </c>
      <c r="G43" s="10">
        <v>0.1901702880859375</v>
      </c>
      <c r="H43" s="10">
        <v>0.19073271751403811</v>
      </c>
      <c r="I43" s="10">
        <v>0.186168909072876</v>
      </c>
      <c r="J43" s="17">
        <v>0.1907198429107666</v>
      </c>
      <c r="K43" s="9">
        <v>0.18416738510131839</v>
      </c>
      <c r="L43" s="10">
        <v>0.18546509742736819</v>
      </c>
      <c r="M43" s="10">
        <v>0.19017338752746579</v>
      </c>
      <c r="N43" s="10">
        <v>0.198267936706543</v>
      </c>
      <c r="O43" s="10">
        <v>0.1907086372375488</v>
      </c>
      <c r="P43" s="10">
        <v>0.20390844345092771</v>
      </c>
      <c r="Q43" s="10">
        <v>0.18817329406738281</v>
      </c>
      <c r="R43" s="10">
        <v>0.19170999526977539</v>
      </c>
      <c r="S43" s="10">
        <v>0.213641881942749</v>
      </c>
    </row>
    <row r="44" spans="1:19" x14ac:dyDescent="0.25">
      <c r="A44" s="1">
        <v>40</v>
      </c>
      <c r="B44" s="9">
        <v>0.19072866439819339</v>
      </c>
      <c r="C44" s="10">
        <v>0.19517850875854489</v>
      </c>
      <c r="D44" s="10">
        <v>0.20618915557861331</v>
      </c>
      <c r="E44" s="10">
        <v>0.18672490119934079</v>
      </c>
      <c r="F44" s="10">
        <v>0.19417667388916021</v>
      </c>
      <c r="G44" s="10">
        <v>0.19117426872253421</v>
      </c>
      <c r="H44" s="10">
        <v>0.187725305557251</v>
      </c>
      <c r="I44" s="10">
        <v>0.1907355785369873</v>
      </c>
      <c r="J44" s="17">
        <v>0.2105369567871094</v>
      </c>
      <c r="K44" s="9">
        <v>0.1857154369354248</v>
      </c>
      <c r="L44" s="10">
        <v>0.2070050239562988</v>
      </c>
      <c r="M44" s="10">
        <v>0.18718290328979489</v>
      </c>
      <c r="N44" s="10">
        <v>0.18717122077941889</v>
      </c>
      <c r="O44" s="10">
        <v>0.19074916839599609</v>
      </c>
      <c r="P44" s="10">
        <v>0.19417786598205569</v>
      </c>
      <c r="Q44" s="10">
        <v>0.19153070449829099</v>
      </c>
      <c r="R44" s="10">
        <v>0.1907088756561279</v>
      </c>
      <c r="S44" s="10">
        <v>0.21310997009277341</v>
      </c>
    </row>
    <row r="45" spans="1:19" x14ac:dyDescent="0.25">
      <c r="A45" s="1">
        <v>41</v>
      </c>
      <c r="B45" s="9">
        <v>0.19671630859375</v>
      </c>
      <c r="C45" s="10">
        <v>0.20674276351928711</v>
      </c>
      <c r="D45" s="10">
        <v>0.19318175315856931</v>
      </c>
      <c r="E45" s="10">
        <v>0.18817234039306641</v>
      </c>
      <c r="F45" s="10">
        <v>0.19217538833618161</v>
      </c>
      <c r="G45" s="10">
        <v>0.19517803192138669</v>
      </c>
      <c r="H45" s="10">
        <v>0.2212028503417969</v>
      </c>
      <c r="I45" s="10">
        <v>0.18870687484741211</v>
      </c>
      <c r="J45" s="17">
        <v>0.20667529106140139</v>
      </c>
      <c r="K45" s="9">
        <v>0.18608188629150391</v>
      </c>
      <c r="L45" s="10">
        <v>0.18571233749389651</v>
      </c>
      <c r="M45" s="10">
        <v>0.18817234039306641</v>
      </c>
      <c r="N45" s="10">
        <v>0.198735237121582</v>
      </c>
      <c r="O45" s="10">
        <v>0.19072628021240229</v>
      </c>
      <c r="P45" s="10">
        <v>0.20513820648193359</v>
      </c>
      <c r="Q45" s="10">
        <v>0.1907200813293457</v>
      </c>
      <c r="R45" s="10">
        <v>0.20018243789672849</v>
      </c>
      <c r="S45" s="10">
        <v>0.22584271430969241</v>
      </c>
    </row>
    <row r="46" spans="1:19" x14ac:dyDescent="0.25">
      <c r="A46" s="1">
        <v>42</v>
      </c>
      <c r="B46" s="9">
        <v>0.31766557693481451</v>
      </c>
      <c r="C46" s="10">
        <v>0.19617938995361331</v>
      </c>
      <c r="D46" s="10">
        <v>0.21419453620910639</v>
      </c>
      <c r="E46" s="10">
        <v>0.19120693206787109</v>
      </c>
      <c r="F46" s="10">
        <v>0.1881718635559082</v>
      </c>
      <c r="G46" s="10">
        <v>0.18977904319763181</v>
      </c>
      <c r="H46" s="10">
        <v>0.18717026710510251</v>
      </c>
      <c r="I46" s="10">
        <v>0.1877129077911377</v>
      </c>
      <c r="J46" s="17">
        <v>0.20318508148193359</v>
      </c>
      <c r="K46" s="9">
        <v>0.1860151290893555</v>
      </c>
      <c r="L46" s="10">
        <v>0.186168909072876</v>
      </c>
      <c r="M46" s="10">
        <v>0.18516755104064939</v>
      </c>
      <c r="N46" s="10">
        <v>0.19017291069030759</v>
      </c>
      <c r="O46" s="10">
        <v>0.19414424896240229</v>
      </c>
      <c r="P46" s="10">
        <v>0.19272136688232419</v>
      </c>
      <c r="Q46" s="10">
        <v>0.19124674797058111</v>
      </c>
      <c r="R46" s="10">
        <v>0.18970942497253421</v>
      </c>
      <c r="S46" s="10">
        <v>0.20917749404907229</v>
      </c>
    </row>
    <row r="47" spans="1:19" x14ac:dyDescent="0.25">
      <c r="A47" s="1">
        <v>43</v>
      </c>
      <c r="B47" s="9">
        <v>0.19128298759460449</v>
      </c>
      <c r="C47" s="10">
        <v>0.18931674957275391</v>
      </c>
      <c r="D47" s="10">
        <v>0.19217562675476069</v>
      </c>
      <c r="E47" s="10">
        <v>0.18917274475097659</v>
      </c>
      <c r="F47" s="10">
        <v>0.18974900245666501</v>
      </c>
      <c r="G47" s="10">
        <v>0.1901860237121582</v>
      </c>
      <c r="H47" s="10">
        <v>0.19417691230773931</v>
      </c>
      <c r="I47" s="10">
        <v>0.19073271751403811</v>
      </c>
      <c r="J47" s="17">
        <v>0.20416378974914551</v>
      </c>
      <c r="K47" s="9">
        <v>0.19336652755737299</v>
      </c>
      <c r="L47" s="10">
        <v>0.1851694583892822</v>
      </c>
      <c r="M47" s="10">
        <v>0.1881706714630127</v>
      </c>
      <c r="N47" s="10">
        <v>0.1901743412017822</v>
      </c>
      <c r="O47" s="10">
        <v>0.1951789855957031</v>
      </c>
      <c r="P47" s="10">
        <v>0.19172573089599609</v>
      </c>
      <c r="Q47" s="10">
        <v>0.18872165679931641</v>
      </c>
      <c r="R47" s="10">
        <v>0.20018219947814939</v>
      </c>
      <c r="S47" s="10">
        <v>0.2076117992401123</v>
      </c>
    </row>
    <row r="48" spans="1:19" x14ac:dyDescent="0.25">
      <c r="A48" s="1">
        <v>44</v>
      </c>
      <c r="B48" s="9">
        <v>0.19175100326538089</v>
      </c>
      <c r="C48" s="10">
        <v>0.19326663017272949</v>
      </c>
      <c r="D48" s="10">
        <v>0.20273637771606451</v>
      </c>
      <c r="E48" s="10">
        <v>0.1904716491699219</v>
      </c>
      <c r="F48" s="10">
        <v>0.18917322158813479</v>
      </c>
      <c r="G48" s="10">
        <v>0.20570611953735349</v>
      </c>
      <c r="H48" s="10">
        <v>0.19172835350036621</v>
      </c>
      <c r="I48" s="10">
        <v>0.18772006034851069</v>
      </c>
      <c r="J48" s="17">
        <v>0.21219396591186521</v>
      </c>
      <c r="K48" s="9">
        <v>0.18371319770812991</v>
      </c>
      <c r="L48" s="10">
        <v>0.18817305564880371</v>
      </c>
      <c r="M48" s="10">
        <v>0.1870231628417969</v>
      </c>
      <c r="N48" s="10">
        <v>0.19173407554626459</v>
      </c>
      <c r="O48" s="10">
        <v>0.19327378273010251</v>
      </c>
      <c r="P48" s="10">
        <v>0.19671893119812009</v>
      </c>
      <c r="Q48" s="10">
        <v>0.1881721019744873</v>
      </c>
      <c r="R48" s="10">
        <v>0.18873405456542969</v>
      </c>
      <c r="S48" s="10">
        <v>0.21139407157897949</v>
      </c>
    </row>
    <row r="49" spans="1:19" x14ac:dyDescent="0.25">
      <c r="A49" s="1">
        <v>45</v>
      </c>
      <c r="B49" s="9">
        <v>0.1937360763549805</v>
      </c>
      <c r="C49" s="10">
        <v>0.19217562675476069</v>
      </c>
      <c r="D49" s="10">
        <v>0.20874953269958499</v>
      </c>
      <c r="E49" s="10">
        <v>0.1987302303314209</v>
      </c>
      <c r="F49" s="10">
        <v>0.19317531585693359</v>
      </c>
      <c r="G49" s="10">
        <v>0.19817996025085449</v>
      </c>
      <c r="H49" s="10">
        <v>0.19073486328125</v>
      </c>
      <c r="I49" s="10">
        <v>0.1881716251373291</v>
      </c>
      <c r="J49" s="17">
        <v>0.2051887512207031</v>
      </c>
      <c r="K49" s="9">
        <v>0.1846733093261719</v>
      </c>
      <c r="L49" s="10">
        <v>0.18617033958435061</v>
      </c>
      <c r="M49" s="10">
        <v>0.19471955299377439</v>
      </c>
      <c r="N49" s="10">
        <v>0.191173791885376</v>
      </c>
      <c r="O49" s="10">
        <v>0.19117450714111331</v>
      </c>
      <c r="P49" s="10">
        <v>0.2007248401641846</v>
      </c>
      <c r="Q49" s="10">
        <v>0.18917107582092291</v>
      </c>
      <c r="R49" s="10">
        <v>0.18817138671875</v>
      </c>
      <c r="S49" s="10">
        <v>0.22867608070373541</v>
      </c>
    </row>
    <row r="50" spans="1:19" x14ac:dyDescent="0.25">
      <c r="A50" s="1">
        <v>46</v>
      </c>
      <c r="B50" s="9">
        <v>0.19417762756347659</v>
      </c>
      <c r="C50" s="10">
        <v>0.18917226791381839</v>
      </c>
      <c r="D50" s="10">
        <v>0.19720721244812009</v>
      </c>
      <c r="E50" s="10">
        <v>0.19217538833618161</v>
      </c>
      <c r="F50" s="10">
        <v>0.19217538833618161</v>
      </c>
      <c r="G50" s="10">
        <v>0.19774651527404791</v>
      </c>
      <c r="H50" s="10">
        <v>0.19018459320068359</v>
      </c>
      <c r="I50" s="10">
        <v>0.18773460388183591</v>
      </c>
      <c r="J50" s="17">
        <v>0.18973088264465329</v>
      </c>
      <c r="K50" s="9">
        <v>0.18416857719421389</v>
      </c>
      <c r="L50" s="10">
        <v>0.18970918655395511</v>
      </c>
      <c r="M50" s="10">
        <v>0.18717074394226069</v>
      </c>
      <c r="N50" s="10">
        <v>0.1887204647064209</v>
      </c>
      <c r="O50" s="10">
        <v>0.19372653961181641</v>
      </c>
      <c r="P50" s="10">
        <v>0.1907234191894531</v>
      </c>
      <c r="Q50" s="10">
        <v>0.20418643951416021</v>
      </c>
      <c r="R50" s="10">
        <v>0.18717122077941889</v>
      </c>
      <c r="S50" s="10">
        <v>0.1987452507019043</v>
      </c>
    </row>
    <row r="51" spans="1:19" x14ac:dyDescent="0.25">
      <c r="A51" s="1">
        <v>47</v>
      </c>
      <c r="B51" s="9">
        <v>0.191173791885376</v>
      </c>
      <c r="C51" s="10">
        <v>0.19217514991760251</v>
      </c>
      <c r="D51" s="10">
        <v>0.19272804260253909</v>
      </c>
      <c r="E51" s="10">
        <v>0.19574117660522461</v>
      </c>
      <c r="F51" s="10">
        <v>0.201183557510376</v>
      </c>
      <c r="G51" s="10">
        <v>0.19127607345581049</v>
      </c>
      <c r="H51" s="10">
        <v>0.18917202949523931</v>
      </c>
      <c r="I51" s="10">
        <v>0.19072127342224121</v>
      </c>
      <c r="J51" s="17">
        <v>0.19772982597351069</v>
      </c>
      <c r="K51" s="9">
        <v>0.1831667423248291</v>
      </c>
      <c r="L51" s="10">
        <v>0.18617010116577151</v>
      </c>
      <c r="M51" s="10">
        <v>0.19116759300231931</v>
      </c>
      <c r="N51" s="10">
        <v>0.18872213363647461</v>
      </c>
      <c r="O51" s="10">
        <v>0.19026088714599609</v>
      </c>
      <c r="P51" s="10">
        <v>0.19017314910888669</v>
      </c>
      <c r="Q51" s="10">
        <v>0.1875417232513428</v>
      </c>
      <c r="R51" s="10">
        <v>0.19217634201049799</v>
      </c>
      <c r="S51" s="10">
        <v>0.2129826545715332</v>
      </c>
    </row>
    <row r="52" spans="1:19" x14ac:dyDescent="0.25">
      <c r="A52" s="1">
        <v>48</v>
      </c>
      <c r="B52" s="9">
        <v>0.19774079322814939</v>
      </c>
      <c r="C52" s="10">
        <v>0.18878912925720209</v>
      </c>
      <c r="D52" s="10">
        <v>0.19417715072631839</v>
      </c>
      <c r="E52" s="10">
        <v>0.19579744338989261</v>
      </c>
      <c r="F52" s="10">
        <v>0.19874787330627439</v>
      </c>
      <c r="G52" s="10">
        <v>0.19371938705444339</v>
      </c>
      <c r="H52" s="10">
        <v>0.19217586517333979</v>
      </c>
      <c r="I52" s="10">
        <v>0.18872690200805661</v>
      </c>
      <c r="J52" s="17">
        <v>0.2047004699707031</v>
      </c>
      <c r="K52" s="9">
        <v>0.18416857719421389</v>
      </c>
      <c r="L52" s="10">
        <v>0.18717002868652341</v>
      </c>
      <c r="M52" s="10">
        <v>0.18971467018127439</v>
      </c>
      <c r="N52" s="10">
        <v>0.189723014831543</v>
      </c>
      <c r="O52" s="10">
        <v>0.19272470474243161</v>
      </c>
      <c r="P52" s="10">
        <v>0.20218563079833979</v>
      </c>
      <c r="Q52" s="10">
        <v>0.1911725997924805</v>
      </c>
      <c r="R52" s="10">
        <v>0.19973635673522949</v>
      </c>
      <c r="S52" s="10">
        <v>0.21394491195678711</v>
      </c>
    </row>
    <row r="53" spans="1:19" x14ac:dyDescent="0.25">
      <c r="A53" s="1">
        <v>49</v>
      </c>
      <c r="B53" s="9">
        <v>0.19918179512023931</v>
      </c>
      <c r="C53" s="10">
        <v>0.19117474555969241</v>
      </c>
      <c r="D53" s="10">
        <v>0.19779300689697271</v>
      </c>
      <c r="E53" s="10">
        <v>0.19017362594604489</v>
      </c>
      <c r="F53" s="10">
        <v>0.1981809139251709</v>
      </c>
      <c r="G53" s="10">
        <v>0.19017267227172849</v>
      </c>
      <c r="H53" s="10">
        <v>0.1997334957122803</v>
      </c>
      <c r="I53" s="10">
        <v>0.19272875785827639</v>
      </c>
      <c r="J53" s="17">
        <v>0.1917307376861572</v>
      </c>
      <c r="K53" s="9">
        <v>0.18416738510131839</v>
      </c>
      <c r="L53" s="10">
        <v>0.18771123886108401</v>
      </c>
      <c r="M53" s="10">
        <v>0.18471288681030271</v>
      </c>
      <c r="N53" s="10">
        <v>0.18972015380859381</v>
      </c>
      <c r="O53" s="10">
        <v>0.19818115234375</v>
      </c>
      <c r="P53" s="10">
        <v>3.74848461151123</v>
      </c>
      <c r="Q53" s="10">
        <v>0.19017219543457031</v>
      </c>
      <c r="R53" s="10">
        <v>0.19217634201049799</v>
      </c>
      <c r="S53" s="10">
        <v>0.20917534828186041</v>
      </c>
    </row>
    <row r="54" spans="1:19" x14ac:dyDescent="0.25">
      <c r="A54" s="1">
        <v>50</v>
      </c>
      <c r="B54" s="9">
        <v>0.19373273849487299</v>
      </c>
      <c r="C54" s="10">
        <v>0.20373654365539551</v>
      </c>
      <c r="D54" s="10">
        <v>0.20273327827453611</v>
      </c>
      <c r="E54" s="10">
        <v>0.19326543807983401</v>
      </c>
      <c r="F54" s="10">
        <v>0.18871140480041501</v>
      </c>
      <c r="G54" s="10">
        <v>0.18971848487854001</v>
      </c>
      <c r="H54" s="10">
        <v>0.19371247291564939</v>
      </c>
      <c r="I54" s="10">
        <v>0.19072842597961431</v>
      </c>
      <c r="J54" s="17">
        <v>0.20273518562316889</v>
      </c>
      <c r="K54" s="9">
        <v>0.18717026710510251</v>
      </c>
      <c r="L54" s="10">
        <v>0.203181266784668</v>
      </c>
      <c r="M54" s="10">
        <v>0.1901748180389404</v>
      </c>
      <c r="N54" s="10">
        <v>0.18972492218017581</v>
      </c>
      <c r="O54" s="10">
        <v>0.19572949409484861</v>
      </c>
      <c r="P54" s="10">
        <v>0.21319437026977539</v>
      </c>
      <c r="Q54" s="10">
        <v>0.18874430656433111</v>
      </c>
      <c r="R54" s="10">
        <v>0.1901745796203613</v>
      </c>
      <c r="S54" s="10">
        <v>0.20691061019897461</v>
      </c>
    </row>
    <row r="55" spans="1:19" x14ac:dyDescent="0.25">
      <c r="A55" s="1">
        <v>51</v>
      </c>
      <c r="B55" s="9">
        <v>0.20475077629089361</v>
      </c>
      <c r="C55" s="10">
        <v>0.19517827033996579</v>
      </c>
      <c r="D55" s="10">
        <v>0.19217562675476069</v>
      </c>
      <c r="E55" s="10">
        <v>0.1917154788970947</v>
      </c>
      <c r="F55" s="10">
        <v>0.19017362594604489</v>
      </c>
      <c r="G55" s="10">
        <v>0.18817353248596189</v>
      </c>
      <c r="H55" s="10">
        <v>0.19017338752746579</v>
      </c>
      <c r="I55" s="10">
        <v>0.1887164115905762</v>
      </c>
      <c r="J55" s="17">
        <v>0.1907243728637695</v>
      </c>
      <c r="K55" s="9">
        <v>0.18868470191955569</v>
      </c>
      <c r="L55" s="10">
        <v>0.18549942970275879</v>
      </c>
      <c r="M55" s="10">
        <v>0.1881711483001709</v>
      </c>
      <c r="N55" s="10">
        <v>0.1888015270233154</v>
      </c>
      <c r="O55" s="10">
        <v>0.19517731666564939</v>
      </c>
      <c r="P55" s="10">
        <v>0.19117522239685061</v>
      </c>
      <c r="Q55" s="10">
        <v>0.1877174377441406</v>
      </c>
      <c r="R55" s="10">
        <v>0.19128727912902829</v>
      </c>
      <c r="S55" s="10">
        <v>0.19913935661315921</v>
      </c>
    </row>
    <row r="56" spans="1:19" x14ac:dyDescent="0.25">
      <c r="A56" s="1">
        <v>52</v>
      </c>
      <c r="B56" s="9">
        <v>0.19844841957092291</v>
      </c>
      <c r="C56" s="10">
        <v>0.19372296333312991</v>
      </c>
      <c r="D56" s="10">
        <v>0.20354700088500979</v>
      </c>
      <c r="E56" s="10">
        <v>0.1931765079498291</v>
      </c>
      <c r="F56" s="10">
        <v>0.19517660140991211</v>
      </c>
      <c r="G56" s="10">
        <v>0.18917202949523931</v>
      </c>
      <c r="H56" s="10">
        <v>0.19273686408996579</v>
      </c>
      <c r="I56" s="10">
        <v>0.19217538833618161</v>
      </c>
      <c r="J56" s="17">
        <v>0.19117450714111331</v>
      </c>
      <c r="K56" s="9">
        <v>0.1947176456451416</v>
      </c>
      <c r="L56" s="10">
        <v>0.18871045112609861</v>
      </c>
      <c r="M56" s="10">
        <v>0.18817234039306641</v>
      </c>
      <c r="N56" s="10">
        <v>0.19117522239685061</v>
      </c>
      <c r="O56" s="10">
        <v>0.1931765079498291</v>
      </c>
      <c r="P56" s="10">
        <v>0.19373369216918951</v>
      </c>
      <c r="Q56" s="10">
        <v>0.18928217887878421</v>
      </c>
      <c r="R56" s="10">
        <v>0.18917298316955569</v>
      </c>
      <c r="S56" s="10">
        <v>0.21431088447570801</v>
      </c>
    </row>
    <row r="57" spans="1:19" x14ac:dyDescent="0.25">
      <c r="A57" s="1">
        <v>53</v>
      </c>
      <c r="B57" s="9">
        <v>0.196178674697876</v>
      </c>
      <c r="C57" s="10">
        <v>0.19117426872253421</v>
      </c>
      <c r="D57" s="10">
        <v>0.20218515396118161</v>
      </c>
      <c r="E57" s="10">
        <v>0.19272708892822271</v>
      </c>
      <c r="F57" s="10">
        <v>0.19425010681152341</v>
      </c>
      <c r="G57" s="10">
        <v>0.1901741027832031</v>
      </c>
      <c r="H57" s="10">
        <v>0.19172358512878421</v>
      </c>
      <c r="I57" s="10">
        <v>0.18773174285888669</v>
      </c>
      <c r="J57" s="17">
        <v>0.1881718635559082</v>
      </c>
      <c r="K57" s="9">
        <v>0.1851699352264404</v>
      </c>
      <c r="L57" s="10">
        <v>0.18817138671875</v>
      </c>
      <c r="M57" s="10">
        <v>0.19117522239685061</v>
      </c>
      <c r="N57" s="10">
        <v>0.18616962432861331</v>
      </c>
      <c r="O57" s="10">
        <v>0.19617986679077151</v>
      </c>
      <c r="P57" s="10">
        <v>0.2173311710357666</v>
      </c>
      <c r="Q57" s="10">
        <v>0.1881718635559082</v>
      </c>
      <c r="R57" s="10">
        <v>0.18716931343078611</v>
      </c>
      <c r="S57" s="10">
        <v>0.21279764175415039</v>
      </c>
    </row>
    <row r="58" spans="1:19" x14ac:dyDescent="0.25">
      <c r="A58" s="1">
        <v>54</v>
      </c>
      <c r="B58" s="9">
        <v>0.19718146324157709</v>
      </c>
      <c r="C58" s="10">
        <v>0.19618320465087891</v>
      </c>
      <c r="D58" s="10">
        <v>0.19417667388916021</v>
      </c>
      <c r="E58" s="10">
        <v>0.19428205490112299</v>
      </c>
      <c r="F58" s="10">
        <v>0.18717026710510251</v>
      </c>
      <c r="G58" s="10">
        <v>0.18917322158813479</v>
      </c>
      <c r="H58" s="10">
        <v>0.1911735534667969</v>
      </c>
      <c r="I58" s="10">
        <v>0.195178747177124</v>
      </c>
      <c r="J58" s="17">
        <v>0.19945287704467771</v>
      </c>
      <c r="K58" s="9">
        <v>0.184168815612793</v>
      </c>
      <c r="L58" s="10">
        <v>0.19417595863342291</v>
      </c>
      <c r="M58" s="10">
        <v>0.189173698425293</v>
      </c>
      <c r="N58" s="10">
        <v>0.18805575370788569</v>
      </c>
      <c r="O58" s="10">
        <v>0.19272351264953611</v>
      </c>
      <c r="P58" s="10">
        <v>0.19373393058776861</v>
      </c>
      <c r="Q58" s="10">
        <v>0.19172096252441409</v>
      </c>
      <c r="R58" s="10">
        <v>0.18717026710510251</v>
      </c>
      <c r="S58" s="10">
        <v>0.20862793922424319</v>
      </c>
    </row>
    <row r="59" spans="1:19" x14ac:dyDescent="0.25">
      <c r="A59" s="1">
        <v>55</v>
      </c>
      <c r="B59" s="9">
        <v>0.19217491149902341</v>
      </c>
      <c r="C59" s="10">
        <v>0.20031023025512701</v>
      </c>
      <c r="D59" s="10">
        <v>0.20580339431762701</v>
      </c>
      <c r="E59" s="10">
        <v>0.19117450714111331</v>
      </c>
      <c r="F59" s="10">
        <v>0.19017362594604489</v>
      </c>
      <c r="G59" s="10">
        <v>0.1917307376861572</v>
      </c>
      <c r="H59" s="10">
        <v>0.19126796722412109</v>
      </c>
      <c r="I59" s="10">
        <v>0.19918155670166021</v>
      </c>
      <c r="J59" s="17">
        <v>0.18616914749145511</v>
      </c>
      <c r="K59" s="9">
        <v>0.1881721019744873</v>
      </c>
      <c r="L59" s="10">
        <v>0.1912426948547363</v>
      </c>
      <c r="M59" s="10">
        <v>0.1866645812988281</v>
      </c>
      <c r="N59" s="10">
        <v>0.18871402740478521</v>
      </c>
      <c r="O59" s="10">
        <v>0.19417715072631839</v>
      </c>
      <c r="P59" s="10">
        <v>0.21210265159606931</v>
      </c>
      <c r="Q59" s="10">
        <v>0.1907153129577637</v>
      </c>
      <c r="R59" s="10">
        <v>0.18917274475097659</v>
      </c>
      <c r="S59" s="10">
        <v>0.2170755863189697</v>
      </c>
    </row>
    <row r="60" spans="1:19" x14ac:dyDescent="0.25">
      <c r="A60" s="1">
        <v>56</v>
      </c>
      <c r="B60" s="9">
        <v>0.19272494316101069</v>
      </c>
      <c r="C60" s="10">
        <v>0.19182419776916501</v>
      </c>
      <c r="D60" s="10">
        <v>0.21273303031921389</v>
      </c>
      <c r="E60" s="10">
        <v>0.19017291069030759</v>
      </c>
      <c r="F60" s="10">
        <v>0.19461727142333979</v>
      </c>
      <c r="G60" s="10">
        <v>0.19172883033752439</v>
      </c>
      <c r="H60" s="10">
        <v>0.19174003601074219</v>
      </c>
      <c r="I60" s="10">
        <v>0.19659113883972171</v>
      </c>
      <c r="J60" s="17">
        <v>0.19517803192138669</v>
      </c>
      <c r="K60" s="9">
        <v>0.18526268005371091</v>
      </c>
      <c r="L60" s="10">
        <v>0.18825101852416989</v>
      </c>
      <c r="M60" s="10">
        <v>0.18873381614685061</v>
      </c>
      <c r="N60" s="10">
        <v>0.1931760311126709</v>
      </c>
      <c r="O60" s="10">
        <v>0.1927335262298584</v>
      </c>
      <c r="P60" s="10">
        <v>0.2092583179473877</v>
      </c>
      <c r="Q60" s="10">
        <v>0.1997368335723877</v>
      </c>
      <c r="R60" s="10">
        <v>0.18724393844604489</v>
      </c>
      <c r="S60" s="10">
        <v>0.20618677139282229</v>
      </c>
    </row>
    <row r="61" spans="1:19" x14ac:dyDescent="0.25">
      <c r="A61" s="1">
        <v>57</v>
      </c>
      <c r="B61" s="9">
        <v>0.1927335262298584</v>
      </c>
      <c r="C61" s="10">
        <v>0.19517827033996579</v>
      </c>
      <c r="D61" s="10">
        <v>0.22020053863525391</v>
      </c>
      <c r="E61" s="10">
        <v>0.18917179107666021</v>
      </c>
      <c r="F61" s="10">
        <v>0.18673443794250491</v>
      </c>
      <c r="G61" s="10">
        <v>0.19073343276977539</v>
      </c>
      <c r="H61" s="10">
        <v>0.1952364444732666</v>
      </c>
      <c r="I61" s="10">
        <v>0.19217562675476069</v>
      </c>
      <c r="J61" s="17">
        <v>0.19155693054199219</v>
      </c>
      <c r="K61" s="9">
        <v>0.19024372100830081</v>
      </c>
      <c r="L61" s="10">
        <v>0.18871116638183591</v>
      </c>
      <c r="M61" s="10">
        <v>0.18717122077941889</v>
      </c>
      <c r="N61" s="10">
        <v>0.18717098236083979</v>
      </c>
      <c r="O61" s="10">
        <v>0.19217419624328611</v>
      </c>
      <c r="P61" s="10">
        <v>0.20903801918029791</v>
      </c>
      <c r="Q61" s="10">
        <v>0.1931760311126709</v>
      </c>
      <c r="R61" s="10">
        <v>0.19117474555969241</v>
      </c>
      <c r="S61" s="10">
        <v>0.2177848815917969</v>
      </c>
    </row>
    <row r="62" spans="1:19" x14ac:dyDescent="0.25">
      <c r="A62" s="1">
        <v>58</v>
      </c>
      <c r="B62" s="9">
        <v>0.19473886489868161</v>
      </c>
      <c r="C62" s="10">
        <v>0.1961784362792969</v>
      </c>
      <c r="D62" s="10">
        <v>0.19675493240356451</v>
      </c>
      <c r="E62" s="10">
        <v>0.18473672866821289</v>
      </c>
      <c r="F62" s="10">
        <v>0.1881718635559082</v>
      </c>
      <c r="G62" s="10">
        <v>0.18917322158813479</v>
      </c>
      <c r="H62" s="10">
        <v>0.1911733150482178</v>
      </c>
      <c r="I62" s="10">
        <v>0.1907305717468262</v>
      </c>
      <c r="J62" s="17">
        <v>0.2091720104217529</v>
      </c>
      <c r="K62" s="9">
        <v>0.18971753120422361</v>
      </c>
      <c r="L62" s="10">
        <v>0.18871450424194339</v>
      </c>
      <c r="M62" s="10">
        <v>0.19325423240661621</v>
      </c>
      <c r="N62" s="10">
        <v>0.18771648406982419</v>
      </c>
      <c r="O62" s="10">
        <v>0.1918373107910156</v>
      </c>
      <c r="P62" s="10">
        <v>0.19217514991760251</v>
      </c>
      <c r="Q62" s="10">
        <v>0.1897082328796387</v>
      </c>
      <c r="R62" s="10">
        <v>0.1857099533081055</v>
      </c>
      <c r="S62" s="10">
        <v>0.21322894096374509</v>
      </c>
    </row>
    <row r="63" spans="1:19" x14ac:dyDescent="0.25">
      <c r="A63" s="1">
        <v>59</v>
      </c>
      <c r="B63" s="9">
        <v>0.19117403030395511</v>
      </c>
      <c r="C63" s="10">
        <v>0.18917274475097659</v>
      </c>
      <c r="D63" s="10">
        <v>0.20438313484191889</v>
      </c>
      <c r="E63" s="10">
        <v>0.1887211799621582</v>
      </c>
      <c r="F63" s="10">
        <v>0.1947824954986572</v>
      </c>
      <c r="G63" s="10">
        <v>0.1931765079498291</v>
      </c>
      <c r="H63" s="10">
        <v>0.18917131423950201</v>
      </c>
      <c r="I63" s="10">
        <v>0.18917250633239749</v>
      </c>
      <c r="J63" s="17">
        <v>0.20518684387207031</v>
      </c>
      <c r="K63" s="9">
        <v>0.18770742416381839</v>
      </c>
      <c r="L63" s="10">
        <v>0.18917155265808111</v>
      </c>
      <c r="M63" s="10">
        <v>0.19255709648132319</v>
      </c>
      <c r="N63" s="10">
        <v>0.18772053718566889</v>
      </c>
      <c r="O63" s="10">
        <v>0.1917421817779541</v>
      </c>
      <c r="P63" s="10">
        <v>0.19274306297302249</v>
      </c>
      <c r="Q63" s="10">
        <v>0.18882107734680181</v>
      </c>
      <c r="R63" s="10">
        <v>0.19272589683532709</v>
      </c>
      <c r="S63" s="10">
        <v>0.2089650630950928</v>
      </c>
    </row>
    <row r="64" spans="1:19" x14ac:dyDescent="0.25">
      <c r="A64" s="1">
        <v>60</v>
      </c>
      <c r="B64" s="9">
        <v>0.19074416160583499</v>
      </c>
      <c r="C64" s="10">
        <v>0.19073271751403811</v>
      </c>
      <c r="D64" s="10">
        <v>0.1997787952423096</v>
      </c>
      <c r="E64" s="10">
        <v>0.2167670726776123</v>
      </c>
      <c r="F64" s="10">
        <v>0.18817281723022461</v>
      </c>
      <c r="G64" s="10">
        <v>0.18572044372558591</v>
      </c>
      <c r="H64" s="10">
        <v>0.1847267150878906</v>
      </c>
      <c r="I64" s="10">
        <v>0.18772101402282709</v>
      </c>
      <c r="J64" s="17">
        <v>0.1911733150482178</v>
      </c>
      <c r="K64" s="9">
        <v>0.18724846839904791</v>
      </c>
      <c r="L64" s="10">
        <v>0.19217729568481451</v>
      </c>
      <c r="M64" s="10">
        <v>0.18416833877563479</v>
      </c>
      <c r="N64" s="10">
        <v>0.1881718635559082</v>
      </c>
      <c r="O64" s="10">
        <v>0.19223356246948239</v>
      </c>
      <c r="P64" s="10">
        <v>0.19217467308044431</v>
      </c>
      <c r="Q64" s="10">
        <v>0.18716931343078611</v>
      </c>
      <c r="R64" s="10">
        <v>0.1871688365936279</v>
      </c>
      <c r="S64" s="10">
        <v>0.24986910820007319</v>
      </c>
    </row>
    <row r="65" spans="1:19" x14ac:dyDescent="0.25">
      <c r="A65" s="1">
        <v>61</v>
      </c>
      <c r="B65" s="9">
        <v>0.20174860954284671</v>
      </c>
      <c r="C65" s="10">
        <v>0.19417738914489749</v>
      </c>
      <c r="D65" s="10">
        <v>0.19130229949951169</v>
      </c>
      <c r="E65" s="10">
        <v>0.19273567199707031</v>
      </c>
      <c r="F65" s="10">
        <v>0.19213581085205081</v>
      </c>
      <c r="G65" s="10">
        <v>0.19217562675476069</v>
      </c>
      <c r="H65" s="10">
        <v>0.1860008239746094</v>
      </c>
      <c r="I65" s="10">
        <v>0.1881721019744873</v>
      </c>
      <c r="J65" s="17">
        <v>0.20357275009155271</v>
      </c>
      <c r="K65" s="9">
        <v>0.18471503257751459</v>
      </c>
      <c r="L65" s="10">
        <v>0.18616986274719241</v>
      </c>
      <c r="M65" s="10">
        <v>0.18871331214904791</v>
      </c>
      <c r="N65" s="10">
        <v>0.1856992244720459</v>
      </c>
      <c r="O65" s="10">
        <v>0.19027495384216311</v>
      </c>
      <c r="P65" s="10">
        <v>0.19372463226318359</v>
      </c>
      <c r="Q65" s="10">
        <v>0.18717002868652341</v>
      </c>
      <c r="R65" s="10">
        <v>0.18571352958679199</v>
      </c>
      <c r="S65" s="10">
        <v>0.20469570159912109</v>
      </c>
    </row>
    <row r="66" spans="1:19" x14ac:dyDescent="0.25">
      <c r="A66" s="1">
        <v>62</v>
      </c>
      <c r="B66" s="9">
        <v>0.19918274879455569</v>
      </c>
      <c r="C66" s="10">
        <v>0.19272422790527341</v>
      </c>
      <c r="D66" s="10">
        <v>0.2077481746673584</v>
      </c>
      <c r="E66" s="10">
        <v>0.1881716251373291</v>
      </c>
      <c r="F66" s="10">
        <v>0.192723274230957</v>
      </c>
      <c r="G66" s="10">
        <v>0.18873763084411621</v>
      </c>
      <c r="H66" s="10">
        <v>0.1921999454498291</v>
      </c>
      <c r="I66" s="10">
        <v>0.1912834644317627</v>
      </c>
      <c r="J66" s="17">
        <v>0.1881711483001709</v>
      </c>
      <c r="K66" s="9">
        <v>0.18616938591003421</v>
      </c>
      <c r="L66" s="10">
        <v>0.18717122077941889</v>
      </c>
      <c r="M66" s="10">
        <v>0.18917202949523931</v>
      </c>
      <c r="N66" s="10">
        <v>0.19371557235717771</v>
      </c>
      <c r="O66" s="10">
        <v>0.19517779350280759</v>
      </c>
      <c r="P66" s="10">
        <v>0.1887166500091553</v>
      </c>
      <c r="Q66" s="10">
        <v>0.18923163414001459</v>
      </c>
      <c r="R66" s="10">
        <v>0.18970918655395511</v>
      </c>
      <c r="S66" s="10">
        <v>0.20996236801147461</v>
      </c>
    </row>
    <row r="67" spans="1:19" x14ac:dyDescent="0.25">
      <c r="A67" s="1">
        <v>63</v>
      </c>
      <c r="B67" s="9">
        <v>0.19117522239685061</v>
      </c>
      <c r="C67" s="10">
        <v>0.20073580741882319</v>
      </c>
      <c r="D67" s="10">
        <v>0.1897544860839844</v>
      </c>
      <c r="E67" s="10">
        <v>0.19217419624328611</v>
      </c>
      <c r="F67" s="10">
        <v>0.1912801265716553</v>
      </c>
      <c r="G67" s="10">
        <v>0.1891744136810303</v>
      </c>
      <c r="H67" s="10">
        <v>0.18917202949523931</v>
      </c>
      <c r="I67" s="10">
        <v>0.18616914749145511</v>
      </c>
      <c r="J67" s="17">
        <v>0.1986229419708252</v>
      </c>
      <c r="K67" s="9">
        <v>0.18717026710510251</v>
      </c>
      <c r="L67" s="10">
        <v>0.19171762466430661</v>
      </c>
      <c r="M67" s="10">
        <v>0.1881718635559082</v>
      </c>
      <c r="N67" s="10">
        <v>0.18917250633239749</v>
      </c>
      <c r="O67" s="10">
        <v>0.19317626953125</v>
      </c>
      <c r="P67" s="10">
        <v>0.20328283309936521</v>
      </c>
      <c r="Q67" s="10">
        <v>0.18717217445373541</v>
      </c>
      <c r="R67" s="10">
        <v>0.19075584411621091</v>
      </c>
      <c r="S67" s="10">
        <v>0.2056777477264404</v>
      </c>
    </row>
    <row r="68" spans="1:19" x14ac:dyDescent="0.25">
      <c r="A68" s="1">
        <v>64</v>
      </c>
      <c r="B68" s="9">
        <v>0.20673894882202151</v>
      </c>
      <c r="C68" s="10">
        <v>0.60838747024536133</v>
      </c>
      <c r="D68" s="10">
        <v>0.19329953193664551</v>
      </c>
      <c r="E68" s="10">
        <v>0.18917346000671389</v>
      </c>
      <c r="F68" s="10">
        <v>0.20128393173217771</v>
      </c>
      <c r="G68" s="10">
        <v>0.18817281723022461</v>
      </c>
      <c r="H68" s="10">
        <v>0.19617891311645511</v>
      </c>
      <c r="I68" s="10">
        <v>0.19173860549926761</v>
      </c>
      <c r="J68" s="17">
        <v>0.20392107963562009</v>
      </c>
      <c r="K68" s="9">
        <v>0.18917298316955569</v>
      </c>
      <c r="L68" s="10">
        <v>0.186168909072876</v>
      </c>
      <c r="M68" s="10">
        <v>0.18972492218017581</v>
      </c>
      <c r="N68" s="10">
        <v>0.19472575187683111</v>
      </c>
      <c r="O68" s="10">
        <v>0.18817138671875</v>
      </c>
      <c r="P68" s="10">
        <v>0.18917179107666021</v>
      </c>
      <c r="Q68" s="10">
        <v>0.189251184463501</v>
      </c>
      <c r="R68" s="10">
        <v>0.19125199317932129</v>
      </c>
      <c r="S68" s="10">
        <v>0.21546292304992681</v>
      </c>
    </row>
    <row r="69" spans="1:19" x14ac:dyDescent="0.25">
      <c r="A69" s="1">
        <v>65</v>
      </c>
      <c r="B69" s="9">
        <v>0.19718050956726069</v>
      </c>
      <c r="C69" s="10">
        <v>0.20028829574584961</v>
      </c>
      <c r="D69" s="10">
        <v>0.191173791885376</v>
      </c>
      <c r="E69" s="10">
        <v>0.1882941722869873</v>
      </c>
      <c r="F69" s="10">
        <v>0.1932837963104248</v>
      </c>
      <c r="G69" s="10">
        <v>0.19472599029541021</v>
      </c>
      <c r="H69" s="10">
        <v>0.191173791885376</v>
      </c>
      <c r="I69" s="10">
        <v>0.19217538833618161</v>
      </c>
      <c r="J69" s="17">
        <v>0.19533777236938479</v>
      </c>
      <c r="K69" s="9">
        <v>0.185168981552124</v>
      </c>
      <c r="L69" s="10">
        <v>0.1927187442779541</v>
      </c>
      <c r="M69" s="10">
        <v>0.19071149826049799</v>
      </c>
      <c r="N69" s="10">
        <v>0.1881721019744873</v>
      </c>
      <c r="O69" s="10">
        <v>0.19572186470031741</v>
      </c>
      <c r="P69" s="10">
        <v>0.2081904411315918</v>
      </c>
      <c r="Q69" s="10">
        <v>0.19517850875854489</v>
      </c>
      <c r="R69" s="10">
        <v>0.19117403030395511</v>
      </c>
      <c r="S69" s="10">
        <v>0.20629000663757319</v>
      </c>
    </row>
    <row r="70" spans="1:19" x14ac:dyDescent="0.25">
      <c r="A70" s="1">
        <v>66</v>
      </c>
      <c r="B70" s="9">
        <v>0.19517850875854489</v>
      </c>
      <c r="C70" s="10">
        <v>0.19371604919433591</v>
      </c>
      <c r="D70" s="10">
        <v>0.20272541046142581</v>
      </c>
      <c r="E70" s="10">
        <v>0.1887366771697998</v>
      </c>
      <c r="F70" s="10">
        <v>0.189814567565918</v>
      </c>
      <c r="G70" s="10">
        <v>0.1917264461517334</v>
      </c>
      <c r="H70" s="10">
        <v>0.19080209732055661</v>
      </c>
      <c r="I70" s="10">
        <v>0.1947281360626221</v>
      </c>
      <c r="J70" s="17">
        <v>0.1953928470611572</v>
      </c>
      <c r="K70" s="9">
        <v>0.19873690605163569</v>
      </c>
      <c r="L70" s="10">
        <v>0.18867349624633789</v>
      </c>
      <c r="M70" s="10">
        <v>0.18616914749145511</v>
      </c>
      <c r="N70" s="10">
        <v>0.1881716251373291</v>
      </c>
      <c r="O70" s="10">
        <v>0.192286491394043</v>
      </c>
      <c r="P70" s="10">
        <v>0.21089005470275879</v>
      </c>
      <c r="Q70" s="10">
        <v>0.19483852386474609</v>
      </c>
      <c r="R70" s="10">
        <v>0.18616938591003421</v>
      </c>
      <c r="S70" s="10">
        <v>0.19246125221252439</v>
      </c>
    </row>
    <row r="71" spans="1:19" x14ac:dyDescent="0.25">
      <c r="A71" s="1">
        <v>67</v>
      </c>
      <c r="B71" s="9">
        <v>0.18917298316955569</v>
      </c>
      <c r="C71" s="10">
        <v>0.19117426872253421</v>
      </c>
      <c r="D71" s="10">
        <v>0.20072650909423831</v>
      </c>
      <c r="E71" s="10">
        <v>0.1907346248626709</v>
      </c>
      <c r="F71" s="10">
        <v>0.19273638725280759</v>
      </c>
      <c r="G71" s="10">
        <v>0.188715934753418</v>
      </c>
      <c r="H71" s="10">
        <v>0.19173383712768549</v>
      </c>
      <c r="I71" s="10">
        <v>0.19976687431335449</v>
      </c>
      <c r="J71" s="17">
        <v>0.20019364356994629</v>
      </c>
      <c r="K71" s="9">
        <v>0.18771553039550781</v>
      </c>
      <c r="L71" s="10">
        <v>0.185168981552124</v>
      </c>
      <c r="M71" s="10">
        <v>0.1881716251373291</v>
      </c>
      <c r="N71" s="10">
        <v>0.19182515144348139</v>
      </c>
      <c r="O71" s="10">
        <v>0.19417786598205569</v>
      </c>
      <c r="P71" s="10">
        <v>0.1947135925292969</v>
      </c>
      <c r="Q71" s="10">
        <v>0.19017148017883301</v>
      </c>
      <c r="R71" s="10">
        <v>0.18724298477172849</v>
      </c>
      <c r="S71" s="10">
        <v>0.20833492279052729</v>
      </c>
    </row>
    <row r="72" spans="1:19" x14ac:dyDescent="0.25">
      <c r="A72" s="1">
        <v>68</v>
      </c>
      <c r="B72" s="9">
        <v>0.19025564193725589</v>
      </c>
      <c r="C72" s="10">
        <v>0.19517731666564939</v>
      </c>
      <c r="D72" s="10">
        <v>0.19717955589294431</v>
      </c>
      <c r="E72" s="10">
        <v>0.191173791885376</v>
      </c>
      <c r="F72" s="10">
        <v>0.18874788284301761</v>
      </c>
      <c r="G72" s="10">
        <v>0.19273185729980469</v>
      </c>
      <c r="H72" s="10">
        <v>0.19517731666564939</v>
      </c>
      <c r="I72" s="10">
        <v>0.1891744136810303</v>
      </c>
      <c r="J72" s="17">
        <v>0.19017219543457031</v>
      </c>
      <c r="K72" s="9">
        <v>0.20254826545715329</v>
      </c>
      <c r="L72" s="10">
        <v>0.18616962432861331</v>
      </c>
      <c r="M72" s="10">
        <v>0.18717050552368161</v>
      </c>
      <c r="N72" s="10">
        <v>0.18828439712524411</v>
      </c>
      <c r="O72" s="10">
        <v>0.1933634281158447</v>
      </c>
      <c r="P72" s="10">
        <v>0.19117474555969241</v>
      </c>
      <c r="Q72" s="10">
        <v>0.18771076202392581</v>
      </c>
      <c r="R72" s="10">
        <v>0.1877174377441406</v>
      </c>
      <c r="S72" s="10">
        <v>0.21351408958435061</v>
      </c>
    </row>
    <row r="73" spans="1:19" x14ac:dyDescent="0.25">
      <c r="A73" s="1">
        <v>69</v>
      </c>
      <c r="B73" s="9">
        <v>0.1967506408691406</v>
      </c>
      <c r="C73" s="10">
        <v>0.1917455196380615</v>
      </c>
      <c r="D73" s="10">
        <v>0.2057764530181885</v>
      </c>
      <c r="E73" s="10">
        <v>0.19162940979003909</v>
      </c>
      <c r="F73" s="10">
        <v>0.19575214385986331</v>
      </c>
      <c r="G73" s="10">
        <v>0.20218396186828611</v>
      </c>
      <c r="H73" s="10">
        <v>0.19272613525390619</v>
      </c>
      <c r="I73" s="10">
        <v>0.19472765922546389</v>
      </c>
      <c r="J73" s="17">
        <v>0.2021830081939697</v>
      </c>
      <c r="K73" s="9">
        <v>0.18774151802062991</v>
      </c>
      <c r="L73" s="10">
        <v>0.19071006774902341</v>
      </c>
      <c r="M73" s="10">
        <v>0.18770837783813479</v>
      </c>
      <c r="N73" s="10">
        <v>0.19017362594604489</v>
      </c>
      <c r="O73" s="10">
        <v>0.19272446632385251</v>
      </c>
      <c r="P73" s="10">
        <v>0.19517803192138669</v>
      </c>
      <c r="Q73" s="10">
        <v>0.19317507743835449</v>
      </c>
      <c r="R73" s="10">
        <v>0.18885970115661621</v>
      </c>
      <c r="S73" s="10">
        <v>0.2061877250671387</v>
      </c>
    </row>
    <row r="74" spans="1:19" x14ac:dyDescent="0.25">
      <c r="A74" s="1">
        <v>70</v>
      </c>
      <c r="B74" s="9">
        <v>0.18768954277038569</v>
      </c>
      <c r="C74" s="10">
        <v>0.19171786308288569</v>
      </c>
      <c r="D74" s="10">
        <v>0.19071054458618161</v>
      </c>
      <c r="E74" s="10">
        <v>0.1897237300872803</v>
      </c>
      <c r="F74" s="10">
        <v>0.18972611427307129</v>
      </c>
      <c r="G74" s="10">
        <v>0.18717002868652341</v>
      </c>
      <c r="H74" s="10">
        <v>0.19117474555969241</v>
      </c>
      <c r="I74" s="10">
        <v>0.1897242069244385</v>
      </c>
      <c r="J74" s="17">
        <v>0.20173406600952151</v>
      </c>
      <c r="K74" s="9">
        <v>0.21874403953552249</v>
      </c>
      <c r="L74" s="10">
        <v>0.18717122077941889</v>
      </c>
      <c r="M74" s="10">
        <v>0.190173864364624</v>
      </c>
      <c r="N74" s="10">
        <v>0.1957249641418457</v>
      </c>
      <c r="O74" s="10">
        <v>0.19072294235229489</v>
      </c>
      <c r="P74" s="10">
        <v>0.20507693290710449</v>
      </c>
      <c r="Q74" s="10">
        <v>0.18917274475097659</v>
      </c>
      <c r="R74" s="10">
        <v>0.18806791305541989</v>
      </c>
      <c r="S74" s="10">
        <v>0.21747779846191409</v>
      </c>
    </row>
    <row r="75" spans="1:19" x14ac:dyDescent="0.25">
      <c r="A75" s="1">
        <v>71</v>
      </c>
      <c r="B75" s="9">
        <v>0.18973088264465329</v>
      </c>
      <c r="C75" s="10">
        <v>0.20018267631530759</v>
      </c>
      <c r="D75" s="10">
        <v>0.19073700904846189</v>
      </c>
      <c r="E75" s="10">
        <v>0.1867475509643555</v>
      </c>
      <c r="F75" s="10">
        <v>0.18975973129272461</v>
      </c>
      <c r="G75" s="10">
        <v>0.19072842597961431</v>
      </c>
      <c r="H75" s="10">
        <v>0.18917226791381839</v>
      </c>
      <c r="I75" s="10">
        <v>2.7254433631896968</v>
      </c>
      <c r="J75" s="17">
        <v>0.18972110748291021</v>
      </c>
      <c r="K75" s="9">
        <v>0.1937220096588135</v>
      </c>
      <c r="L75" s="10">
        <v>0.18570446968078611</v>
      </c>
      <c r="M75" s="10">
        <v>0.18971395492553711</v>
      </c>
      <c r="N75" s="10">
        <v>0.186168909072876</v>
      </c>
      <c r="O75" s="10">
        <v>0.191173791885376</v>
      </c>
      <c r="P75" s="10">
        <v>0.20844531059265139</v>
      </c>
      <c r="Q75" s="10">
        <v>0.19317507743835449</v>
      </c>
      <c r="R75" s="10">
        <v>0.19017362594604489</v>
      </c>
      <c r="S75" s="10">
        <v>0.20611047744750979</v>
      </c>
    </row>
    <row r="76" spans="1:19" x14ac:dyDescent="0.25">
      <c r="A76" s="1">
        <v>72</v>
      </c>
      <c r="B76" s="9">
        <v>0.18917131423950201</v>
      </c>
      <c r="C76" s="10">
        <v>0.19561052322387701</v>
      </c>
      <c r="D76" s="10">
        <v>0.1931757926940918</v>
      </c>
      <c r="E76" s="10">
        <v>0.19417762756347659</v>
      </c>
      <c r="F76" s="10">
        <v>0.188258171081543</v>
      </c>
      <c r="G76" s="10">
        <v>0.18793511390686041</v>
      </c>
      <c r="H76" s="10">
        <v>0.18773865699768069</v>
      </c>
      <c r="I76" s="10">
        <v>0.18935227394104001</v>
      </c>
      <c r="J76" s="17">
        <v>0.19417619705200201</v>
      </c>
      <c r="K76" s="9">
        <v>0.1917417049407959</v>
      </c>
      <c r="L76" s="10">
        <v>0.19117474555969241</v>
      </c>
      <c r="M76" s="10">
        <v>0.18917298316955569</v>
      </c>
      <c r="N76" s="10">
        <v>0.18616914749145511</v>
      </c>
      <c r="O76" s="10">
        <v>0.19472742080688479</v>
      </c>
      <c r="P76" s="10">
        <v>0.2018897533416748</v>
      </c>
      <c r="Q76" s="10">
        <v>0.19217586517333979</v>
      </c>
      <c r="R76" s="10">
        <v>0.1887204647064209</v>
      </c>
      <c r="S76" s="10">
        <v>0.21720981597900391</v>
      </c>
    </row>
    <row r="77" spans="1:19" x14ac:dyDescent="0.25">
      <c r="A77" s="1">
        <v>73</v>
      </c>
      <c r="B77" s="9">
        <v>0.1997675895690918</v>
      </c>
      <c r="C77" s="10">
        <v>0.20373225212097171</v>
      </c>
      <c r="D77" s="10">
        <v>0.19353985786437991</v>
      </c>
      <c r="E77" s="10">
        <v>0.1911728382110596</v>
      </c>
      <c r="F77" s="10">
        <v>0.2082931995391846</v>
      </c>
      <c r="G77" s="10">
        <v>0.18817257881164551</v>
      </c>
      <c r="H77" s="10">
        <v>0.18917179107666021</v>
      </c>
      <c r="I77" s="10">
        <v>0.19417643547058111</v>
      </c>
      <c r="J77" s="17">
        <v>0.19262814521789551</v>
      </c>
      <c r="K77" s="9">
        <v>0.18625855445861819</v>
      </c>
      <c r="L77" s="10">
        <v>0.18771195411682129</v>
      </c>
      <c r="M77" s="10">
        <v>0.1907050609588623</v>
      </c>
      <c r="N77" s="10">
        <v>0.1881709098815918</v>
      </c>
      <c r="O77" s="10">
        <v>0.19217562675476069</v>
      </c>
      <c r="P77" s="10">
        <v>0.2011830806732178</v>
      </c>
      <c r="Q77" s="10">
        <v>0.19017267227172849</v>
      </c>
      <c r="R77" s="10">
        <v>0.19217681884765619</v>
      </c>
      <c r="S77" s="10">
        <v>0.19918060302734381</v>
      </c>
    </row>
    <row r="78" spans="1:19" x14ac:dyDescent="0.25">
      <c r="A78" s="1">
        <v>74</v>
      </c>
      <c r="B78" s="9">
        <v>0.20373654365539551</v>
      </c>
      <c r="C78" s="10">
        <v>0.1981809139251709</v>
      </c>
      <c r="D78" s="10">
        <v>0.26324009895324713</v>
      </c>
      <c r="E78" s="10">
        <v>0.18872690200805661</v>
      </c>
      <c r="F78" s="10">
        <v>0.19139218330383301</v>
      </c>
      <c r="G78" s="10">
        <v>0.19074201583862299</v>
      </c>
      <c r="H78" s="10">
        <v>0.19117474555969241</v>
      </c>
      <c r="I78" s="10">
        <v>0.18927288055419919</v>
      </c>
      <c r="J78" s="17">
        <v>0.19573855400085449</v>
      </c>
      <c r="K78" s="9">
        <v>0.18770790100097659</v>
      </c>
      <c r="L78" s="10">
        <v>0.18917250633239749</v>
      </c>
      <c r="M78" s="10">
        <v>0.18725395202636719</v>
      </c>
      <c r="N78" s="10">
        <v>0.1881716251373291</v>
      </c>
      <c r="O78" s="10">
        <v>0.19217538833618161</v>
      </c>
      <c r="P78" s="10">
        <v>0.19172382354736331</v>
      </c>
      <c r="Q78" s="10">
        <v>0.19117403030395511</v>
      </c>
      <c r="R78" s="10">
        <v>0.19918012619018549</v>
      </c>
      <c r="S78" s="10">
        <v>0.23521566390991211</v>
      </c>
    </row>
    <row r="79" spans="1:19" x14ac:dyDescent="0.25">
      <c r="A79" s="1">
        <v>75</v>
      </c>
      <c r="B79" s="9">
        <v>0.19817972183227539</v>
      </c>
      <c r="C79" s="10">
        <v>0.19817972183227539</v>
      </c>
      <c r="D79" s="10">
        <v>0.20215415954589841</v>
      </c>
      <c r="E79" s="10">
        <v>0.1931765079498291</v>
      </c>
      <c r="F79" s="10">
        <v>0.19129419326782229</v>
      </c>
      <c r="G79" s="10">
        <v>0.19769620895385739</v>
      </c>
      <c r="H79" s="10">
        <v>0.19417834281921389</v>
      </c>
      <c r="I79" s="10">
        <v>0.1927595138549805</v>
      </c>
      <c r="J79" s="17">
        <v>0.22572922706604001</v>
      </c>
      <c r="K79" s="9">
        <v>0.1888124942779541</v>
      </c>
      <c r="L79" s="10">
        <v>0.18817234039306641</v>
      </c>
      <c r="M79" s="10">
        <v>0.18717002868652341</v>
      </c>
      <c r="N79" s="10">
        <v>0.19126725196838379</v>
      </c>
      <c r="O79" s="10">
        <v>0.1931767463684082</v>
      </c>
      <c r="P79" s="10">
        <v>0.1947176456451416</v>
      </c>
      <c r="Q79" s="10">
        <v>0.18874311447143549</v>
      </c>
      <c r="R79" s="10">
        <v>0.1881706714630127</v>
      </c>
      <c r="S79" s="10">
        <v>0.20874309539794919</v>
      </c>
    </row>
    <row r="80" spans="1:19" x14ac:dyDescent="0.25">
      <c r="A80" s="1">
        <v>76</v>
      </c>
      <c r="B80" s="9">
        <v>0.19473385810852051</v>
      </c>
      <c r="C80" s="10">
        <v>0.18973803520202639</v>
      </c>
      <c r="D80" s="10">
        <v>0.19473075866699219</v>
      </c>
      <c r="E80" s="10">
        <v>0.19317626953125</v>
      </c>
      <c r="F80" s="10">
        <v>0.19283103942871091</v>
      </c>
      <c r="G80" s="10">
        <v>0.18917107582092291</v>
      </c>
      <c r="H80" s="10">
        <v>0.19017291069030759</v>
      </c>
      <c r="I80" s="10">
        <v>0.185168981552124</v>
      </c>
      <c r="J80" s="17">
        <v>0.1933097839355469</v>
      </c>
      <c r="K80" s="9">
        <v>0.18571162223815921</v>
      </c>
      <c r="L80" s="10">
        <v>0.18571162223815921</v>
      </c>
      <c r="M80" s="10">
        <v>0.1922764778137207</v>
      </c>
      <c r="N80" s="10">
        <v>0.18516802787780759</v>
      </c>
      <c r="O80" s="10">
        <v>0.1952784061431885</v>
      </c>
      <c r="P80" s="10">
        <v>0.1917226314544678</v>
      </c>
      <c r="Q80" s="10">
        <v>0.1851692199707031</v>
      </c>
      <c r="R80" s="10">
        <v>0.18817138671875</v>
      </c>
      <c r="S80" s="10">
        <v>0.21698594093322751</v>
      </c>
    </row>
    <row r="81" spans="1:19" x14ac:dyDescent="0.25">
      <c r="A81" s="1">
        <v>77</v>
      </c>
      <c r="B81" s="9">
        <v>0.19575285911560061</v>
      </c>
      <c r="C81" s="10">
        <v>0.19317507743835449</v>
      </c>
      <c r="D81" s="10">
        <v>0.19492340087890619</v>
      </c>
      <c r="E81" s="10">
        <v>0.19718146324157709</v>
      </c>
      <c r="F81" s="10">
        <v>0.20232295989990229</v>
      </c>
      <c r="G81" s="10">
        <v>0.19258427619934079</v>
      </c>
      <c r="H81" s="10">
        <v>0.1917264461517334</v>
      </c>
      <c r="I81" s="10">
        <v>0.190716028213501</v>
      </c>
      <c r="J81" s="17">
        <v>0.2101895809173584</v>
      </c>
      <c r="K81" s="9">
        <v>0.1847183704376221</v>
      </c>
      <c r="L81" s="10">
        <v>0.19017624855041501</v>
      </c>
      <c r="M81" s="10">
        <v>0.18971157073974609</v>
      </c>
      <c r="N81" s="10">
        <v>0.1877028942108154</v>
      </c>
      <c r="O81" s="10">
        <v>0.20018577575683591</v>
      </c>
      <c r="P81" s="10">
        <v>0.19072604179382319</v>
      </c>
      <c r="Q81" s="10">
        <v>0.18926239013671881</v>
      </c>
      <c r="R81" s="10">
        <v>0.1981806755065918</v>
      </c>
      <c r="S81" s="10">
        <v>0.20882391929626459</v>
      </c>
    </row>
    <row r="82" spans="1:19" x14ac:dyDescent="0.25">
      <c r="A82" s="1">
        <v>78</v>
      </c>
      <c r="B82" s="9">
        <v>0.19818210601806641</v>
      </c>
      <c r="C82" s="10">
        <v>0.195178747177124</v>
      </c>
      <c r="D82" s="10">
        <v>0.20074272155761719</v>
      </c>
      <c r="E82" s="10">
        <v>0.19575190544128421</v>
      </c>
      <c r="F82" s="10">
        <v>0.18817138671875</v>
      </c>
      <c r="G82" s="10">
        <v>0.18716979026794431</v>
      </c>
      <c r="H82" s="10">
        <v>0.21563410758972171</v>
      </c>
      <c r="I82" s="10">
        <v>0.1887404918670654</v>
      </c>
      <c r="J82" s="17">
        <v>0.197178840637207</v>
      </c>
      <c r="K82" s="9">
        <v>0.18631911277770999</v>
      </c>
      <c r="L82" s="10">
        <v>0.19417786598205569</v>
      </c>
      <c r="M82" s="10">
        <v>0.18616962432861331</v>
      </c>
      <c r="N82" s="10">
        <v>0.19023895263671881</v>
      </c>
      <c r="O82" s="10">
        <v>0.19428157806396479</v>
      </c>
      <c r="P82" s="10">
        <v>0.19072079658508301</v>
      </c>
      <c r="Q82" s="10">
        <v>0.1881716251373291</v>
      </c>
      <c r="R82" s="10">
        <v>0.18772149085998541</v>
      </c>
      <c r="S82" s="10">
        <v>0.20611834526062009</v>
      </c>
    </row>
    <row r="83" spans="1:19" x14ac:dyDescent="0.25">
      <c r="A83" s="1">
        <v>79</v>
      </c>
      <c r="B83" s="9">
        <v>0.1911735534667969</v>
      </c>
      <c r="C83" s="10">
        <v>0.19270944595336911</v>
      </c>
      <c r="D83" s="10">
        <v>0.1910703182220459</v>
      </c>
      <c r="E83" s="10">
        <v>0.18945574760437009</v>
      </c>
      <c r="F83" s="10">
        <v>0.19017219543457031</v>
      </c>
      <c r="G83" s="10">
        <v>0.19117403030395511</v>
      </c>
      <c r="H83" s="10">
        <v>0.19517683982849121</v>
      </c>
      <c r="I83" s="10">
        <v>0.19117403030395511</v>
      </c>
      <c r="J83" s="17">
        <v>0.20114231109619141</v>
      </c>
      <c r="K83" s="9">
        <v>0.18716979026794431</v>
      </c>
      <c r="L83" s="10">
        <v>0.1902916431427002</v>
      </c>
      <c r="M83" s="10">
        <v>0.18616938591003421</v>
      </c>
      <c r="N83" s="10">
        <v>0.18917322158813479</v>
      </c>
      <c r="O83" s="10">
        <v>0.20718884468078611</v>
      </c>
      <c r="P83" s="10">
        <v>0.19417595863342291</v>
      </c>
      <c r="Q83" s="10">
        <v>0.1903533935546875</v>
      </c>
      <c r="R83" s="10">
        <v>0.19017243385314939</v>
      </c>
      <c r="S83" s="10">
        <v>0.26511430740356451</v>
      </c>
    </row>
    <row r="84" spans="1:19" x14ac:dyDescent="0.25">
      <c r="A84" s="1">
        <v>80</v>
      </c>
      <c r="B84" s="9">
        <v>0.20173740386962891</v>
      </c>
      <c r="C84" s="10">
        <v>0.19071197509765619</v>
      </c>
      <c r="D84" s="10">
        <v>0.19827413558959961</v>
      </c>
      <c r="E84" s="10">
        <v>0.193354606628418</v>
      </c>
      <c r="F84" s="10">
        <v>0.19271755218505859</v>
      </c>
      <c r="G84" s="10">
        <v>0.1927220821380615</v>
      </c>
      <c r="H84" s="10">
        <v>0.1931757926940918</v>
      </c>
      <c r="I84" s="10">
        <v>0.18873023986816409</v>
      </c>
      <c r="J84" s="17">
        <v>0.19554471969604489</v>
      </c>
      <c r="K84" s="9">
        <v>0.1855738162994385</v>
      </c>
      <c r="L84" s="10">
        <v>0.18870639801025391</v>
      </c>
      <c r="M84" s="10">
        <v>0.1911778450012207</v>
      </c>
      <c r="N84" s="10">
        <v>0.19217467308044431</v>
      </c>
      <c r="O84" s="10">
        <v>0.2047228813171387</v>
      </c>
      <c r="P84" s="10">
        <v>0.20344758033752439</v>
      </c>
      <c r="Q84" s="10">
        <v>0.190716028213501</v>
      </c>
      <c r="R84" s="10">
        <v>0.19080948829650879</v>
      </c>
      <c r="S84" s="10">
        <v>0.19375419616699219</v>
      </c>
    </row>
    <row r="85" spans="1:19" x14ac:dyDescent="0.25">
      <c r="A85" s="1">
        <v>81</v>
      </c>
      <c r="B85" s="9">
        <v>0.19280505180358889</v>
      </c>
      <c r="C85" s="10">
        <v>0.18976616859436041</v>
      </c>
      <c r="D85" s="10">
        <v>0.1921737194061279</v>
      </c>
      <c r="E85" s="10">
        <v>0.19449877738952639</v>
      </c>
      <c r="F85" s="10">
        <v>0.18917107582092291</v>
      </c>
      <c r="G85" s="10">
        <v>0.18817234039306641</v>
      </c>
      <c r="H85" s="10">
        <v>0.2057454586029053</v>
      </c>
      <c r="I85" s="10">
        <v>0.18617057800292969</v>
      </c>
      <c r="J85" s="17">
        <v>0.19326281547546389</v>
      </c>
      <c r="K85" s="9">
        <v>0.18520617485046389</v>
      </c>
      <c r="L85" s="10">
        <v>0.19217467308044431</v>
      </c>
      <c r="M85" s="10">
        <v>0.19717931747436521</v>
      </c>
      <c r="N85" s="10">
        <v>0.18917298316955569</v>
      </c>
      <c r="O85" s="10">
        <v>0.21474027633666989</v>
      </c>
      <c r="P85" s="10">
        <v>0.19918060302734381</v>
      </c>
      <c r="Q85" s="10">
        <v>0.19117450714111331</v>
      </c>
      <c r="R85" s="10">
        <v>0.1927077770233154</v>
      </c>
      <c r="S85" s="10">
        <v>0.1983749866485596</v>
      </c>
    </row>
    <row r="86" spans="1:19" x14ac:dyDescent="0.25">
      <c r="A86" s="1">
        <v>82</v>
      </c>
      <c r="B86" s="9">
        <v>0.19417691230773931</v>
      </c>
      <c r="C86" s="10">
        <v>0.1961779594421387</v>
      </c>
      <c r="D86" s="10">
        <v>0.20418572425842291</v>
      </c>
      <c r="E86" s="10">
        <v>0.18917202949523931</v>
      </c>
      <c r="F86" s="10">
        <v>0.18617010116577151</v>
      </c>
      <c r="G86" s="10">
        <v>0.19173431396484381</v>
      </c>
      <c r="H86" s="10">
        <v>0.19072055816650391</v>
      </c>
      <c r="I86" s="10">
        <v>0.18971753120422361</v>
      </c>
      <c r="J86" s="17">
        <v>0.1893110275268555</v>
      </c>
      <c r="K86" s="9">
        <v>0.1871790885925293</v>
      </c>
      <c r="L86" s="10">
        <v>0.18572115898132319</v>
      </c>
      <c r="M86" s="10">
        <v>0.18817234039306641</v>
      </c>
      <c r="N86" s="10">
        <v>0.18971037864685061</v>
      </c>
      <c r="O86" s="10">
        <v>0.1931760311126709</v>
      </c>
      <c r="P86" s="10">
        <v>0.19270873069763181</v>
      </c>
      <c r="Q86" s="10">
        <v>0.19017338752746579</v>
      </c>
      <c r="R86" s="10">
        <v>0.18717050552368161</v>
      </c>
      <c r="S86" s="10">
        <v>0.21375131607055661</v>
      </c>
    </row>
    <row r="87" spans="1:19" x14ac:dyDescent="0.25">
      <c r="A87" s="1">
        <v>83</v>
      </c>
      <c r="B87" s="9">
        <v>0.191807746887207</v>
      </c>
      <c r="C87" s="10">
        <v>0.48669886589050287</v>
      </c>
      <c r="D87" s="10">
        <v>0.1922805309295654</v>
      </c>
      <c r="E87" s="10">
        <v>0.19072985649108889</v>
      </c>
      <c r="F87" s="10">
        <v>0.21431469917297361</v>
      </c>
      <c r="G87" s="10">
        <v>0.19017338752746579</v>
      </c>
      <c r="H87" s="10">
        <v>0.19239091873168951</v>
      </c>
      <c r="I87" s="10">
        <v>0.18939065933227539</v>
      </c>
      <c r="J87" s="17">
        <v>0.19918322563171389</v>
      </c>
      <c r="K87" s="9">
        <v>0.19117522239685061</v>
      </c>
      <c r="L87" s="10">
        <v>0.18570709228515619</v>
      </c>
      <c r="M87" s="10">
        <v>0.1857144832611084</v>
      </c>
      <c r="N87" s="10">
        <v>0.1867256164550781</v>
      </c>
      <c r="O87" s="10">
        <v>0.19617891311645511</v>
      </c>
      <c r="P87" s="10">
        <v>0.2160835266113281</v>
      </c>
      <c r="Q87" s="10">
        <v>0.19071197509765619</v>
      </c>
      <c r="R87" s="10">
        <v>0.1897382736206055</v>
      </c>
      <c r="S87" s="10">
        <v>0.21236252784729001</v>
      </c>
    </row>
    <row r="88" spans="1:19" x14ac:dyDescent="0.25">
      <c r="A88" s="1">
        <v>84</v>
      </c>
      <c r="B88" s="9">
        <v>0.19719576835632319</v>
      </c>
      <c r="C88" s="10">
        <v>0.19033551216125491</v>
      </c>
      <c r="D88" s="10">
        <v>0.19571614265441889</v>
      </c>
      <c r="E88" s="10">
        <v>0.18917179107666021</v>
      </c>
      <c r="F88" s="10">
        <v>0.1907041072845459</v>
      </c>
      <c r="G88" s="10">
        <v>0.1957402229309082</v>
      </c>
      <c r="H88" s="10">
        <v>0.19172549247741699</v>
      </c>
      <c r="I88" s="10">
        <v>0.18878984451293951</v>
      </c>
      <c r="J88" s="17">
        <v>0.20058584213256839</v>
      </c>
      <c r="K88" s="9">
        <v>0.2001798152923584</v>
      </c>
      <c r="L88" s="10">
        <v>0.19078683853149411</v>
      </c>
      <c r="M88" s="10">
        <v>0.18471598625183111</v>
      </c>
      <c r="N88" s="10">
        <v>0.19303059577941889</v>
      </c>
      <c r="O88" s="10">
        <v>0.1987199783325195</v>
      </c>
      <c r="P88" s="10">
        <v>0.19471120834350589</v>
      </c>
      <c r="Q88" s="10">
        <v>0.19417715072631839</v>
      </c>
      <c r="R88" s="10">
        <v>0.190716028213501</v>
      </c>
      <c r="S88" s="10">
        <v>0.19893765449523931</v>
      </c>
    </row>
    <row r="89" spans="1:19" x14ac:dyDescent="0.25">
      <c r="A89" s="1">
        <v>85</v>
      </c>
      <c r="B89" s="9">
        <v>0.1897435188293457</v>
      </c>
      <c r="C89" s="10">
        <v>0.1961777210235596</v>
      </c>
      <c r="D89" s="10">
        <v>0.1962730884552002</v>
      </c>
      <c r="E89" s="10">
        <v>0.1931757926940918</v>
      </c>
      <c r="F89" s="10">
        <v>0.1947219371795654</v>
      </c>
      <c r="G89" s="10">
        <v>0.18873906135559079</v>
      </c>
      <c r="H89" s="10">
        <v>0.20018243789672849</v>
      </c>
      <c r="I89" s="10">
        <v>0.19638204574584961</v>
      </c>
      <c r="J89" s="17">
        <v>0.22518038749694819</v>
      </c>
      <c r="K89" s="9">
        <v>0.19117450714111331</v>
      </c>
      <c r="L89" s="10">
        <v>0.18972563743591311</v>
      </c>
      <c r="M89" s="10">
        <v>0.18622040748596189</v>
      </c>
      <c r="N89" s="10">
        <v>0.184718132019043</v>
      </c>
      <c r="O89" s="10">
        <v>0.1931755542755127</v>
      </c>
      <c r="P89" s="10">
        <v>0.19217443466186521</v>
      </c>
      <c r="Q89" s="10">
        <v>0.18770647048950201</v>
      </c>
      <c r="R89" s="10">
        <v>0.18716979026794431</v>
      </c>
      <c r="S89" s="10">
        <v>0.2047576904296875</v>
      </c>
    </row>
    <row r="90" spans="1:19" x14ac:dyDescent="0.25">
      <c r="A90" s="1">
        <v>86</v>
      </c>
      <c r="B90" s="9">
        <v>0.19371747970581049</v>
      </c>
      <c r="C90" s="10">
        <v>0.19718194007873541</v>
      </c>
      <c r="D90" s="10">
        <v>0.19072151184082031</v>
      </c>
      <c r="E90" s="10">
        <v>0.1927833557128906</v>
      </c>
      <c r="F90" s="10">
        <v>0.23299646377563479</v>
      </c>
      <c r="G90" s="10">
        <v>0.189727783203125</v>
      </c>
      <c r="H90" s="10">
        <v>0.19618082046508789</v>
      </c>
      <c r="I90" s="10">
        <v>0.1998295783996582</v>
      </c>
      <c r="J90" s="17">
        <v>0.20826935768127439</v>
      </c>
      <c r="K90" s="9">
        <v>0.18771076202392581</v>
      </c>
      <c r="L90" s="10">
        <v>0.18516874313354489</v>
      </c>
      <c r="M90" s="10">
        <v>0.1887171268463135</v>
      </c>
      <c r="N90" s="10">
        <v>0.18516850471496579</v>
      </c>
      <c r="O90" s="10">
        <v>0.1931757926940918</v>
      </c>
      <c r="P90" s="10">
        <v>0.2147374153137207</v>
      </c>
      <c r="Q90" s="10">
        <v>0.1887049674987793</v>
      </c>
      <c r="R90" s="10">
        <v>0.18617033958435061</v>
      </c>
      <c r="S90" s="10">
        <v>0.19919395446777341</v>
      </c>
    </row>
    <row r="91" spans="1:19" x14ac:dyDescent="0.25">
      <c r="A91" s="1">
        <v>87</v>
      </c>
      <c r="B91" s="9">
        <v>0.18972063064575201</v>
      </c>
      <c r="C91" s="10">
        <v>0.18827581405639651</v>
      </c>
      <c r="D91" s="10">
        <v>0.19391846656799319</v>
      </c>
      <c r="E91" s="10">
        <v>0.1957285404205322</v>
      </c>
      <c r="F91" s="10">
        <v>0.24757933616638181</v>
      </c>
      <c r="G91" s="10">
        <v>0.18874168395996091</v>
      </c>
      <c r="H91" s="10">
        <v>0.19074749946594241</v>
      </c>
      <c r="I91" s="10">
        <v>0.19239616394042969</v>
      </c>
      <c r="J91" s="17">
        <v>0.1991376876831055</v>
      </c>
      <c r="K91" s="9">
        <v>0.185168981552124</v>
      </c>
      <c r="L91" s="10">
        <v>0.19272708892822271</v>
      </c>
      <c r="M91" s="10">
        <v>0.19017338752746579</v>
      </c>
      <c r="N91" s="10">
        <v>0.18871974945068359</v>
      </c>
      <c r="O91" s="10">
        <v>0.19617962837219241</v>
      </c>
      <c r="P91" s="10">
        <v>0.2166283130645752</v>
      </c>
      <c r="Q91" s="10">
        <v>0.19017314910888669</v>
      </c>
      <c r="R91" s="10">
        <v>0.18716931343078611</v>
      </c>
      <c r="S91" s="10">
        <v>0.22393202781677249</v>
      </c>
    </row>
    <row r="92" spans="1:19" x14ac:dyDescent="0.25">
      <c r="A92" s="1">
        <v>88</v>
      </c>
      <c r="B92" s="9">
        <v>0.1931767463684082</v>
      </c>
      <c r="C92" s="10">
        <v>0.19573831558227539</v>
      </c>
      <c r="D92" s="10">
        <v>0.19317793846130371</v>
      </c>
      <c r="E92" s="10">
        <v>0.19379520416259771</v>
      </c>
      <c r="F92" s="10">
        <v>0.1997990608215332</v>
      </c>
      <c r="G92" s="10">
        <v>0.19217562675476069</v>
      </c>
      <c r="H92" s="10">
        <v>0.19472265243530271</v>
      </c>
      <c r="I92" s="10">
        <v>0.19017338752746579</v>
      </c>
      <c r="J92" s="17">
        <v>0.20173740386962891</v>
      </c>
      <c r="K92" s="9">
        <v>0.18416738510131839</v>
      </c>
      <c r="L92" s="10">
        <v>0.19017362594604489</v>
      </c>
      <c r="M92" s="10">
        <v>0.18725466728210449</v>
      </c>
      <c r="N92" s="10">
        <v>0.18570446968078611</v>
      </c>
      <c r="O92" s="10">
        <v>0.19672203063964841</v>
      </c>
      <c r="P92" s="10">
        <v>0.1892664432525635</v>
      </c>
      <c r="Q92" s="10">
        <v>0.18724870681762701</v>
      </c>
      <c r="R92" s="10">
        <v>0.18717312812805181</v>
      </c>
      <c r="S92" s="10">
        <v>0.20550632476806641</v>
      </c>
    </row>
    <row r="93" spans="1:19" x14ac:dyDescent="0.25">
      <c r="A93" s="1">
        <v>89</v>
      </c>
      <c r="B93" s="9">
        <v>0.19774866104125979</v>
      </c>
      <c r="C93" s="10">
        <v>0.19571185111999509</v>
      </c>
      <c r="D93" s="10">
        <v>0.1997330188751221</v>
      </c>
      <c r="E93" s="10">
        <v>0.19737458229064939</v>
      </c>
      <c r="F93" s="10">
        <v>0.20194768905639651</v>
      </c>
      <c r="G93" s="10">
        <v>0.2267653942108154</v>
      </c>
      <c r="H93" s="10">
        <v>0.19372344017028811</v>
      </c>
      <c r="I93" s="10">
        <v>0.20318484306335449</v>
      </c>
      <c r="J93" s="17">
        <v>0.20218420028686521</v>
      </c>
      <c r="K93" s="9">
        <v>0.18917226791381839</v>
      </c>
      <c r="L93" s="10">
        <v>0.18917346000671389</v>
      </c>
      <c r="M93" s="10">
        <v>0.1881721019744873</v>
      </c>
      <c r="N93" s="10">
        <v>0.18516874313354489</v>
      </c>
      <c r="O93" s="10">
        <v>0.19817948341369629</v>
      </c>
      <c r="P93" s="10">
        <v>0.1931765079498291</v>
      </c>
      <c r="Q93" s="10">
        <v>0.1890215873718262</v>
      </c>
      <c r="R93" s="10">
        <v>0.18527007102966311</v>
      </c>
      <c r="S93" s="10">
        <v>0.20819330215454099</v>
      </c>
    </row>
    <row r="94" spans="1:19" x14ac:dyDescent="0.25">
      <c r="A94" s="1">
        <v>90</v>
      </c>
      <c r="B94" s="9">
        <v>0.1931755542755127</v>
      </c>
      <c r="C94" s="10">
        <v>0.20018196105957031</v>
      </c>
      <c r="D94" s="10">
        <v>0.20418357849121091</v>
      </c>
      <c r="E94" s="10">
        <v>0.19377994537353521</v>
      </c>
      <c r="F94" s="10">
        <v>0.2191731929779053</v>
      </c>
      <c r="G94" s="10">
        <v>0.19017338752746579</v>
      </c>
      <c r="H94" s="10">
        <v>0.19217610359191889</v>
      </c>
      <c r="I94" s="10">
        <v>0.19273567199707031</v>
      </c>
      <c r="J94" s="17">
        <v>0.20018172264099121</v>
      </c>
      <c r="K94" s="9">
        <v>0.1881716251373291</v>
      </c>
      <c r="L94" s="10">
        <v>0.1889917850494385</v>
      </c>
      <c r="M94" s="10">
        <v>0.18917202949523931</v>
      </c>
      <c r="N94" s="10">
        <v>0.18917179107666021</v>
      </c>
      <c r="O94" s="10">
        <v>0.19517660140991211</v>
      </c>
      <c r="P94" s="10">
        <v>0.18973112106323239</v>
      </c>
      <c r="Q94" s="10">
        <v>0.19017362594604489</v>
      </c>
      <c r="R94" s="10">
        <v>0.19068264961242681</v>
      </c>
      <c r="S94" s="10">
        <v>0.20680761337280271</v>
      </c>
    </row>
    <row r="95" spans="1:19" x14ac:dyDescent="0.25">
      <c r="A95" s="1">
        <v>91</v>
      </c>
      <c r="B95" s="9">
        <v>0.19303607940673831</v>
      </c>
      <c r="C95" s="10">
        <v>0.2011830806732178</v>
      </c>
      <c r="D95" s="10">
        <v>0.2171978950500488</v>
      </c>
      <c r="E95" s="10">
        <v>0.18979001045227051</v>
      </c>
      <c r="F95" s="10">
        <v>0.21764564514160159</v>
      </c>
      <c r="G95" s="10">
        <v>0.19718265533447271</v>
      </c>
      <c r="H95" s="10">
        <v>0.1931765079498291</v>
      </c>
      <c r="I95" s="10">
        <v>0.19117450714111331</v>
      </c>
      <c r="J95" s="17">
        <v>0.1981804370880127</v>
      </c>
      <c r="K95" s="9">
        <v>0.18717026710510251</v>
      </c>
      <c r="L95" s="10">
        <v>0.18717098236083979</v>
      </c>
      <c r="M95" s="10">
        <v>0.18706321716308591</v>
      </c>
      <c r="N95" s="10">
        <v>0.18917250633239749</v>
      </c>
      <c r="O95" s="10">
        <v>0.19473862648010251</v>
      </c>
      <c r="P95" s="10">
        <v>0.1931757926940918</v>
      </c>
      <c r="Q95" s="10">
        <v>0.19173002243041989</v>
      </c>
      <c r="R95" s="10">
        <v>0.18871259689331049</v>
      </c>
      <c r="S95" s="10">
        <v>0.2007596492767334</v>
      </c>
    </row>
    <row r="96" spans="1:19" x14ac:dyDescent="0.25">
      <c r="A96" s="1">
        <v>92</v>
      </c>
      <c r="B96" s="9">
        <v>0.19434499740600589</v>
      </c>
      <c r="C96" s="10">
        <v>0.19417715072631839</v>
      </c>
      <c r="D96" s="10">
        <v>0.199183464050293</v>
      </c>
      <c r="E96" s="10">
        <v>0.189281702041626</v>
      </c>
      <c r="F96" s="10">
        <v>0.20933866500854489</v>
      </c>
      <c r="G96" s="10">
        <v>0.18817234039306641</v>
      </c>
      <c r="H96" s="10">
        <v>0.187725305557251</v>
      </c>
      <c r="I96" s="10">
        <v>0.19017362594604489</v>
      </c>
      <c r="J96" s="17">
        <v>0.18917322158813479</v>
      </c>
      <c r="K96" s="9">
        <v>0.18470501899719241</v>
      </c>
      <c r="L96" s="10">
        <v>0.18730449676513669</v>
      </c>
      <c r="M96" s="10">
        <v>0.18616938591003421</v>
      </c>
      <c r="N96" s="10">
        <v>0.19017314910888669</v>
      </c>
      <c r="O96" s="10">
        <v>0.20718908309936521</v>
      </c>
      <c r="P96" s="10">
        <v>0.19417810440063479</v>
      </c>
      <c r="Q96" s="10">
        <v>0.18872213363647461</v>
      </c>
      <c r="R96" s="10">
        <v>0.1877129077911377</v>
      </c>
      <c r="S96" s="10">
        <v>0.22637796401977539</v>
      </c>
    </row>
    <row r="97" spans="1:19" x14ac:dyDescent="0.25">
      <c r="A97" s="1">
        <v>93</v>
      </c>
      <c r="B97" s="9">
        <v>0.19472575187683111</v>
      </c>
      <c r="C97" s="10">
        <v>0.201298713684082</v>
      </c>
      <c r="D97" s="10">
        <v>0.19374704360961911</v>
      </c>
      <c r="E97" s="10">
        <v>0.1931765079498291</v>
      </c>
      <c r="F97" s="10">
        <v>0.19973468780517581</v>
      </c>
      <c r="G97" s="10">
        <v>0.19017338752746579</v>
      </c>
      <c r="H97" s="10">
        <v>0.190173864364624</v>
      </c>
      <c r="I97" s="10">
        <v>0.18817138671875</v>
      </c>
      <c r="J97" s="17">
        <v>0.19217491149902341</v>
      </c>
      <c r="K97" s="9">
        <v>0.18971824645996091</v>
      </c>
      <c r="L97" s="10">
        <v>0.19071078300476069</v>
      </c>
      <c r="M97" s="10">
        <v>0.18917298316955569</v>
      </c>
      <c r="N97" s="10">
        <v>0.18971490859985349</v>
      </c>
      <c r="O97" s="10">
        <v>0.1961781978607178</v>
      </c>
      <c r="P97" s="10">
        <v>0.1902458667755127</v>
      </c>
      <c r="Q97" s="10">
        <v>0.19071817398071289</v>
      </c>
      <c r="R97" s="10">
        <v>0.19083404541015619</v>
      </c>
      <c r="S97" s="10">
        <v>0.19933509826660159</v>
      </c>
    </row>
    <row r="98" spans="1:19" x14ac:dyDescent="0.25">
      <c r="A98" s="1">
        <v>94</v>
      </c>
      <c r="B98" s="9">
        <v>0.18917346000671389</v>
      </c>
      <c r="C98" s="10">
        <v>0.20075869560241699</v>
      </c>
      <c r="D98" s="10">
        <v>0.19017243385314939</v>
      </c>
      <c r="E98" s="10">
        <v>0.188732385635376</v>
      </c>
      <c r="F98" s="10">
        <v>0.20477390289306641</v>
      </c>
      <c r="G98" s="10">
        <v>0.18972253799438479</v>
      </c>
      <c r="H98" s="10">
        <v>0.19017314910888669</v>
      </c>
      <c r="I98" s="10">
        <v>0.1927335262298584</v>
      </c>
      <c r="J98" s="17">
        <v>0.18917346000671389</v>
      </c>
      <c r="K98" s="9">
        <v>0.1851701736450195</v>
      </c>
      <c r="L98" s="10">
        <v>0.18570613861083979</v>
      </c>
      <c r="M98" s="10">
        <v>0.18871378898620611</v>
      </c>
      <c r="N98" s="10">
        <v>0.18770837783813479</v>
      </c>
      <c r="O98" s="10">
        <v>0.20018196105957031</v>
      </c>
      <c r="P98" s="10">
        <v>0.19372320175170901</v>
      </c>
      <c r="Q98" s="10">
        <v>0.19017672538757319</v>
      </c>
      <c r="R98" s="10">
        <v>0.186168909072876</v>
      </c>
      <c r="S98" s="10">
        <v>0.20860052108764651</v>
      </c>
    </row>
    <row r="99" spans="1:19" x14ac:dyDescent="0.25">
      <c r="A99" s="1">
        <v>95</v>
      </c>
      <c r="B99" s="9">
        <v>0.19517683982849121</v>
      </c>
      <c r="C99" s="10">
        <v>0.19583368301391599</v>
      </c>
      <c r="D99" s="10">
        <v>0.19718003273010251</v>
      </c>
      <c r="E99" s="10">
        <v>0.18773770332336431</v>
      </c>
      <c r="F99" s="10">
        <v>0.19816017150878909</v>
      </c>
      <c r="G99" s="10">
        <v>0.1902809143066406</v>
      </c>
      <c r="H99" s="10">
        <v>0.1931755542755127</v>
      </c>
      <c r="I99" s="10">
        <v>0.19073653221130371</v>
      </c>
      <c r="J99" s="17">
        <v>0.2037086486816406</v>
      </c>
      <c r="K99" s="9">
        <v>0.189227819442749</v>
      </c>
      <c r="L99" s="10">
        <v>0.1917116641998291</v>
      </c>
      <c r="M99" s="10">
        <v>0.18717074394226069</v>
      </c>
      <c r="N99" s="10">
        <v>0.19017338752746579</v>
      </c>
      <c r="O99" s="10">
        <v>0.19117426872253421</v>
      </c>
      <c r="P99" s="10">
        <v>0.19671845436096189</v>
      </c>
      <c r="Q99" s="10">
        <v>0.1881711483001709</v>
      </c>
      <c r="R99" s="10">
        <v>0.1881718635559082</v>
      </c>
      <c r="S99" s="10">
        <v>0.21419692039489749</v>
      </c>
    </row>
    <row r="100" spans="1:19" x14ac:dyDescent="0.25">
      <c r="A100" s="1">
        <v>96</v>
      </c>
      <c r="B100" s="9">
        <v>0.24278354644775391</v>
      </c>
      <c r="C100" s="10">
        <v>0.22784304618835449</v>
      </c>
      <c r="D100" s="10">
        <v>0.1907343864440918</v>
      </c>
      <c r="E100" s="10">
        <v>0.19480681419372561</v>
      </c>
      <c r="F100" s="10">
        <v>0.20826840400695801</v>
      </c>
      <c r="G100" s="10">
        <v>0.18876028060913089</v>
      </c>
      <c r="H100" s="10">
        <v>0.18917322158813479</v>
      </c>
      <c r="I100" s="10">
        <v>0.1887211799621582</v>
      </c>
      <c r="J100" s="17">
        <v>0.1881721019744873</v>
      </c>
      <c r="K100" s="9">
        <v>0.18927526473999021</v>
      </c>
      <c r="L100" s="10">
        <v>0.18717050552368161</v>
      </c>
      <c r="M100" s="10">
        <v>0.18670153617858889</v>
      </c>
      <c r="N100" s="10">
        <v>0.1981806755065918</v>
      </c>
      <c r="O100" s="10">
        <v>0.19017338752746579</v>
      </c>
      <c r="P100" s="10">
        <v>0.19180011749267581</v>
      </c>
      <c r="Q100" s="10">
        <v>0.19017243385314939</v>
      </c>
      <c r="R100" s="10">
        <v>0.18773198127746579</v>
      </c>
      <c r="S100" s="10">
        <v>0.2226862907409668</v>
      </c>
    </row>
    <row r="101" spans="1:19" x14ac:dyDescent="0.25">
      <c r="A101" s="1">
        <v>97</v>
      </c>
      <c r="B101" s="9">
        <v>0.39428901672363281</v>
      </c>
      <c r="C101" s="10">
        <v>0.19775271415710449</v>
      </c>
      <c r="D101" s="10">
        <v>0.1961779594421387</v>
      </c>
      <c r="E101" s="10">
        <v>0.18534040451049799</v>
      </c>
      <c r="F101" s="10">
        <v>0.1933286190032959</v>
      </c>
      <c r="G101" s="10">
        <v>0.19217467308044431</v>
      </c>
      <c r="H101" s="10">
        <v>0.18717026710510251</v>
      </c>
      <c r="I101" s="10">
        <v>0.19780564308166501</v>
      </c>
      <c r="J101" s="17">
        <v>0.20301938056945801</v>
      </c>
      <c r="K101" s="9">
        <v>0.19918155670166021</v>
      </c>
      <c r="L101" s="10">
        <v>0.1881716251373291</v>
      </c>
      <c r="M101" s="10">
        <v>0.19217705726623541</v>
      </c>
      <c r="N101" s="10">
        <v>0.18770003318786621</v>
      </c>
      <c r="O101" s="10">
        <v>0.21219372749328611</v>
      </c>
      <c r="P101" s="10">
        <v>0.19476127624511719</v>
      </c>
      <c r="Q101" s="10">
        <v>0.19067931175231931</v>
      </c>
      <c r="R101" s="10">
        <v>0.19217443466186521</v>
      </c>
      <c r="S101" s="10">
        <v>0.212315559387207</v>
      </c>
    </row>
    <row r="102" spans="1:19" x14ac:dyDescent="0.25">
      <c r="A102" s="1">
        <v>98</v>
      </c>
      <c r="B102" s="9">
        <v>0.19717907905578611</v>
      </c>
      <c r="C102" s="10">
        <v>0.19380998611450201</v>
      </c>
      <c r="D102" s="10">
        <v>0.19460558891296389</v>
      </c>
      <c r="E102" s="10">
        <v>0.19331598281860349</v>
      </c>
      <c r="F102" s="10">
        <v>0.20497655868530271</v>
      </c>
      <c r="G102" s="10">
        <v>0.18927717208862299</v>
      </c>
      <c r="H102" s="10">
        <v>0.185253381729126</v>
      </c>
      <c r="I102" s="10">
        <v>0.19171738624572751</v>
      </c>
      <c r="J102" s="17">
        <v>0.19317626953125</v>
      </c>
      <c r="K102" s="9">
        <v>0.18728113174438479</v>
      </c>
      <c r="L102" s="10">
        <v>0.18782830238342291</v>
      </c>
      <c r="M102" s="10">
        <v>0.19217562675476069</v>
      </c>
      <c r="N102" s="10">
        <v>0.18717026710510251</v>
      </c>
      <c r="O102" s="10">
        <v>0.20173549652099609</v>
      </c>
      <c r="P102" s="10">
        <v>0.19429516792297361</v>
      </c>
      <c r="Q102" s="10">
        <v>0.1901741027832031</v>
      </c>
      <c r="R102" s="10">
        <v>0.1887211799621582</v>
      </c>
      <c r="S102" s="10">
        <v>0.2026975154876709</v>
      </c>
    </row>
    <row r="103" spans="1:19" x14ac:dyDescent="0.25">
      <c r="A103" s="1">
        <v>99</v>
      </c>
      <c r="B103" s="9">
        <v>0.1952252388000488</v>
      </c>
      <c r="C103" s="10">
        <v>0.19977307319641111</v>
      </c>
      <c r="D103" s="10">
        <v>0.68008160591125488</v>
      </c>
      <c r="E103" s="10">
        <v>0.18827939033508301</v>
      </c>
      <c r="F103" s="10">
        <v>0.2110395431518555</v>
      </c>
      <c r="G103" s="10">
        <v>0.19317507743835449</v>
      </c>
      <c r="H103" s="10">
        <v>0.18776535987854001</v>
      </c>
      <c r="I103" s="10">
        <v>0.19129276275634771</v>
      </c>
      <c r="J103" s="17">
        <v>0.193713903427124</v>
      </c>
      <c r="K103" s="9">
        <v>0.479217529296875</v>
      </c>
      <c r="L103" s="10">
        <v>0.19071722030639651</v>
      </c>
      <c r="M103" s="10">
        <v>0.18471670150756839</v>
      </c>
      <c r="N103" s="10">
        <v>0.18717098236083979</v>
      </c>
      <c r="O103" s="10">
        <v>0.20530366897583011</v>
      </c>
      <c r="P103" s="10">
        <v>0.19071722030639651</v>
      </c>
      <c r="Q103" s="10">
        <v>0.19071173667907709</v>
      </c>
      <c r="R103" s="10">
        <v>0.18817138671875</v>
      </c>
      <c r="S103" s="10">
        <v>0.2569887638092041</v>
      </c>
    </row>
    <row r="104" spans="1:19" x14ac:dyDescent="0.25">
      <c r="A104" s="1">
        <v>100</v>
      </c>
      <c r="B104" s="9">
        <v>0.19372773170471189</v>
      </c>
      <c r="C104" s="10">
        <v>0.20018267631530759</v>
      </c>
      <c r="D104" s="10">
        <v>0.19574189186096189</v>
      </c>
      <c r="E104" s="10">
        <v>0.18917250633239749</v>
      </c>
      <c r="F104" s="10">
        <v>0.20503115653991699</v>
      </c>
      <c r="G104" s="10">
        <v>0.18717026710510251</v>
      </c>
      <c r="H104" s="10">
        <v>0.19530653953552249</v>
      </c>
      <c r="I104" s="10">
        <v>0.19085121154785159</v>
      </c>
      <c r="J104" s="17">
        <v>0.1851692199707031</v>
      </c>
      <c r="K104" s="9">
        <v>0.19072175025939939</v>
      </c>
      <c r="L104" s="10">
        <v>0.1851694583892822</v>
      </c>
      <c r="M104" s="10">
        <v>0.1902811527252197</v>
      </c>
      <c r="N104" s="10">
        <v>0.1897087097167969</v>
      </c>
      <c r="O104" s="10">
        <v>0.20328736305236819</v>
      </c>
      <c r="P104" s="10">
        <v>0.19317626953125</v>
      </c>
      <c r="Q104" s="10">
        <v>0.18671226501464841</v>
      </c>
      <c r="R104" s="10">
        <v>0.18974018096923831</v>
      </c>
      <c r="S104" s="10">
        <v>0.20118427276611331</v>
      </c>
    </row>
    <row r="105" spans="1:19" x14ac:dyDescent="0.25">
      <c r="A105" s="1">
        <v>101</v>
      </c>
      <c r="B105" s="9">
        <v>0.18971943855285639</v>
      </c>
      <c r="C105" s="10">
        <v>0.20418643951416021</v>
      </c>
      <c r="D105" s="10">
        <v>0.19672322273254389</v>
      </c>
      <c r="E105" s="10">
        <v>0.18928718566894531</v>
      </c>
      <c r="F105" s="10">
        <v>0.201458215713501</v>
      </c>
      <c r="G105" s="10">
        <v>0.18671345710754389</v>
      </c>
      <c r="H105" s="10">
        <v>0.19374251365661621</v>
      </c>
      <c r="I105" s="10">
        <v>0.18880701065063479</v>
      </c>
      <c r="J105" s="17">
        <v>0.19973087310791021</v>
      </c>
      <c r="K105" s="9">
        <v>0.20326972007751459</v>
      </c>
      <c r="L105" s="10">
        <v>0.20318436622619629</v>
      </c>
      <c r="M105" s="10">
        <v>0.1907150745391846</v>
      </c>
      <c r="N105" s="10">
        <v>0.18817353248596189</v>
      </c>
      <c r="O105" s="10">
        <v>0.19117426872253421</v>
      </c>
      <c r="P105" s="10">
        <v>0.20018196105957031</v>
      </c>
      <c r="Q105" s="10">
        <v>0.18817043304443359</v>
      </c>
      <c r="R105" s="10">
        <v>0.18856477737426761</v>
      </c>
      <c r="S105" s="10">
        <v>0.20473647117614749</v>
      </c>
    </row>
    <row r="106" spans="1:19" x14ac:dyDescent="0.25">
      <c r="A106" s="1">
        <v>102</v>
      </c>
      <c r="B106" s="9">
        <v>0.20218420028686521</v>
      </c>
      <c r="C106" s="10">
        <v>0.19635963439941409</v>
      </c>
      <c r="D106" s="10">
        <v>0.19806122779846189</v>
      </c>
      <c r="E106" s="10">
        <v>0.18892192840576169</v>
      </c>
      <c r="F106" s="10">
        <v>0.200739860534668</v>
      </c>
      <c r="G106" s="10">
        <v>0.1957352161407471</v>
      </c>
      <c r="H106" s="10">
        <v>0.18872880935668951</v>
      </c>
      <c r="I106" s="10">
        <v>0.1855125427246094</v>
      </c>
      <c r="J106" s="17">
        <v>0.19371962547302249</v>
      </c>
      <c r="K106" s="9">
        <v>0.18416714668273931</v>
      </c>
      <c r="L106" s="10">
        <v>0.18871569633483889</v>
      </c>
      <c r="M106" s="10">
        <v>0.1877100467681885</v>
      </c>
      <c r="N106" s="10">
        <v>0.1901743412017822</v>
      </c>
      <c r="O106" s="10">
        <v>0.19377923011779791</v>
      </c>
      <c r="P106" s="10">
        <v>0.18970537185668951</v>
      </c>
      <c r="Q106" s="10">
        <v>0.19117522239685061</v>
      </c>
      <c r="R106" s="10">
        <v>0.19975113868713379</v>
      </c>
      <c r="S106" s="10">
        <v>0.19778108596801761</v>
      </c>
    </row>
    <row r="107" spans="1:19" x14ac:dyDescent="0.25">
      <c r="A107" s="1">
        <v>103</v>
      </c>
      <c r="B107" s="9">
        <v>0.1961781978607178</v>
      </c>
      <c r="C107" s="10">
        <v>0.19434404373168951</v>
      </c>
      <c r="D107" s="10">
        <v>0.19017195701599121</v>
      </c>
      <c r="E107" s="10">
        <v>0.18936419486999509</v>
      </c>
      <c r="F107" s="10">
        <v>0.202305793762207</v>
      </c>
      <c r="G107" s="10">
        <v>0.18681597709655759</v>
      </c>
      <c r="H107" s="10">
        <v>0.18983244895935061</v>
      </c>
      <c r="I107" s="10">
        <v>0.1881721019744873</v>
      </c>
      <c r="J107" s="17">
        <v>0.19072723388671881</v>
      </c>
      <c r="K107" s="9">
        <v>0.18670821189880371</v>
      </c>
      <c r="L107" s="10">
        <v>0.19117474555969241</v>
      </c>
      <c r="M107" s="10">
        <v>0.19078755378723139</v>
      </c>
      <c r="N107" s="10">
        <v>0.18717050552368161</v>
      </c>
      <c r="O107" s="10">
        <v>0.19073224067687991</v>
      </c>
      <c r="P107" s="10">
        <v>0.19058012962341311</v>
      </c>
      <c r="Q107" s="10">
        <v>0.18971514701843259</v>
      </c>
      <c r="R107" s="10">
        <v>0.1911735534667969</v>
      </c>
      <c r="S107" s="10">
        <v>0.20574665069580081</v>
      </c>
    </row>
    <row r="108" spans="1:19" x14ac:dyDescent="0.25">
      <c r="A108" s="1">
        <v>104</v>
      </c>
      <c r="B108" s="9">
        <v>0.19217538833618161</v>
      </c>
      <c r="C108" s="10">
        <v>0.19074106216430661</v>
      </c>
      <c r="D108" s="10">
        <v>0.19817972183227539</v>
      </c>
      <c r="E108" s="10">
        <v>0.18885302543640139</v>
      </c>
      <c r="F108" s="10">
        <v>0.2167012691497803</v>
      </c>
      <c r="G108" s="10">
        <v>0.1927180290222168</v>
      </c>
      <c r="H108" s="10">
        <v>0.19417738914489749</v>
      </c>
      <c r="I108" s="10">
        <v>0.20427727699279791</v>
      </c>
      <c r="J108" s="17">
        <v>0.2027623653411865</v>
      </c>
      <c r="K108" s="9">
        <v>0.18717050552368161</v>
      </c>
      <c r="L108" s="10">
        <v>0.18416810035705569</v>
      </c>
      <c r="M108" s="10">
        <v>0.1877129077911377</v>
      </c>
      <c r="N108" s="10">
        <v>0.18917179107666021</v>
      </c>
      <c r="O108" s="10">
        <v>0.19617915153503421</v>
      </c>
      <c r="P108" s="10">
        <v>0.19117426872253421</v>
      </c>
      <c r="Q108" s="10">
        <v>0.19373464584350589</v>
      </c>
      <c r="R108" s="10">
        <v>0.19218349456787109</v>
      </c>
      <c r="S108" s="10">
        <v>0.2017629146575928</v>
      </c>
    </row>
    <row r="109" spans="1:19" x14ac:dyDescent="0.25">
      <c r="A109" s="1">
        <v>105</v>
      </c>
      <c r="B109" s="9">
        <v>0.19317483901977539</v>
      </c>
      <c r="C109" s="10">
        <v>0.19317722320556641</v>
      </c>
      <c r="D109" s="10">
        <v>0.19317770004272461</v>
      </c>
      <c r="E109" s="10">
        <v>0.18917179107666021</v>
      </c>
      <c r="F109" s="10">
        <v>0.20518684387207031</v>
      </c>
      <c r="G109" s="10">
        <v>0.19875144958496091</v>
      </c>
      <c r="H109" s="10">
        <v>0.19272160530090329</v>
      </c>
      <c r="I109" s="10">
        <v>0.18872976303100589</v>
      </c>
      <c r="J109" s="17">
        <v>0.19181108474731451</v>
      </c>
      <c r="K109" s="9">
        <v>0.1828150749206543</v>
      </c>
      <c r="L109" s="10">
        <v>0.185168981552124</v>
      </c>
      <c r="M109" s="10">
        <v>0.188755989074707</v>
      </c>
      <c r="N109" s="10">
        <v>0.191021203994751</v>
      </c>
      <c r="O109" s="10">
        <v>0.20072627067565921</v>
      </c>
      <c r="P109" s="10">
        <v>0.19117450714111331</v>
      </c>
      <c r="Q109" s="10">
        <v>0.2011833190917969</v>
      </c>
      <c r="R109" s="10">
        <v>0.19074678421020511</v>
      </c>
      <c r="S109" s="10">
        <v>0.21846318244934079</v>
      </c>
    </row>
    <row r="110" spans="1:19" x14ac:dyDescent="0.25">
      <c r="A110" s="1">
        <v>106</v>
      </c>
      <c r="B110" s="9">
        <v>0.2024495601654053</v>
      </c>
      <c r="C110" s="10">
        <v>0.19472765922546389</v>
      </c>
      <c r="D110" s="10">
        <v>0.20418620109558111</v>
      </c>
      <c r="E110" s="10">
        <v>0.19175195693969729</v>
      </c>
      <c r="F110" s="10">
        <v>0.19417786598205569</v>
      </c>
      <c r="G110" s="10">
        <v>0.18917202949523931</v>
      </c>
      <c r="H110" s="10">
        <v>0.1972916126251221</v>
      </c>
      <c r="I110" s="10">
        <v>0.1981804370880127</v>
      </c>
      <c r="J110" s="17">
        <v>0.18673872947692871</v>
      </c>
      <c r="K110" s="9">
        <v>0.18717122077941889</v>
      </c>
      <c r="L110" s="10">
        <v>0.1901741027832031</v>
      </c>
      <c r="M110" s="10">
        <v>0.1837000846862793</v>
      </c>
      <c r="N110" s="10">
        <v>0.188709020614624</v>
      </c>
      <c r="O110" s="10">
        <v>0.20174384117126459</v>
      </c>
      <c r="P110" s="10">
        <v>0.19456815719604489</v>
      </c>
      <c r="Q110" s="10">
        <v>0.1881718635559082</v>
      </c>
      <c r="R110" s="10">
        <v>0.18716955184936521</v>
      </c>
      <c r="S110" s="10">
        <v>0.22007131576538089</v>
      </c>
    </row>
    <row r="111" spans="1:19" x14ac:dyDescent="0.25">
      <c r="A111" s="1">
        <v>107</v>
      </c>
      <c r="B111" s="9">
        <v>0.19817972183227539</v>
      </c>
      <c r="C111" s="10">
        <v>0.195178747177124</v>
      </c>
      <c r="D111" s="10">
        <v>0.2061882019042969</v>
      </c>
      <c r="E111" s="10">
        <v>0.19295597076416021</v>
      </c>
      <c r="F111" s="10">
        <v>0.21130681037902829</v>
      </c>
      <c r="G111" s="10">
        <v>0.1922760009765625</v>
      </c>
      <c r="H111" s="10">
        <v>0.19117450714111331</v>
      </c>
      <c r="I111" s="10">
        <v>0.19074106216430661</v>
      </c>
      <c r="J111" s="17">
        <v>0.19458770751953119</v>
      </c>
      <c r="K111" s="9">
        <v>0.18824458122253421</v>
      </c>
      <c r="L111" s="10">
        <v>0.18717050552368161</v>
      </c>
      <c r="M111" s="10">
        <v>0.18870782852172849</v>
      </c>
      <c r="N111" s="10">
        <v>0.18971419334411621</v>
      </c>
      <c r="O111" s="10">
        <v>0.21209549903869629</v>
      </c>
      <c r="P111" s="10">
        <v>0.1917107105255127</v>
      </c>
      <c r="Q111" s="10">
        <v>0.1902730464935303</v>
      </c>
      <c r="R111" s="10">
        <v>0.19374370574951169</v>
      </c>
      <c r="S111" s="10">
        <v>0.21139383316040039</v>
      </c>
    </row>
    <row r="112" spans="1:19" x14ac:dyDescent="0.25">
      <c r="A112" s="1">
        <v>108</v>
      </c>
      <c r="B112" s="9">
        <v>0.1931755542755127</v>
      </c>
      <c r="C112" s="10">
        <v>0.19008040428161621</v>
      </c>
      <c r="D112" s="10">
        <v>0.18917202949523931</v>
      </c>
      <c r="E112" s="10">
        <v>0.191279411315918</v>
      </c>
      <c r="F112" s="10">
        <v>0.20261430740356451</v>
      </c>
      <c r="G112" s="10">
        <v>0.20018196105957031</v>
      </c>
      <c r="H112" s="10">
        <v>0.1931760311126709</v>
      </c>
      <c r="I112" s="10">
        <v>0.18972873687744141</v>
      </c>
      <c r="J112" s="17">
        <v>0.1901741027832031</v>
      </c>
      <c r="K112" s="9">
        <v>0.19777822494506839</v>
      </c>
      <c r="L112" s="10">
        <v>0.19317746162414551</v>
      </c>
      <c r="M112" s="10">
        <v>0.19317793846130371</v>
      </c>
      <c r="N112" s="10">
        <v>0.18734979629516599</v>
      </c>
      <c r="O112" s="10">
        <v>0.19674539566040039</v>
      </c>
      <c r="P112" s="10">
        <v>0.19117450714111331</v>
      </c>
      <c r="Q112" s="10">
        <v>0.18872165679931641</v>
      </c>
      <c r="R112" s="10">
        <v>0.18770551681518549</v>
      </c>
      <c r="S112" s="10">
        <v>0.2121884822845459</v>
      </c>
    </row>
    <row r="113" spans="1:19" x14ac:dyDescent="0.25">
      <c r="A113" s="1">
        <v>109</v>
      </c>
      <c r="B113" s="9">
        <v>0.20518708229064939</v>
      </c>
      <c r="C113" s="10">
        <v>0.201183557510376</v>
      </c>
      <c r="D113" s="10">
        <v>0.20275187492370611</v>
      </c>
      <c r="E113" s="10">
        <v>0.1907391548156738</v>
      </c>
      <c r="F113" s="10">
        <v>0.20013093948364261</v>
      </c>
      <c r="G113" s="10">
        <v>0.18917322158813479</v>
      </c>
      <c r="H113" s="10">
        <v>0.18911600112915039</v>
      </c>
      <c r="I113" s="10">
        <v>0.193267822265625</v>
      </c>
      <c r="J113" s="17">
        <v>0.18717050552368161</v>
      </c>
      <c r="K113" s="9">
        <v>0.18616986274719241</v>
      </c>
      <c r="L113" s="10">
        <v>0.1981806755065918</v>
      </c>
      <c r="M113" s="10">
        <v>0.185276985168457</v>
      </c>
      <c r="N113" s="10">
        <v>0.1911733150482178</v>
      </c>
      <c r="O113" s="10">
        <v>0.1941788196563721</v>
      </c>
      <c r="P113" s="10">
        <v>0.19517803192138669</v>
      </c>
      <c r="Q113" s="10">
        <v>0.186168909072876</v>
      </c>
      <c r="R113" s="10">
        <v>0.190173864364624</v>
      </c>
      <c r="S113" s="10">
        <v>0.21575164794921881</v>
      </c>
    </row>
    <row r="114" spans="1:19" x14ac:dyDescent="0.25">
      <c r="A114" s="1">
        <v>110</v>
      </c>
      <c r="B114" s="9">
        <v>0.19129657745361331</v>
      </c>
      <c r="C114" s="10">
        <v>0.19117450714111331</v>
      </c>
      <c r="D114" s="10">
        <v>0.19614338874816889</v>
      </c>
      <c r="E114" s="10">
        <v>0.19291377067565921</v>
      </c>
      <c r="F114" s="10">
        <v>0.20536971092224121</v>
      </c>
      <c r="G114" s="10">
        <v>0.19117474555969241</v>
      </c>
      <c r="H114" s="10">
        <v>0.19017314910888669</v>
      </c>
      <c r="I114" s="10">
        <v>0.19017362594604489</v>
      </c>
      <c r="J114" s="17">
        <v>0.1907198429107666</v>
      </c>
      <c r="K114" s="9">
        <v>0.49377155303955078</v>
      </c>
      <c r="L114" s="10">
        <v>0.18971490859985349</v>
      </c>
      <c r="M114" s="10">
        <v>0.1877250671386719</v>
      </c>
      <c r="N114" s="10">
        <v>0.1877486705780029</v>
      </c>
      <c r="O114" s="10">
        <v>0.19172096252441409</v>
      </c>
      <c r="P114" s="10">
        <v>0.1947517395019531</v>
      </c>
      <c r="Q114" s="10">
        <v>0.18871426582336431</v>
      </c>
      <c r="R114" s="10">
        <v>0.1881718635559082</v>
      </c>
      <c r="S114" s="10">
        <v>0.20780038833618161</v>
      </c>
    </row>
    <row r="115" spans="1:19" x14ac:dyDescent="0.25">
      <c r="A115" s="1">
        <v>111</v>
      </c>
      <c r="B115" s="9">
        <v>0.19017267227172849</v>
      </c>
      <c r="C115" s="10">
        <v>0.19718003273010251</v>
      </c>
      <c r="D115" s="10">
        <v>0.18917346000671389</v>
      </c>
      <c r="E115" s="10">
        <v>0.19736003875732419</v>
      </c>
      <c r="F115" s="10">
        <v>0.19976115226745611</v>
      </c>
      <c r="G115" s="10">
        <v>0.19217514991760251</v>
      </c>
      <c r="H115" s="10">
        <v>0.18917250633239749</v>
      </c>
      <c r="I115" s="10">
        <v>0.19037199020385739</v>
      </c>
      <c r="J115" s="17">
        <v>0.1997678279876709</v>
      </c>
      <c r="K115" s="9">
        <v>0.18772292137145999</v>
      </c>
      <c r="L115" s="10">
        <v>0.18524026870727539</v>
      </c>
      <c r="M115" s="10">
        <v>0.18917250633239749</v>
      </c>
      <c r="N115" s="10">
        <v>0.19017267227172849</v>
      </c>
      <c r="O115" s="10">
        <v>0.19117450714111331</v>
      </c>
      <c r="P115" s="10">
        <v>0.19075989723205569</v>
      </c>
      <c r="Q115" s="10">
        <v>0.2182004451751709</v>
      </c>
      <c r="R115" s="10">
        <v>2.8896570205688481</v>
      </c>
      <c r="S115" s="10">
        <v>0.209442138671875</v>
      </c>
    </row>
    <row r="116" spans="1:19" x14ac:dyDescent="0.25">
      <c r="A116" s="1">
        <v>112</v>
      </c>
      <c r="B116" s="9">
        <v>0.1971166133880615</v>
      </c>
      <c r="C116" s="10">
        <v>0.47415828704833979</v>
      </c>
      <c r="D116" s="10">
        <v>0.19472575187683111</v>
      </c>
      <c r="E116" s="10">
        <v>0.1871843338012695</v>
      </c>
      <c r="F116" s="10">
        <v>0.21499872207641599</v>
      </c>
      <c r="G116" s="10">
        <v>0.19717979431152341</v>
      </c>
      <c r="H116" s="10">
        <v>0.1887404918670654</v>
      </c>
      <c r="I116" s="10">
        <v>0.19173169136047361</v>
      </c>
      <c r="J116" s="17">
        <v>0.19672465324401861</v>
      </c>
      <c r="K116" s="9">
        <v>0.18617010116577151</v>
      </c>
      <c r="L116" s="10">
        <v>0.18625831604003909</v>
      </c>
      <c r="M116" s="10">
        <v>0.18717098236083979</v>
      </c>
      <c r="N116" s="10">
        <v>0.18717145919799799</v>
      </c>
      <c r="O116" s="10">
        <v>0.21561598777770999</v>
      </c>
      <c r="P116" s="10">
        <v>0.19630336761474609</v>
      </c>
      <c r="Q116" s="10">
        <v>0.20128440856933591</v>
      </c>
      <c r="R116" s="10">
        <v>0.19261479377746579</v>
      </c>
      <c r="S116" s="10">
        <v>0.21675944328308111</v>
      </c>
    </row>
    <row r="117" spans="1:19" x14ac:dyDescent="0.25">
      <c r="A117" s="1">
        <v>113</v>
      </c>
      <c r="B117" s="9">
        <v>0.19217514991760251</v>
      </c>
      <c r="C117" s="10">
        <v>0.19228863716125491</v>
      </c>
      <c r="D117" s="10">
        <v>0.2011823654174805</v>
      </c>
      <c r="E117" s="10">
        <v>0.18884110450744629</v>
      </c>
      <c r="F117" s="10">
        <v>0.20932245254516599</v>
      </c>
      <c r="G117" s="10">
        <v>0.19017267227172849</v>
      </c>
      <c r="H117" s="10">
        <v>0.1862592697143555</v>
      </c>
      <c r="I117" s="10">
        <v>0.193737268447876</v>
      </c>
      <c r="J117" s="17">
        <v>0.20379424095153811</v>
      </c>
      <c r="K117" s="9">
        <v>0.1867063045501709</v>
      </c>
      <c r="L117" s="10">
        <v>0.18825340270996091</v>
      </c>
      <c r="M117" s="10">
        <v>0.1877090930938721</v>
      </c>
      <c r="N117" s="10">
        <v>0.19223809242248541</v>
      </c>
      <c r="O117" s="10">
        <v>0.20737957954406741</v>
      </c>
      <c r="P117" s="10">
        <v>0.1912732124328613</v>
      </c>
      <c r="Q117" s="10">
        <v>0.19118285179138181</v>
      </c>
      <c r="R117" s="10">
        <v>0.19117403030395511</v>
      </c>
      <c r="S117" s="10">
        <v>0.21819901466369629</v>
      </c>
    </row>
    <row r="118" spans="1:19" x14ac:dyDescent="0.25">
      <c r="A118" s="1">
        <v>114</v>
      </c>
      <c r="B118" s="9">
        <v>0.19873881340026861</v>
      </c>
      <c r="C118" s="10">
        <v>0.20782971382141111</v>
      </c>
      <c r="D118" s="10">
        <v>0.52624678611755371</v>
      </c>
      <c r="E118" s="10">
        <v>0.1922807693481445</v>
      </c>
      <c r="F118" s="10">
        <v>0.2076530456542969</v>
      </c>
      <c r="G118" s="10">
        <v>0.1882786750793457</v>
      </c>
      <c r="H118" s="10">
        <v>0.1942794322967529</v>
      </c>
      <c r="I118" s="10">
        <v>0.1931769847869873</v>
      </c>
      <c r="J118" s="17">
        <v>0.20536565780639651</v>
      </c>
      <c r="K118" s="9">
        <v>0.1831657886505127</v>
      </c>
      <c r="L118" s="10">
        <v>0.18748688697814939</v>
      </c>
      <c r="M118" s="10">
        <v>0.18871903419494629</v>
      </c>
      <c r="N118" s="10">
        <v>0.19517827033996579</v>
      </c>
      <c r="O118" s="10">
        <v>0.19017291069030759</v>
      </c>
      <c r="P118" s="10">
        <v>0.19017338752746579</v>
      </c>
      <c r="Q118" s="10">
        <v>0.1900677680969238</v>
      </c>
      <c r="R118" s="10">
        <v>0.1881716251373291</v>
      </c>
      <c r="S118" s="10">
        <v>0.2100410461425781</v>
      </c>
    </row>
    <row r="119" spans="1:19" x14ac:dyDescent="0.25">
      <c r="A119" s="1">
        <v>115</v>
      </c>
      <c r="B119" s="9">
        <v>0.20803689956665039</v>
      </c>
      <c r="C119" s="10">
        <v>0.1947281360626221</v>
      </c>
      <c r="D119" s="10">
        <v>0.1962888240814209</v>
      </c>
      <c r="E119" s="10">
        <v>0.1881721019744873</v>
      </c>
      <c r="F119" s="10">
        <v>0.1996150016784668</v>
      </c>
      <c r="G119" s="10">
        <v>0.1881718635559082</v>
      </c>
      <c r="H119" s="10">
        <v>0.19172906875610349</v>
      </c>
      <c r="I119" s="10">
        <v>0.19217491149902341</v>
      </c>
      <c r="J119" s="17">
        <v>0.189173698425293</v>
      </c>
      <c r="K119" s="9">
        <v>0.18717026710510251</v>
      </c>
      <c r="L119" s="10">
        <v>0.18770623207092291</v>
      </c>
      <c r="M119" s="10">
        <v>0.18825292587280271</v>
      </c>
      <c r="N119" s="10">
        <v>0.18771910667419431</v>
      </c>
      <c r="O119" s="10">
        <v>0.1931755542755127</v>
      </c>
      <c r="P119" s="10">
        <v>0.1987454891204834</v>
      </c>
      <c r="Q119" s="10">
        <v>0.18917274475097659</v>
      </c>
      <c r="R119" s="10">
        <v>0.18758988380432129</v>
      </c>
      <c r="S119" s="10">
        <v>0.21074843406677249</v>
      </c>
    </row>
    <row r="120" spans="1:19" x14ac:dyDescent="0.25">
      <c r="A120" s="1">
        <v>116</v>
      </c>
      <c r="B120" s="9">
        <v>0.18771529197692871</v>
      </c>
      <c r="C120" s="10">
        <v>0.1957440376281738</v>
      </c>
      <c r="D120" s="10">
        <v>0.19474697113037109</v>
      </c>
      <c r="E120" s="10">
        <v>0.18917274475097659</v>
      </c>
      <c r="F120" s="10">
        <v>0.2081902027130127</v>
      </c>
      <c r="G120" s="10">
        <v>0.19417595863342291</v>
      </c>
      <c r="H120" s="10">
        <v>0.19027829170227051</v>
      </c>
      <c r="I120" s="10">
        <v>0.19173312187194819</v>
      </c>
      <c r="J120" s="17">
        <v>0.19188642501831049</v>
      </c>
      <c r="K120" s="9">
        <v>0.18917155265808111</v>
      </c>
      <c r="L120" s="10">
        <v>0.1907150745391846</v>
      </c>
      <c r="M120" s="10">
        <v>0.18770480155944819</v>
      </c>
      <c r="N120" s="10">
        <v>0.18672442436218259</v>
      </c>
      <c r="O120" s="10">
        <v>0.19417762756347659</v>
      </c>
      <c r="P120" s="10">
        <v>0.18771266937255859</v>
      </c>
      <c r="Q120" s="10">
        <v>0.19217443466186521</v>
      </c>
      <c r="R120" s="10">
        <v>0.18816947937011719</v>
      </c>
      <c r="S120" s="10">
        <v>0.20433950424194339</v>
      </c>
    </row>
    <row r="121" spans="1:19" x14ac:dyDescent="0.25">
      <c r="A121" s="1">
        <v>117</v>
      </c>
      <c r="B121" s="9">
        <v>0.19271349906921389</v>
      </c>
      <c r="C121" s="10">
        <v>0.19375920295715329</v>
      </c>
      <c r="D121" s="10">
        <v>0.1957137584686279</v>
      </c>
      <c r="E121" s="10">
        <v>0.1927332878112793</v>
      </c>
      <c r="F121" s="10">
        <v>0.18917274475097659</v>
      </c>
      <c r="G121" s="10">
        <v>0.18975090980529791</v>
      </c>
      <c r="H121" s="10">
        <v>0.1881716251373291</v>
      </c>
      <c r="I121" s="10">
        <v>0.1977348327636719</v>
      </c>
      <c r="J121" s="17">
        <v>0.21184539794921881</v>
      </c>
      <c r="K121" s="9">
        <v>0.186168909072876</v>
      </c>
      <c r="L121" s="10">
        <v>0.18770837783813479</v>
      </c>
      <c r="M121" s="10">
        <v>0.18925738334655759</v>
      </c>
      <c r="N121" s="10">
        <v>0.18571662902832031</v>
      </c>
      <c r="O121" s="10">
        <v>0.19063568115234381</v>
      </c>
      <c r="P121" s="10">
        <v>0.19017338752746579</v>
      </c>
      <c r="Q121" s="10">
        <v>0.190173864364624</v>
      </c>
      <c r="R121" s="10">
        <v>0.18717145919799799</v>
      </c>
      <c r="S121" s="10">
        <v>0.20896387100219729</v>
      </c>
    </row>
    <row r="122" spans="1:19" x14ac:dyDescent="0.25">
      <c r="A122" s="1">
        <v>118</v>
      </c>
      <c r="B122" s="9">
        <v>0.19874000549316409</v>
      </c>
      <c r="C122" s="10">
        <v>0.19272804260253909</v>
      </c>
      <c r="D122" s="10">
        <v>0.18965005874633789</v>
      </c>
      <c r="E122" s="10">
        <v>0.188237190246582</v>
      </c>
      <c r="F122" s="10">
        <v>0.21100020408630371</v>
      </c>
      <c r="G122" s="10">
        <v>0.19717955589294431</v>
      </c>
      <c r="H122" s="10">
        <v>0.1911728382110596</v>
      </c>
      <c r="I122" s="10">
        <v>0.19472432136535639</v>
      </c>
      <c r="J122" s="17">
        <v>0.19234633445739749</v>
      </c>
      <c r="K122" s="9">
        <v>0.18716979026794431</v>
      </c>
      <c r="L122" s="10">
        <v>0.2021834850311279</v>
      </c>
      <c r="M122" s="10">
        <v>0.18717026710510251</v>
      </c>
      <c r="N122" s="10">
        <v>0.1849057674407959</v>
      </c>
      <c r="O122" s="10">
        <v>0.19274806976318359</v>
      </c>
      <c r="P122" s="10">
        <v>0.2037198543548584</v>
      </c>
      <c r="Q122" s="10">
        <v>0.19417667388916021</v>
      </c>
      <c r="R122" s="10">
        <v>0.209735631942749</v>
      </c>
      <c r="S122" s="10">
        <v>0.20885634422302249</v>
      </c>
    </row>
    <row r="123" spans="1:19" x14ac:dyDescent="0.25">
      <c r="A123" s="1">
        <v>119</v>
      </c>
      <c r="B123" s="9">
        <v>0.1917314529418945</v>
      </c>
      <c r="C123" s="10">
        <v>0.18770503997802729</v>
      </c>
      <c r="D123" s="10">
        <v>0.19271969795227051</v>
      </c>
      <c r="E123" s="10">
        <v>0.19517731666564939</v>
      </c>
      <c r="F123" s="10">
        <v>0.1963543891906738</v>
      </c>
      <c r="G123" s="10">
        <v>0.19227099418640139</v>
      </c>
      <c r="H123" s="10">
        <v>0.19575738906860349</v>
      </c>
      <c r="I123" s="10">
        <v>0.196868896484375</v>
      </c>
      <c r="J123" s="17">
        <v>0.19471859931945801</v>
      </c>
      <c r="K123" s="9">
        <v>0.18617105484008789</v>
      </c>
      <c r="L123" s="10">
        <v>0.19217419624328611</v>
      </c>
      <c r="M123" s="10">
        <v>0.18917179107666021</v>
      </c>
      <c r="N123" s="10">
        <v>0.18471550941467291</v>
      </c>
      <c r="O123" s="10">
        <v>0.19217491149902341</v>
      </c>
      <c r="P123" s="10">
        <v>0.1931767463684082</v>
      </c>
      <c r="Q123" s="10">
        <v>0.1892554759979248</v>
      </c>
      <c r="R123" s="10">
        <v>0.18717002868652341</v>
      </c>
      <c r="S123" s="10">
        <v>0.2061305046081543</v>
      </c>
    </row>
    <row r="124" spans="1:19" x14ac:dyDescent="0.25">
      <c r="A124" s="1">
        <v>120</v>
      </c>
      <c r="B124" s="9">
        <v>0.1947369575500488</v>
      </c>
      <c r="C124" s="10">
        <v>0.20018124580383301</v>
      </c>
      <c r="D124" s="10">
        <v>0.196178674697876</v>
      </c>
      <c r="E124" s="10">
        <v>0.19373893737792969</v>
      </c>
      <c r="F124" s="10">
        <v>0.21025705337524411</v>
      </c>
      <c r="G124" s="10">
        <v>0.18942046165466311</v>
      </c>
      <c r="H124" s="10">
        <v>0.1931760311126709</v>
      </c>
      <c r="I124" s="10">
        <v>0.18983268737792969</v>
      </c>
      <c r="J124" s="17">
        <v>0.2058103084564209</v>
      </c>
      <c r="K124" s="9">
        <v>0.18370676040649411</v>
      </c>
      <c r="L124" s="10">
        <v>0.18524718284606931</v>
      </c>
      <c r="M124" s="10">
        <v>0.18717145919799799</v>
      </c>
      <c r="N124" s="10">
        <v>0.18971419334411621</v>
      </c>
      <c r="O124" s="10">
        <v>0.19217181205749509</v>
      </c>
      <c r="P124" s="10">
        <v>0.1981816291809082</v>
      </c>
      <c r="Q124" s="10">
        <v>0.20428681373596189</v>
      </c>
      <c r="R124" s="10">
        <v>0.18771696090698239</v>
      </c>
      <c r="S124" s="10">
        <v>0.21675610542297361</v>
      </c>
    </row>
    <row r="125" spans="1:19" x14ac:dyDescent="0.25">
      <c r="A125" s="1">
        <v>121</v>
      </c>
      <c r="B125" s="9">
        <v>0.19273066520690921</v>
      </c>
      <c r="C125" s="10">
        <v>0.19936871528625491</v>
      </c>
      <c r="D125" s="10">
        <v>0.19561600685119629</v>
      </c>
      <c r="E125" s="10">
        <v>0.18773126602172849</v>
      </c>
      <c r="F125" s="10">
        <v>0.1887092590332031</v>
      </c>
      <c r="G125" s="10">
        <v>0.18827295303344729</v>
      </c>
      <c r="H125" s="10">
        <v>0.18717074394226069</v>
      </c>
      <c r="I125" s="10">
        <v>0.19628024101257319</v>
      </c>
      <c r="J125" s="17">
        <v>0.2035071849822998</v>
      </c>
      <c r="K125" s="9">
        <v>0.1857712268829346</v>
      </c>
      <c r="L125" s="10">
        <v>0.1888470649719238</v>
      </c>
      <c r="M125" s="10">
        <v>0.1895444393157959</v>
      </c>
      <c r="N125" s="10">
        <v>0.18771052360534671</v>
      </c>
      <c r="O125" s="10">
        <v>0.19317436218261719</v>
      </c>
      <c r="P125" s="10">
        <v>0.2072303295135498</v>
      </c>
      <c r="Q125" s="10">
        <v>0.1881716251373291</v>
      </c>
      <c r="R125" s="10">
        <v>0.18917250633239749</v>
      </c>
      <c r="S125" s="10">
        <v>0.19754695892333979</v>
      </c>
    </row>
    <row r="126" spans="1:19" x14ac:dyDescent="0.25">
      <c r="A126" s="1">
        <v>122</v>
      </c>
      <c r="B126" s="9">
        <v>0.19473099708557129</v>
      </c>
      <c r="C126" s="10">
        <v>0.2067866325378418</v>
      </c>
      <c r="D126" s="10">
        <v>0.19717955589294431</v>
      </c>
      <c r="E126" s="10">
        <v>0.19178581237792969</v>
      </c>
      <c r="F126" s="10">
        <v>0.2092750072479248</v>
      </c>
      <c r="G126" s="10">
        <v>0.1927220821380615</v>
      </c>
      <c r="H126" s="10">
        <v>0.19085431098937991</v>
      </c>
      <c r="I126" s="10">
        <v>0.1881721019744873</v>
      </c>
      <c r="J126" s="17">
        <v>0.19975423812866211</v>
      </c>
      <c r="K126" s="9">
        <v>0.18616938591003421</v>
      </c>
      <c r="L126" s="10">
        <v>0.19017338752746579</v>
      </c>
      <c r="M126" s="10">
        <v>0.18617010116577151</v>
      </c>
      <c r="N126" s="10">
        <v>0.1881711483001709</v>
      </c>
      <c r="O126" s="10">
        <v>0.20174670219421389</v>
      </c>
      <c r="P126" s="10">
        <v>0.1937761306762695</v>
      </c>
      <c r="Q126" s="10">
        <v>0.19072222709655759</v>
      </c>
      <c r="R126" s="10">
        <v>0.19017267227172849</v>
      </c>
      <c r="S126" s="10">
        <v>0.20841431617736819</v>
      </c>
    </row>
    <row r="127" spans="1:19" x14ac:dyDescent="0.25">
      <c r="A127" s="1">
        <v>123</v>
      </c>
      <c r="B127" s="9">
        <v>0.19672274589538569</v>
      </c>
      <c r="C127" s="10">
        <v>0.2027544975280762</v>
      </c>
      <c r="D127" s="10">
        <v>0.2111926078796387</v>
      </c>
      <c r="E127" s="10">
        <v>0.1881711483001709</v>
      </c>
      <c r="F127" s="10">
        <v>0.207310676574707</v>
      </c>
      <c r="G127" s="10">
        <v>0.19228315353393549</v>
      </c>
      <c r="H127" s="10">
        <v>0.1877243518829346</v>
      </c>
      <c r="I127" s="10">
        <v>0.1908001899719238</v>
      </c>
      <c r="J127" s="17">
        <v>0.20829987525939939</v>
      </c>
      <c r="K127" s="9">
        <v>0.18369960784912109</v>
      </c>
      <c r="L127" s="10">
        <v>0.18616938591003421</v>
      </c>
      <c r="M127" s="10">
        <v>0.1927180290222168</v>
      </c>
      <c r="N127" s="10">
        <v>0.18416666984558111</v>
      </c>
      <c r="O127" s="10">
        <v>0.20474147796630859</v>
      </c>
      <c r="P127" s="10">
        <v>0.18971157073974609</v>
      </c>
      <c r="Q127" s="10">
        <v>0.19126343727111819</v>
      </c>
      <c r="R127" s="10">
        <v>0.1882472038269043</v>
      </c>
      <c r="S127" s="10">
        <v>0.20584893226623541</v>
      </c>
    </row>
    <row r="128" spans="1:19" x14ac:dyDescent="0.25">
      <c r="A128" s="1">
        <v>124</v>
      </c>
      <c r="B128" s="9">
        <v>0.19017362594604489</v>
      </c>
      <c r="C128" s="10">
        <v>0.19526910781860349</v>
      </c>
      <c r="D128" s="10">
        <v>0.2067217826843262</v>
      </c>
      <c r="E128" s="10">
        <v>0.19217491149902341</v>
      </c>
      <c r="F128" s="10">
        <v>0.20321965217590329</v>
      </c>
      <c r="G128" s="10">
        <v>0.19372868537902829</v>
      </c>
      <c r="H128" s="10">
        <v>0.18776273727416989</v>
      </c>
      <c r="I128" s="10">
        <v>0.18917274475097659</v>
      </c>
      <c r="J128" s="17">
        <v>0.20069694519042969</v>
      </c>
      <c r="K128" s="9">
        <v>0.18679690361022949</v>
      </c>
      <c r="L128" s="10">
        <v>0.18817138671875</v>
      </c>
      <c r="M128" s="10">
        <v>0.18671512603759771</v>
      </c>
      <c r="N128" s="10">
        <v>0.18770670890808111</v>
      </c>
      <c r="O128" s="10">
        <v>0.192638635635376</v>
      </c>
      <c r="P128" s="10">
        <v>0.19517755508422849</v>
      </c>
      <c r="Q128" s="10">
        <v>0.19017267227172849</v>
      </c>
      <c r="R128" s="10">
        <v>0.18725395202636719</v>
      </c>
      <c r="S128" s="10">
        <v>0.22130656242370611</v>
      </c>
    </row>
    <row r="129" spans="1:19" x14ac:dyDescent="0.25">
      <c r="A129" s="1">
        <v>125</v>
      </c>
      <c r="B129" s="9">
        <v>0.18893265724182129</v>
      </c>
      <c r="C129" s="10">
        <v>0.19683051109313959</v>
      </c>
      <c r="D129" s="10">
        <v>0.21077132225036621</v>
      </c>
      <c r="E129" s="10">
        <v>0.1967513561248779</v>
      </c>
      <c r="F129" s="10">
        <v>0.1931767463684082</v>
      </c>
      <c r="G129" s="10">
        <v>0.18917202949523931</v>
      </c>
      <c r="H129" s="10">
        <v>0.1892807483673096</v>
      </c>
      <c r="I129" s="10">
        <v>0.1945796012878418</v>
      </c>
      <c r="J129" s="17">
        <v>0.2147321701049805</v>
      </c>
      <c r="K129" s="9">
        <v>0.18624782562255859</v>
      </c>
      <c r="L129" s="10">
        <v>0.1887052059173584</v>
      </c>
      <c r="M129" s="10">
        <v>0.18669271469116211</v>
      </c>
      <c r="N129" s="10">
        <v>0.18716979026794431</v>
      </c>
      <c r="O129" s="10">
        <v>0.2005507946014404</v>
      </c>
      <c r="P129" s="10">
        <v>0.21531820297241211</v>
      </c>
      <c r="Q129" s="10">
        <v>0.18817138671875</v>
      </c>
      <c r="R129" s="10">
        <v>0.19372677803039551</v>
      </c>
      <c r="S129" s="10">
        <v>0.22804450988769531</v>
      </c>
    </row>
    <row r="130" spans="1:19" x14ac:dyDescent="0.25">
      <c r="A130" s="1">
        <v>126</v>
      </c>
      <c r="B130" s="9">
        <v>0.19175052642822271</v>
      </c>
      <c r="C130" s="10">
        <v>0.21684384346008301</v>
      </c>
      <c r="D130" s="10">
        <v>0.19073629379272461</v>
      </c>
      <c r="E130" s="10">
        <v>0.192188024520874</v>
      </c>
      <c r="F130" s="10">
        <v>0.19918179512023931</v>
      </c>
      <c r="G130" s="10">
        <v>0.1891744136810303</v>
      </c>
      <c r="H130" s="10">
        <v>0.19017362594604489</v>
      </c>
      <c r="I130" s="10">
        <v>0.19172811508178711</v>
      </c>
      <c r="J130" s="17">
        <v>0.200749397277832</v>
      </c>
      <c r="K130" s="9">
        <v>0.1851699352264404</v>
      </c>
      <c r="L130" s="10">
        <v>0.1901750564575195</v>
      </c>
      <c r="M130" s="10">
        <v>0.1867170333862305</v>
      </c>
      <c r="N130" s="10">
        <v>0.18816995620727539</v>
      </c>
      <c r="O130" s="10">
        <v>0.2011833190917969</v>
      </c>
      <c r="P130" s="10">
        <v>0.202728271484375</v>
      </c>
      <c r="Q130" s="10">
        <v>0.1922497749328613</v>
      </c>
      <c r="R130" s="10">
        <v>0.20373201370239261</v>
      </c>
      <c r="S130" s="10">
        <v>0.19542503356933591</v>
      </c>
    </row>
    <row r="131" spans="1:19" x14ac:dyDescent="0.25">
      <c r="A131" s="1">
        <v>127</v>
      </c>
      <c r="B131" s="9">
        <v>0.20528626441955569</v>
      </c>
      <c r="C131" s="10">
        <v>0.19172334671020511</v>
      </c>
      <c r="D131" s="10">
        <v>0.19273948669433591</v>
      </c>
      <c r="E131" s="10">
        <v>0.18917274475097659</v>
      </c>
      <c r="F131" s="10">
        <v>0.20400142669677729</v>
      </c>
      <c r="G131" s="10">
        <v>0.195343017578125</v>
      </c>
      <c r="H131" s="10">
        <v>0.1907303333282471</v>
      </c>
      <c r="I131" s="10">
        <v>0.1907198429107666</v>
      </c>
      <c r="J131" s="17">
        <v>0.18717074394226069</v>
      </c>
      <c r="K131" s="9">
        <v>0.19060754776000979</v>
      </c>
      <c r="L131" s="10">
        <v>0.1907148361206055</v>
      </c>
      <c r="M131" s="10">
        <v>0.19023227691650391</v>
      </c>
      <c r="N131" s="10">
        <v>0.186718225479126</v>
      </c>
      <c r="O131" s="10">
        <v>0.20174479484558111</v>
      </c>
      <c r="P131" s="10">
        <v>0.2017362117767334</v>
      </c>
      <c r="Q131" s="10">
        <v>0.19573736190795901</v>
      </c>
      <c r="R131" s="10">
        <v>0.18817043304443359</v>
      </c>
      <c r="S131" s="10">
        <v>0.20769286155700681</v>
      </c>
    </row>
    <row r="132" spans="1:19" x14ac:dyDescent="0.25">
      <c r="A132" s="1">
        <v>128</v>
      </c>
      <c r="B132" s="9">
        <v>0.2027478218078613</v>
      </c>
      <c r="C132" s="10">
        <v>0.19718122482299799</v>
      </c>
      <c r="D132" s="10">
        <v>0.19171977043151861</v>
      </c>
      <c r="E132" s="10">
        <v>0.18873739242553711</v>
      </c>
      <c r="F132" s="10">
        <v>0.20392489433288569</v>
      </c>
      <c r="G132" s="10">
        <v>0.18773436546325681</v>
      </c>
      <c r="H132" s="10">
        <v>0.1911735534667969</v>
      </c>
      <c r="I132" s="10">
        <v>0.1961779594421387</v>
      </c>
      <c r="J132" s="17">
        <v>0.19017362594604489</v>
      </c>
      <c r="K132" s="9">
        <v>0.1862680912017822</v>
      </c>
      <c r="L132" s="10">
        <v>0.18871808052062991</v>
      </c>
      <c r="M132" s="10">
        <v>0.18871736526489261</v>
      </c>
      <c r="N132" s="10">
        <v>0.19029331207275391</v>
      </c>
      <c r="O132" s="10">
        <v>0.2007143497467041</v>
      </c>
      <c r="P132" s="10">
        <v>0.20418548583984381</v>
      </c>
      <c r="Q132" s="10">
        <v>0.19747352600097659</v>
      </c>
      <c r="R132" s="10">
        <v>0.19217634201049799</v>
      </c>
      <c r="S132" s="10">
        <v>0.19509005546569819</v>
      </c>
    </row>
    <row r="133" spans="1:19" x14ac:dyDescent="0.25">
      <c r="A133" s="1">
        <v>129</v>
      </c>
      <c r="B133" s="9">
        <v>0.2124829292297363</v>
      </c>
      <c r="C133" s="10">
        <v>0.19338893890380859</v>
      </c>
      <c r="D133" s="10">
        <v>0.1910858154296875</v>
      </c>
      <c r="E133" s="10">
        <v>0.19217491149902341</v>
      </c>
      <c r="F133" s="10">
        <v>0.19217419624328611</v>
      </c>
      <c r="G133" s="10">
        <v>0.19031763076782229</v>
      </c>
      <c r="H133" s="10">
        <v>0.2031855583190918</v>
      </c>
      <c r="I133" s="10">
        <v>0.19717955589294431</v>
      </c>
      <c r="J133" s="17">
        <v>0.19417691230773931</v>
      </c>
      <c r="K133" s="9">
        <v>0.1831669807434082</v>
      </c>
      <c r="L133" s="10">
        <v>0.18717122077941889</v>
      </c>
      <c r="M133" s="10">
        <v>0.19672536849975589</v>
      </c>
      <c r="N133" s="10">
        <v>0.18616986274719241</v>
      </c>
      <c r="O133" s="10">
        <v>0.1927955150604248</v>
      </c>
      <c r="P133" s="10">
        <v>0.19517850875854489</v>
      </c>
      <c r="Q133" s="10">
        <v>0.18871235847473139</v>
      </c>
      <c r="R133" s="10">
        <v>0.1881721019744873</v>
      </c>
      <c r="S133" s="10">
        <v>0.21577143669128421</v>
      </c>
    </row>
    <row r="134" spans="1:19" x14ac:dyDescent="0.25">
      <c r="A134" s="1">
        <v>130</v>
      </c>
      <c r="B134" s="9">
        <v>0.19174742698669431</v>
      </c>
      <c r="C134" s="10">
        <v>0.1987192630767822</v>
      </c>
      <c r="D134" s="10">
        <v>0.19873547554016111</v>
      </c>
      <c r="E134" s="10">
        <v>0.19573163986206049</v>
      </c>
      <c r="F134" s="10">
        <v>0.20790719985961911</v>
      </c>
      <c r="G134" s="10">
        <v>0.19273161888122561</v>
      </c>
      <c r="H134" s="10">
        <v>0.19472599029541021</v>
      </c>
      <c r="I134" s="10">
        <v>0.20218420028686521</v>
      </c>
      <c r="J134" s="17">
        <v>0.196178674697876</v>
      </c>
      <c r="K134" s="9">
        <v>0.18570780754089361</v>
      </c>
      <c r="L134" s="10">
        <v>0.18632698059082031</v>
      </c>
      <c r="M134" s="10">
        <v>0.18971490859985349</v>
      </c>
      <c r="N134" s="10">
        <v>0.18617081642150879</v>
      </c>
      <c r="O134" s="10">
        <v>0.20199751853942871</v>
      </c>
      <c r="P134" s="10">
        <v>0.19417691230773931</v>
      </c>
      <c r="Q134" s="10">
        <v>0.18817138671875</v>
      </c>
      <c r="R134" s="10">
        <v>0.18669962882995611</v>
      </c>
      <c r="S134" s="10">
        <v>0.19712686538696289</v>
      </c>
    </row>
    <row r="135" spans="1:19" x14ac:dyDescent="0.25">
      <c r="A135" s="1">
        <v>131</v>
      </c>
      <c r="B135" s="9">
        <v>0.54925894737243652</v>
      </c>
      <c r="C135" s="10">
        <v>0.1981809139251709</v>
      </c>
      <c r="D135" s="10">
        <v>0.22576761245727539</v>
      </c>
      <c r="E135" s="10">
        <v>0.187732458114624</v>
      </c>
      <c r="F135" s="10">
        <v>0.19940423965454099</v>
      </c>
      <c r="G135" s="10">
        <v>0.18717074394226069</v>
      </c>
      <c r="H135" s="10">
        <v>0.18971991539001459</v>
      </c>
      <c r="I135" s="10">
        <v>0.191699743270874</v>
      </c>
      <c r="J135" s="17">
        <v>0.1907153129577637</v>
      </c>
      <c r="K135" s="9">
        <v>0.18326640129089361</v>
      </c>
      <c r="L135" s="10">
        <v>0.18771266937255859</v>
      </c>
      <c r="M135" s="10">
        <v>0.190173864364624</v>
      </c>
      <c r="N135" s="10">
        <v>0.18616938591003421</v>
      </c>
      <c r="O135" s="10">
        <v>0.19517850875854489</v>
      </c>
      <c r="P135" s="10">
        <v>0.19217586517333979</v>
      </c>
      <c r="Q135" s="10">
        <v>0.18925642967224121</v>
      </c>
      <c r="R135" s="10">
        <v>0.1927447319030762</v>
      </c>
      <c r="S135" s="10">
        <v>0.20865774154663089</v>
      </c>
    </row>
    <row r="136" spans="1:19" x14ac:dyDescent="0.25">
      <c r="A136" s="1">
        <v>132</v>
      </c>
      <c r="B136" s="9">
        <v>0.1927685737609863</v>
      </c>
      <c r="C136" s="10">
        <v>0.2021827697753906</v>
      </c>
      <c r="D136" s="10">
        <v>0.19775104522705081</v>
      </c>
      <c r="E136" s="10">
        <v>0.19117450714111331</v>
      </c>
      <c r="F136" s="10">
        <v>0.1920425891876221</v>
      </c>
      <c r="G136" s="10">
        <v>0.18725728988647461</v>
      </c>
      <c r="H136" s="10">
        <v>0.1932675838470459</v>
      </c>
      <c r="I136" s="10">
        <v>0.19117164611816409</v>
      </c>
      <c r="J136" s="17">
        <v>0.19478464126586911</v>
      </c>
      <c r="K136" s="9">
        <v>0.18671488761901861</v>
      </c>
      <c r="L136" s="10">
        <v>0.1871907711029053</v>
      </c>
      <c r="M136" s="10">
        <v>0.19017291069030759</v>
      </c>
      <c r="N136" s="10">
        <v>0.18870759010314939</v>
      </c>
      <c r="O136" s="10">
        <v>0.19973254203796389</v>
      </c>
      <c r="P136" s="10">
        <v>0.23877191543579099</v>
      </c>
      <c r="Q136" s="10">
        <v>0.19172000885009771</v>
      </c>
      <c r="R136" s="10">
        <v>0.19271755218505859</v>
      </c>
      <c r="S136" s="10">
        <v>0.2098085880279541</v>
      </c>
    </row>
    <row r="137" spans="1:19" x14ac:dyDescent="0.25">
      <c r="A137" s="1">
        <v>133</v>
      </c>
      <c r="B137" s="9">
        <v>0.2051851749420166</v>
      </c>
      <c r="C137" s="10">
        <v>0.1937251091003418</v>
      </c>
      <c r="D137" s="10">
        <v>0.19373512268066409</v>
      </c>
      <c r="E137" s="10">
        <v>0.18826985359191889</v>
      </c>
      <c r="F137" s="10">
        <v>0.2027628421783447</v>
      </c>
      <c r="G137" s="10">
        <v>0.18976545333862299</v>
      </c>
      <c r="H137" s="10">
        <v>0.18672370910644531</v>
      </c>
      <c r="I137" s="10">
        <v>0.18616938591003421</v>
      </c>
      <c r="J137" s="17">
        <v>0.19171285629272461</v>
      </c>
      <c r="K137" s="9">
        <v>0.18824911117553711</v>
      </c>
      <c r="L137" s="10">
        <v>0.18716955184936521</v>
      </c>
      <c r="M137" s="10">
        <v>0.19072127342224121</v>
      </c>
      <c r="N137" s="10">
        <v>0.18725895881652829</v>
      </c>
      <c r="O137" s="10">
        <v>0.19774699211120611</v>
      </c>
      <c r="P137" s="10">
        <v>0.22003984451293951</v>
      </c>
      <c r="Q137" s="10">
        <v>0.19171881675720209</v>
      </c>
      <c r="R137" s="10">
        <v>0.1911730766296387</v>
      </c>
      <c r="S137" s="10">
        <v>0.2084763050079346</v>
      </c>
    </row>
    <row r="138" spans="1:19" x14ac:dyDescent="0.25">
      <c r="A138" s="1">
        <v>134</v>
      </c>
      <c r="B138" s="9">
        <v>0.19475555419921881</v>
      </c>
      <c r="C138" s="10">
        <v>0.19717955589294431</v>
      </c>
      <c r="D138" s="10">
        <v>0.20118212699890139</v>
      </c>
      <c r="E138" s="10">
        <v>0.19081401824951169</v>
      </c>
      <c r="F138" s="10">
        <v>0.19019937515258789</v>
      </c>
      <c r="G138" s="10">
        <v>0.196178674697876</v>
      </c>
      <c r="H138" s="10">
        <v>0.1882781982421875</v>
      </c>
      <c r="I138" s="10">
        <v>0.19373536109924319</v>
      </c>
      <c r="J138" s="17">
        <v>0.20430541038513181</v>
      </c>
      <c r="K138" s="9">
        <v>0.19125652313232419</v>
      </c>
      <c r="L138" s="10">
        <v>0.1867027282714844</v>
      </c>
      <c r="M138" s="10">
        <v>0.18770718574523931</v>
      </c>
      <c r="N138" s="10">
        <v>0.190173864364624</v>
      </c>
      <c r="O138" s="10">
        <v>0.19873309135437009</v>
      </c>
      <c r="P138" s="10">
        <v>0.21770048141479489</v>
      </c>
      <c r="Q138" s="10">
        <v>0.1876683235168457</v>
      </c>
      <c r="R138" s="10">
        <v>0.1881711483001709</v>
      </c>
      <c r="S138" s="10">
        <v>0.21180462837219241</v>
      </c>
    </row>
    <row r="139" spans="1:19" x14ac:dyDescent="0.25">
      <c r="A139" s="1">
        <v>135</v>
      </c>
      <c r="B139" s="9">
        <v>0.19314241409301761</v>
      </c>
      <c r="C139" s="10">
        <v>0.19818019866943359</v>
      </c>
      <c r="D139" s="10">
        <v>0.20175051689147949</v>
      </c>
      <c r="E139" s="10">
        <v>0.19225096702575681</v>
      </c>
      <c r="F139" s="10">
        <v>0.19965243339538569</v>
      </c>
      <c r="G139" s="10">
        <v>0.19273257255554199</v>
      </c>
      <c r="H139" s="10">
        <v>0.19517755508422849</v>
      </c>
      <c r="I139" s="10">
        <v>0.19417762756347659</v>
      </c>
      <c r="J139" s="17">
        <v>0.19473481178283689</v>
      </c>
      <c r="K139" s="9">
        <v>0.18517041206359861</v>
      </c>
      <c r="L139" s="10">
        <v>0.18774247169494629</v>
      </c>
      <c r="M139" s="10">
        <v>0.18677425384521479</v>
      </c>
      <c r="N139" s="10">
        <v>0.1880228519439697</v>
      </c>
      <c r="O139" s="10">
        <v>0.21279096603393549</v>
      </c>
      <c r="P139" s="10">
        <v>0.20744585990905759</v>
      </c>
      <c r="Q139" s="10">
        <v>0.18672060966491699</v>
      </c>
      <c r="R139" s="10">
        <v>0.18773865699768069</v>
      </c>
      <c r="S139" s="10">
        <v>0.21257853507995611</v>
      </c>
    </row>
    <row r="140" spans="1:19" x14ac:dyDescent="0.25">
      <c r="A140" s="1">
        <v>136</v>
      </c>
      <c r="B140" s="9">
        <v>0.1907343864440918</v>
      </c>
      <c r="C140" s="10">
        <v>0.19172072410583499</v>
      </c>
      <c r="D140" s="10">
        <v>0.22117805480957031</v>
      </c>
      <c r="E140" s="10">
        <v>0.19417762756347659</v>
      </c>
      <c r="F140" s="10">
        <v>0.20045208930969241</v>
      </c>
      <c r="G140" s="10">
        <v>0.19217514991760251</v>
      </c>
      <c r="H140" s="10">
        <v>0.19117426872253421</v>
      </c>
      <c r="I140" s="10">
        <v>0.19117426872253421</v>
      </c>
      <c r="J140" s="17">
        <v>0.20574784278869629</v>
      </c>
      <c r="K140" s="9">
        <v>0.18626236915588379</v>
      </c>
      <c r="L140" s="10">
        <v>0.18827939033508301</v>
      </c>
      <c r="M140" s="10">
        <v>0.1877031326293945</v>
      </c>
      <c r="N140" s="10">
        <v>0.18980145454406741</v>
      </c>
      <c r="O140" s="10">
        <v>0.2058677673339844</v>
      </c>
      <c r="P140" s="10">
        <v>0.20427441596984861</v>
      </c>
      <c r="Q140" s="10">
        <v>0.19065070152282709</v>
      </c>
      <c r="R140" s="10">
        <v>0.18923711776733401</v>
      </c>
      <c r="S140" s="10">
        <v>0.21000909805297849</v>
      </c>
    </row>
    <row r="141" spans="1:19" x14ac:dyDescent="0.25">
      <c r="A141" s="1">
        <v>137</v>
      </c>
      <c r="B141" s="9">
        <v>0.19317770004272461</v>
      </c>
      <c r="C141" s="10">
        <v>0.20335721969604489</v>
      </c>
      <c r="D141" s="10">
        <v>0.198756217956543</v>
      </c>
      <c r="E141" s="10">
        <v>0.20329856872558591</v>
      </c>
      <c r="F141" s="10">
        <v>0.20023941993713379</v>
      </c>
      <c r="G141" s="10">
        <v>0.19017195701599121</v>
      </c>
      <c r="H141" s="10">
        <v>0.18987274169921881</v>
      </c>
      <c r="I141" s="10">
        <v>0.1877095699310303</v>
      </c>
      <c r="J141" s="17">
        <v>0.20330977439880371</v>
      </c>
      <c r="K141" s="9">
        <v>0.1877176761627197</v>
      </c>
      <c r="L141" s="10">
        <v>0.18871116638183591</v>
      </c>
      <c r="M141" s="10">
        <v>0.18670392036437991</v>
      </c>
      <c r="N141" s="10">
        <v>0.18873858451843259</v>
      </c>
      <c r="O141" s="10">
        <v>0.19718074798583979</v>
      </c>
      <c r="P141" s="10">
        <v>0.19517707824707031</v>
      </c>
      <c r="Q141" s="10">
        <v>0.19226360321044919</v>
      </c>
      <c r="R141" s="10">
        <v>0.19524455070495611</v>
      </c>
      <c r="S141" s="10">
        <v>0.20781660079956049</v>
      </c>
    </row>
    <row r="142" spans="1:19" x14ac:dyDescent="0.25">
      <c r="A142" s="1">
        <v>138</v>
      </c>
      <c r="B142" s="9">
        <v>0.19755649566650391</v>
      </c>
      <c r="C142" s="10">
        <v>0.19674348831176761</v>
      </c>
      <c r="D142" s="10">
        <v>0.1931755542755127</v>
      </c>
      <c r="E142" s="10">
        <v>0.18826460838317871</v>
      </c>
      <c r="F142" s="10">
        <v>0.18890666961669919</v>
      </c>
      <c r="G142" s="10">
        <v>0.18773388862609861</v>
      </c>
      <c r="H142" s="10">
        <v>0.1887359619140625</v>
      </c>
      <c r="I142" s="10">
        <v>0.18973398208618161</v>
      </c>
      <c r="J142" s="17">
        <v>0.19158768653869629</v>
      </c>
      <c r="K142" s="9">
        <v>0.19071125984191889</v>
      </c>
      <c r="L142" s="10">
        <v>0.1867101192474365</v>
      </c>
      <c r="M142" s="10">
        <v>0.1897087097167969</v>
      </c>
      <c r="N142" s="10">
        <v>0.18617057800292969</v>
      </c>
      <c r="O142" s="10">
        <v>0.19374895095825201</v>
      </c>
      <c r="P142" s="10">
        <v>0.19618010520935061</v>
      </c>
      <c r="Q142" s="10">
        <v>0.1867063045501709</v>
      </c>
      <c r="R142" s="10">
        <v>0.18825364112854001</v>
      </c>
      <c r="S142" s="10">
        <v>0.20712399482727051</v>
      </c>
    </row>
    <row r="143" spans="1:19" x14ac:dyDescent="0.25">
      <c r="A143" s="1">
        <v>139</v>
      </c>
      <c r="B143" s="9">
        <v>0.1901748180389404</v>
      </c>
      <c r="C143" s="10">
        <v>0.19581294059753421</v>
      </c>
      <c r="D143" s="10">
        <v>0.20418429374694819</v>
      </c>
      <c r="E143" s="10">
        <v>0.19028687477111819</v>
      </c>
      <c r="F143" s="10">
        <v>0.18726539611816409</v>
      </c>
      <c r="G143" s="10">
        <v>0.19197702407836911</v>
      </c>
      <c r="H143" s="10">
        <v>0.18829107284545901</v>
      </c>
      <c r="I143" s="10">
        <v>0.19026398658752439</v>
      </c>
      <c r="J143" s="17">
        <v>0.20073509216308591</v>
      </c>
      <c r="K143" s="9">
        <v>0.1851696968078613</v>
      </c>
      <c r="L143" s="10">
        <v>0.1867170333862305</v>
      </c>
      <c r="M143" s="10">
        <v>0.18823480606079099</v>
      </c>
      <c r="N143" s="10">
        <v>0.18818497657775879</v>
      </c>
      <c r="O143" s="10">
        <v>0.19474077224731451</v>
      </c>
      <c r="P143" s="10">
        <v>0.1961779594421387</v>
      </c>
      <c r="Q143" s="10">
        <v>0.19275522232055661</v>
      </c>
      <c r="R143" s="10">
        <v>0.18717145919799799</v>
      </c>
      <c r="S143" s="10">
        <v>0.21773052215576169</v>
      </c>
    </row>
    <row r="144" spans="1:19" x14ac:dyDescent="0.25">
      <c r="A144" s="1">
        <v>140</v>
      </c>
      <c r="B144" s="9">
        <v>0.1999013423919678</v>
      </c>
      <c r="C144" s="10">
        <v>0.19535326957702639</v>
      </c>
      <c r="D144" s="10">
        <v>0.19576358795166021</v>
      </c>
      <c r="E144" s="10">
        <v>0.201183557510376</v>
      </c>
      <c r="F144" s="10">
        <v>0.19870877265930181</v>
      </c>
      <c r="G144" s="10">
        <v>0.1887099742889404</v>
      </c>
      <c r="H144" s="10">
        <v>0.19082069396972659</v>
      </c>
      <c r="I144" s="10">
        <v>0.19073772430419919</v>
      </c>
      <c r="J144" s="17">
        <v>0.19472622871398931</v>
      </c>
      <c r="K144" s="9">
        <v>0.1892743110656738</v>
      </c>
      <c r="L144" s="10">
        <v>0.18832063674926761</v>
      </c>
      <c r="M144" s="10">
        <v>0.19070601463317871</v>
      </c>
      <c r="N144" s="10">
        <v>0.18616914749145511</v>
      </c>
      <c r="O144" s="10">
        <v>0.21078276634216311</v>
      </c>
      <c r="P144" s="10">
        <v>0.19403791427612299</v>
      </c>
      <c r="Q144" s="10">
        <v>0.18917274475097659</v>
      </c>
      <c r="R144" s="10">
        <v>0.2051889896392822</v>
      </c>
      <c r="S144" s="10">
        <v>0.2118690013885498</v>
      </c>
    </row>
    <row r="145" spans="1:19" x14ac:dyDescent="0.25">
      <c r="A145" s="1">
        <v>141</v>
      </c>
      <c r="B145" s="9">
        <v>0.19830918312072751</v>
      </c>
      <c r="C145" s="10">
        <v>0.18917250633239749</v>
      </c>
      <c r="D145" s="10">
        <v>0.1927289962768555</v>
      </c>
      <c r="E145" s="10">
        <v>0.1892392635345459</v>
      </c>
      <c r="F145" s="10">
        <v>0.19817924499511719</v>
      </c>
      <c r="G145" s="10">
        <v>0.19427776336669919</v>
      </c>
      <c r="H145" s="10">
        <v>0.1957206726074219</v>
      </c>
      <c r="I145" s="10">
        <v>0.1952860355377197</v>
      </c>
      <c r="J145" s="17">
        <v>0.21419644355773931</v>
      </c>
      <c r="K145" s="9">
        <v>0.18624210357666021</v>
      </c>
      <c r="L145" s="10">
        <v>0.18778371810913089</v>
      </c>
      <c r="M145" s="10">
        <v>0.18470478057861331</v>
      </c>
      <c r="N145" s="10">
        <v>0.18917226791381839</v>
      </c>
      <c r="O145" s="10">
        <v>0.2017407417297363</v>
      </c>
      <c r="P145" s="10">
        <v>0.19272446632385251</v>
      </c>
      <c r="Q145" s="10">
        <v>0.19271636009216311</v>
      </c>
      <c r="R145" s="10">
        <v>0.19217467308044431</v>
      </c>
      <c r="S145" s="10">
        <v>0.23051357269287109</v>
      </c>
    </row>
    <row r="146" spans="1:19" x14ac:dyDescent="0.25">
      <c r="A146" s="1">
        <v>142</v>
      </c>
      <c r="B146" s="9">
        <v>0.19674348831176761</v>
      </c>
      <c r="C146" s="10">
        <v>0.19417691230773931</v>
      </c>
      <c r="D146" s="10">
        <v>0.19217586517333979</v>
      </c>
      <c r="E146" s="10">
        <v>0.19672346115112299</v>
      </c>
      <c r="F146" s="10">
        <v>0.207585334777832</v>
      </c>
      <c r="G146" s="10">
        <v>0.18717002868652341</v>
      </c>
      <c r="H146" s="10">
        <v>0.1877284049987793</v>
      </c>
      <c r="I146" s="10">
        <v>0.19918298721313479</v>
      </c>
      <c r="J146" s="17">
        <v>0.20318460464477539</v>
      </c>
      <c r="K146" s="9">
        <v>0.1881721019744873</v>
      </c>
      <c r="L146" s="10">
        <v>0.18913102149963379</v>
      </c>
      <c r="M146" s="10">
        <v>0.18571805953979489</v>
      </c>
      <c r="N146" s="10">
        <v>0.18523287773132319</v>
      </c>
      <c r="O146" s="10">
        <v>0.2017972469329834</v>
      </c>
      <c r="P146" s="10">
        <v>0.21429753303527829</v>
      </c>
      <c r="Q146" s="10">
        <v>0.19417738914489749</v>
      </c>
      <c r="R146" s="10">
        <v>0.18718123435974121</v>
      </c>
      <c r="S146" s="10">
        <v>0.2028999328613281</v>
      </c>
    </row>
    <row r="147" spans="1:19" x14ac:dyDescent="0.25">
      <c r="A147" s="1">
        <v>143</v>
      </c>
      <c r="B147" s="9">
        <v>0.20173907279968259</v>
      </c>
      <c r="C147" s="10">
        <v>0.20032286643981931</v>
      </c>
      <c r="D147" s="10">
        <v>0.19473123550415039</v>
      </c>
      <c r="E147" s="10">
        <v>0.18878412246704099</v>
      </c>
      <c r="F147" s="10">
        <v>0.19726347923278811</v>
      </c>
      <c r="G147" s="10">
        <v>0.1912884712219238</v>
      </c>
      <c r="H147" s="10">
        <v>0.19517850875854489</v>
      </c>
      <c r="I147" s="10">
        <v>0.18817043304443359</v>
      </c>
      <c r="J147" s="17">
        <v>0.27232813835144037</v>
      </c>
      <c r="K147" s="9">
        <v>0.1831672191619873</v>
      </c>
      <c r="L147" s="10">
        <v>0.188690185546875</v>
      </c>
      <c r="M147" s="10">
        <v>0.18716931343078611</v>
      </c>
      <c r="N147" s="10">
        <v>0.1877396106719971</v>
      </c>
      <c r="O147" s="10">
        <v>0.20418524742126459</v>
      </c>
      <c r="P147" s="10">
        <v>0.19372892379760739</v>
      </c>
      <c r="Q147" s="10">
        <v>0.18717074394226069</v>
      </c>
      <c r="R147" s="10">
        <v>0.18868327140808111</v>
      </c>
      <c r="S147" s="10">
        <v>0.21455931663513181</v>
      </c>
    </row>
    <row r="148" spans="1:19" x14ac:dyDescent="0.25">
      <c r="A148" s="1">
        <v>144</v>
      </c>
      <c r="B148" s="9">
        <v>0.1997261047363281</v>
      </c>
      <c r="C148" s="10">
        <v>0.195734977722168</v>
      </c>
      <c r="D148" s="10">
        <v>0.19973421096801761</v>
      </c>
      <c r="E148" s="10">
        <v>0.19217753410339361</v>
      </c>
      <c r="F148" s="10">
        <v>0.21002340316772461</v>
      </c>
      <c r="G148" s="10">
        <v>0.19517803192138669</v>
      </c>
      <c r="H148" s="10">
        <v>0.18817043304443359</v>
      </c>
      <c r="I148" s="10">
        <v>0.19573283195495611</v>
      </c>
      <c r="J148" s="17">
        <v>0.26081347465515142</v>
      </c>
      <c r="K148" s="9">
        <v>0.18370985984802249</v>
      </c>
      <c r="L148" s="10">
        <v>0.191730260848999</v>
      </c>
      <c r="M148" s="10">
        <v>0.18875670433044431</v>
      </c>
      <c r="N148" s="10">
        <v>0.18825364112854001</v>
      </c>
      <c r="O148" s="10">
        <v>0.19217562675476069</v>
      </c>
      <c r="P148" s="10">
        <v>0.1971776485443115</v>
      </c>
      <c r="Q148" s="10">
        <v>0.1957290172576904</v>
      </c>
      <c r="R148" s="10">
        <v>0.19817996025085449</v>
      </c>
      <c r="S148" s="10">
        <v>0.21920204162597659</v>
      </c>
    </row>
    <row r="149" spans="1:19" x14ac:dyDescent="0.25">
      <c r="A149" s="1">
        <v>145</v>
      </c>
      <c r="B149" s="9">
        <v>0.19929313659667969</v>
      </c>
      <c r="C149" s="10">
        <v>0.19972467422485349</v>
      </c>
      <c r="D149" s="10">
        <v>0.21278238296508789</v>
      </c>
      <c r="E149" s="10">
        <v>0.19380712509155271</v>
      </c>
      <c r="F149" s="10">
        <v>0.2011146545410156</v>
      </c>
      <c r="G149" s="10">
        <v>0.19171977043151861</v>
      </c>
      <c r="H149" s="10">
        <v>0.19417691230773931</v>
      </c>
      <c r="I149" s="10">
        <v>0.1958460807800293</v>
      </c>
      <c r="J149" s="17">
        <v>0.20930647850036621</v>
      </c>
      <c r="K149" s="9">
        <v>0.19117450714111331</v>
      </c>
      <c r="L149" s="10">
        <v>0.18617081642150879</v>
      </c>
      <c r="M149" s="10">
        <v>0.18628954887390139</v>
      </c>
      <c r="N149" s="10">
        <v>0.18717122077941889</v>
      </c>
      <c r="O149" s="10">
        <v>0.19434404373168951</v>
      </c>
      <c r="P149" s="10">
        <v>0.19272637367248541</v>
      </c>
      <c r="Q149" s="10">
        <v>0.1931767463684082</v>
      </c>
      <c r="R149" s="10">
        <v>0.1951634883880615</v>
      </c>
      <c r="S149" s="10">
        <v>0.20755648612976069</v>
      </c>
    </row>
    <row r="150" spans="1:19" x14ac:dyDescent="0.25">
      <c r="A150" s="1">
        <v>146</v>
      </c>
      <c r="B150" s="9">
        <v>0.1925969123840332</v>
      </c>
      <c r="C150" s="10">
        <v>0.19918060302734381</v>
      </c>
      <c r="D150" s="10">
        <v>0.1932718753814697</v>
      </c>
      <c r="E150" s="10">
        <v>0.18773508071899411</v>
      </c>
      <c r="F150" s="10">
        <v>0.1927289962768555</v>
      </c>
      <c r="G150" s="10">
        <v>0.189723014831543</v>
      </c>
      <c r="H150" s="10">
        <v>0.1911733150482178</v>
      </c>
      <c r="I150" s="10">
        <v>0.19280505180358889</v>
      </c>
      <c r="J150" s="17">
        <v>0.19417595863342291</v>
      </c>
      <c r="K150" s="9">
        <v>0.1871688365936279</v>
      </c>
      <c r="L150" s="10">
        <v>0.18616962432861331</v>
      </c>
      <c r="M150" s="10">
        <v>0.1931765079498291</v>
      </c>
      <c r="N150" s="10">
        <v>0.18416690826416021</v>
      </c>
      <c r="O150" s="10">
        <v>0.20363616943359381</v>
      </c>
      <c r="P150" s="10">
        <v>0.19974780082702639</v>
      </c>
      <c r="Q150" s="10">
        <v>0.18871307373046881</v>
      </c>
      <c r="R150" s="10">
        <v>0.1911728382110596</v>
      </c>
      <c r="S150" s="10">
        <v>0.20809364318847659</v>
      </c>
    </row>
    <row r="151" spans="1:19" x14ac:dyDescent="0.25">
      <c r="A151" s="1">
        <v>147</v>
      </c>
      <c r="B151" s="9">
        <v>0.20018196105957031</v>
      </c>
      <c r="C151" s="10">
        <v>0.19918227195739749</v>
      </c>
      <c r="D151" s="10">
        <v>0.1896064281463623</v>
      </c>
      <c r="E151" s="10">
        <v>0.19373321533203119</v>
      </c>
      <c r="F151" s="10">
        <v>0.19327712059020999</v>
      </c>
      <c r="G151" s="10">
        <v>0.19073390960693359</v>
      </c>
      <c r="H151" s="10">
        <v>0.19121026992797849</v>
      </c>
      <c r="I151" s="10">
        <v>0.19913244247436521</v>
      </c>
      <c r="J151" s="17">
        <v>0.19138407707214361</v>
      </c>
      <c r="K151" s="9">
        <v>0.1878044605255127</v>
      </c>
      <c r="L151" s="10">
        <v>0.18773150444030759</v>
      </c>
      <c r="M151" s="10">
        <v>0.19126105308532709</v>
      </c>
      <c r="N151" s="10">
        <v>0.18497443199157709</v>
      </c>
      <c r="O151" s="10">
        <v>0.19074010848999021</v>
      </c>
      <c r="P151" s="10">
        <v>0.2127487659454346</v>
      </c>
      <c r="Q151" s="10">
        <v>0.18971824645996091</v>
      </c>
      <c r="R151" s="10">
        <v>0.18917059898376459</v>
      </c>
      <c r="S151" s="10">
        <v>0.20823073387145999</v>
      </c>
    </row>
    <row r="152" spans="1:19" x14ac:dyDescent="0.25">
      <c r="A152" s="1">
        <v>148</v>
      </c>
      <c r="B152" s="9">
        <v>0.20372962951660159</v>
      </c>
      <c r="C152" s="10">
        <v>0.19317626953125</v>
      </c>
      <c r="D152" s="10">
        <v>0.19918084144592291</v>
      </c>
      <c r="E152" s="10">
        <v>0.19071841239929199</v>
      </c>
      <c r="F152" s="10">
        <v>0.19011449813842771</v>
      </c>
      <c r="G152" s="10">
        <v>0.18817234039306641</v>
      </c>
      <c r="H152" s="10">
        <v>0.18770503997802729</v>
      </c>
      <c r="I152" s="10">
        <v>0.19217491149902341</v>
      </c>
      <c r="J152" s="17">
        <v>0.19171929359436041</v>
      </c>
      <c r="K152" s="9">
        <v>0.18570876121520999</v>
      </c>
      <c r="L152" s="10">
        <v>0.1884300708770752</v>
      </c>
      <c r="M152" s="10">
        <v>0.1897017955780029</v>
      </c>
      <c r="N152" s="10">
        <v>0.18925976753234861</v>
      </c>
      <c r="O152" s="10">
        <v>0.18831849098205569</v>
      </c>
      <c r="P152" s="10">
        <v>0.1957240104675293</v>
      </c>
      <c r="Q152" s="10">
        <v>0.18925690650939939</v>
      </c>
      <c r="R152" s="10">
        <v>0.18917250633239749</v>
      </c>
      <c r="S152" s="10">
        <v>0.21613502502441409</v>
      </c>
    </row>
    <row r="153" spans="1:19" x14ac:dyDescent="0.25">
      <c r="A153" s="1">
        <v>149</v>
      </c>
      <c r="B153" s="9">
        <v>0.1937975883483887</v>
      </c>
      <c r="C153" s="10">
        <v>0.19217514991760251</v>
      </c>
      <c r="D153" s="10">
        <v>0.2252049446105957</v>
      </c>
      <c r="E153" s="10">
        <v>0.19317793846130371</v>
      </c>
      <c r="F153" s="10">
        <v>0.19417667388916021</v>
      </c>
      <c r="G153" s="10">
        <v>0.19228816032409671</v>
      </c>
      <c r="H153" s="10">
        <v>0.19209885597229001</v>
      </c>
      <c r="I153" s="10">
        <v>0.18917322158813479</v>
      </c>
      <c r="J153" s="17">
        <v>0.21549439430236819</v>
      </c>
      <c r="K153" s="9">
        <v>0.18717074394226069</v>
      </c>
      <c r="L153" s="10">
        <v>0.18971967697143549</v>
      </c>
      <c r="M153" s="10">
        <v>0.1877434253692627</v>
      </c>
      <c r="N153" s="10">
        <v>0.19317531585693359</v>
      </c>
      <c r="O153" s="10">
        <v>0.1957354545593262</v>
      </c>
      <c r="P153" s="10">
        <v>0.20518732070922849</v>
      </c>
      <c r="Q153" s="10">
        <v>0.19517827033996579</v>
      </c>
      <c r="R153" s="10">
        <v>0.19371366500854489</v>
      </c>
      <c r="S153" s="10">
        <v>0.21223735809326169</v>
      </c>
    </row>
    <row r="154" spans="1:19" x14ac:dyDescent="0.25">
      <c r="A154" s="1">
        <v>150</v>
      </c>
      <c r="B154" s="9">
        <v>0.19273138046264651</v>
      </c>
      <c r="C154" s="10">
        <v>0.19473385810852051</v>
      </c>
      <c r="D154" s="10">
        <v>0.2021834850311279</v>
      </c>
      <c r="E154" s="10">
        <v>0.20172381401062009</v>
      </c>
      <c r="F154" s="10">
        <v>0.2185020446777344</v>
      </c>
      <c r="G154" s="10">
        <v>0.19201016426086431</v>
      </c>
      <c r="H154" s="10">
        <v>0.19781661033630371</v>
      </c>
      <c r="I154" s="10">
        <v>0.1935164928436279</v>
      </c>
      <c r="J154" s="17">
        <v>0.20271897315979001</v>
      </c>
      <c r="K154" s="9">
        <v>0.1877095699310303</v>
      </c>
      <c r="L154" s="10">
        <v>0.1857001781463623</v>
      </c>
      <c r="M154" s="10">
        <v>0.19272112846374509</v>
      </c>
      <c r="N154" s="10">
        <v>0.18372607231140139</v>
      </c>
      <c r="O154" s="10">
        <v>0.20850491523742681</v>
      </c>
      <c r="P154" s="10">
        <v>0.2007439136505127</v>
      </c>
      <c r="Q154" s="10">
        <v>0.18972444534301761</v>
      </c>
      <c r="R154" s="10">
        <v>0.20518684387207031</v>
      </c>
      <c r="S154" s="10">
        <v>0.20848846435546881</v>
      </c>
    </row>
    <row r="155" spans="1:19" x14ac:dyDescent="0.25">
      <c r="A155" s="1">
        <v>151</v>
      </c>
      <c r="B155" s="9">
        <v>0.18817257881164551</v>
      </c>
      <c r="C155" s="10">
        <v>0.19117522239685061</v>
      </c>
      <c r="D155" s="10">
        <v>0.18917179107666021</v>
      </c>
      <c r="E155" s="10">
        <v>0.19017314910888669</v>
      </c>
      <c r="F155" s="10">
        <v>0.2147717475891113</v>
      </c>
      <c r="G155" s="10">
        <v>0.2013046741485596</v>
      </c>
      <c r="H155" s="10">
        <v>0.18927955627441409</v>
      </c>
      <c r="I155" s="10">
        <v>0.19217872619628909</v>
      </c>
      <c r="J155" s="17">
        <v>0.21216821670532229</v>
      </c>
      <c r="K155" s="9">
        <v>0.18717122077941889</v>
      </c>
      <c r="L155" s="10">
        <v>0.18871331214904791</v>
      </c>
      <c r="M155" s="10">
        <v>0.19017338752746579</v>
      </c>
      <c r="N155" s="10">
        <v>0.18882870674133301</v>
      </c>
      <c r="O155" s="10">
        <v>0.19274282455444339</v>
      </c>
      <c r="P155" s="10">
        <v>0.20018219947814939</v>
      </c>
      <c r="Q155" s="10">
        <v>0.18802189826965329</v>
      </c>
      <c r="R155" s="10">
        <v>0.18672847747802729</v>
      </c>
      <c r="S155" s="10">
        <v>0.21619606018066409</v>
      </c>
    </row>
    <row r="156" spans="1:19" x14ac:dyDescent="0.25">
      <c r="A156" s="1">
        <v>152</v>
      </c>
      <c r="B156" s="9">
        <v>0.202183723449707</v>
      </c>
      <c r="C156" s="10">
        <v>0.20276045799255371</v>
      </c>
      <c r="D156" s="10">
        <v>0.24674367904663089</v>
      </c>
      <c r="E156" s="10">
        <v>0.19574213027954099</v>
      </c>
      <c r="F156" s="10">
        <v>0.21362018585205081</v>
      </c>
      <c r="G156" s="10">
        <v>0.1847114562988281</v>
      </c>
      <c r="H156" s="10">
        <v>0.19026398658752439</v>
      </c>
      <c r="I156" s="10">
        <v>0.19017291069030759</v>
      </c>
      <c r="J156" s="17">
        <v>0.19828176498413089</v>
      </c>
      <c r="K156" s="9">
        <v>0.18772554397583011</v>
      </c>
      <c r="L156" s="10">
        <v>0.18917322158813479</v>
      </c>
      <c r="M156" s="10">
        <v>0.1897132396697998</v>
      </c>
      <c r="N156" s="10">
        <v>0.1881721019744873</v>
      </c>
      <c r="O156" s="10">
        <v>0.1911733150482178</v>
      </c>
      <c r="P156" s="10">
        <v>0.1993100643157959</v>
      </c>
      <c r="Q156" s="10">
        <v>0.18871212005615229</v>
      </c>
      <c r="R156" s="10">
        <v>0.18816995620727539</v>
      </c>
      <c r="S156" s="10">
        <v>0.21356844902038569</v>
      </c>
    </row>
    <row r="157" spans="1:19" x14ac:dyDescent="0.25">
      <c r="A157" s="1">
        <v>153</v>
      </c>
      <c r="B157" s="9">
        <v>0.19374871253967291</v>
      </c>
      <c r="C157" s="10">
        <v>0.20418548583984381</v>
      </c>
      <c r="D157" s="10">
        <v>0.19468569755554199</v>
      </c>
      <c r="E157" s="10">
        <v>0.19973087310791021</v>
      </c>
      <c r="F157" s="10">
        <v>0.19417762756347659</v>
      </c>
      <c r="G157" s="10">
        <v>0.1931765079498291</v>
      </c>
      <c r="H157" s="10">
        <v>0.19417786598205569</v>
      </c>
      <c r="I157" s="10">
        <v>0.19173502922058111</v>
      </c>
      <c r="J157" s="17">
        <v>0.1917874813079834</v>
      </c>
      <c r="K157" s="9">
        <v>0.18316650390625</v>
      </c>
      <c r="L157" s="10">
        <v>0.19026470184326169</v>
      </c>
      <c r="M157" s="10">
        <v>0.18917179107666021</v>
      </c>
      <c r="N157" s="10">
        <v>0.186168909072876</v>
      </c>
      <c r="O157" s="10">
        <v>0.1981813907623291</v>
      </c>
      <c r="P157" s="10">
        <v>0.20774030685424799</v>
      </c>
      <c r="Q157" s="10">
        <v>0.1882474422454834</v>
      </c>
      <c r="R157" s="10">
        <v>0.1861681938171387</v>
      </c>
      <c r="S157" s="10">
        <v>0.21025228500366211</v>
      </c>
    </row>
    <row r="158" spans="1:19" x14ac:dyDescent="0.25">
      <c r="A158" s="1">
        <v>154</v>
      </c>
      <c r="B158" s="9">
        <v>0.2017514705657959</v>
      </c>
      <c r="C158" s="10">
        <v>0.19417738914489749</v>
      </c>
      <c r="D158" s="10">
        <v>0.20418620109558111</v>
      </c>
      <c r="E158" s="10">
        <v>0.1870925426483154</v>
      </c>
      <c r="F158" s="10">
        <v>0.2113947868347168</v>
      </c>
      <c r="G158" s="10">
        <v>0.1897234916687012</v>
      </c>
      <c r="H158" s="10">
        <v>0.19573211669921881</v>
      </c>
      <c r="I158" s="10">
        <v>0.18817234039306641</v>
      </c>
      <c r="J158" s="17">
        <v>0.1900637149810791</v>
      </c>
      <c r="K158" s="9">
        <v>0.18671202659606931</v>
      </c>
      <c r="L158" s="10">
        <v>0.19217681884765619</v>
      </c>
      <c r="M158" s="10">
        <v>0.18771243095397949</v>
      </c>
      <c r="N158" s="10">
        <v>0.1857147216796875</v>
      </c>
      <c r="O158" s="10">
        <v>0.2011833190917969</v>
      </c>
      <c r="P158" s="10">
        <v>0.2137565612792969</v>
      </c>
      <c r="Q158" s="10">
        <v>0.19117403030395511</v>
      </c>
      <c r="R158" s="10">
        <v>0.18771576881408689</v>
      </c>
      <c r="S158" s="10">
        <v>0.20843744277954099</v>
      </c>
    </row>
    <row r="159" spans="1:19" x14ac:dyDescent="0.25">
      <c r="A159" s="1">
        <v>155</v>
      </c>
      <c r="B159" s="9">
        <v>0.19473814964294431</v>
      </c>
      <c r="C159" s="10">
        <v>0.1943018436431885</v>
      </c>
      <c r="D159" s="10">
        <v>0.19343423843383789</v>
      </c>
      <c r="E159" s="10">
        <v>0.19473886489868161</v>
      </c>
      <c r="F159" s="10">
        <v>0.2090449333190918</v>
      </c>
      <c r="G159" s="10">
        <v>0.1905829906463623</v>
      </c>
      <c r="H159" s="10">
        <v>0.19035577774047849</v>
      </c>
      <c r="I159" s="10">
        <v>0.19426965713500979</v>
      </c>
      <c r="J159" s="17">
        <v>0.1977272033691406</v>
      </c>
      <c r="K159" s="9">
        <v>0.18371891975402829</v>
      </c>
      <c r="L159" s="10">
        <v>0.18917202949523931</v>
      </c>
      <c r="M159" s="10">
        <v>0.1891739368438721</v>
      </c>
      <c r="N159" s="10">
        <v>0.18871331214904791</v>
      </c>
      <c r="O159" s="10">
        <v>0.2091677188873291</v>
      </c>
      <c r="P159" s="10">
        <v>0.1981818675994873</v>
      </c>
      <c r="Q159" s="10">
        <v>0.18917250633239749</v>
      </c>
      <c r="R159" s="10">
        <v>0.1867060661315918</v>
      </c>
      <c r="S159" s="10">
        <v>0.20873689651489261</v>
      </c>
    </row>
    <row r="160" spans="1:19" x14ac:dyDescent="0.25">
      <c r="A160" s="1">
        <v>156</v>
      </c>
      <c r="B160" s="9">
        <v>0.21133279800415039</v>
      </c>
      <c r="C160" s="10">
        <v>0.21974849700927729</v>
      </c>
      <c r="D160" s="10">
        <v>0.19073987007141111</v>
      </c>
      <c r="E160" s="10">
        <v>0.19771718978881839</v>
      </c>
      <c r="F160" s="10">
        <v>0.2017362117767334</v>
      </c>
      <c r="G160" s="10">
        <v>0.1901655197143555</v>
      </c>
      <c r="H160" s="10">
        <v>0.19017291069030759</v>
      </c>
      <c r="I160" s="10">
        <v>0.18969631195068359</v>
      </c>
      <c r="J160" s="17">
        <v>0.20172452926635739</v>
      </c>
      <c r="K160" s="9">
        <v>0.185699462890625</v>
      </c>
      <c r="L160" s="10">
        <v>0.2067296504974365</v>
      </c>
      <c r="M160" s="10">
        <v>0.1881706714630127</v>
      </c>
      <c r="N160" s="10">
        <v>0.18672370910644531</v>
      </c>
      <c r="O160" s="10">
        <v>0.19317626953125</v>
      </c>
      <c r="P160" s="10">
        <v>0.19676542282104489</v>
      </c>
      <c r="Q160" s="10">
        <v>0.18926382064819339</v>
      </c>
      <c r="R160" s="10">
        <v>0.19172430038452151</v>
      </c>
      <c r="S160" s="10">
        <v>0.20819759368896479</v>
      </c>
    </row>
    <row r="161" spans="1:19" x14ac:dyDescent="0.25">
      <c r="A161" s="1">
        <v>157</v>
      </c>
      <c r="B161" s="9">
        <v>0.19717907905578611</v>
      </c>
      <c r="C161" s="10">
        <v>0.20779752731323239</v>
      </c>
      <c r="D161" s="10">
        <v>0.191173791885376</v>
      </c>
      <c r="E161" s="10">
        <v>0.1887314319610596</v>
      </c>
      <c r="F161" s="10">
        <v>0.192988395690918</v>
      </c>
      <c r="G161" s="10">
        <v>0.1927075386047363</v>
      </c>
      <c r="H161" s="10">
        <v>0.19303750991821289</v>
      </c>
      <c r="I161" s="10">
        <v>0.1912801265716553</v>
      </c>
      <c r="J161" s="17">
        <v>0.24422335624694819</v>
      </c>
      <c r="K161" s="9">
        <v>0.19169521331787109</v>
      </c>
      <c r="L161" s="10">
        <v>0.19128561019897461</v>
      </c>
      <c r="M161" s="10">
        <v>0.189723014831543</v>
      </c>
      <c r="N161" s="10">
        <v>0.18917274475097659</v>
      </c>
      <c r="O161" s="10">
        <v>0.20985960960388181</v>
      </c>
      <c r="P161" s="10">
        <v>0.19472384452819819</v>
      </c>
      <c r="Q161" s="10">
        <v>0.1911730766296387</v>
      </c>
      <c r="R161" s="10">
        <v>0.1901853084564209</v>
      </c>
      <c r="S161" s="10">
        <v>0.2124791145324707</v>
      </c>
    </row>
    <row r="162" spans="1:19" x14ac:dyDescent="0.25">
      <c r="A162" s="1">
        <v>158</v>
      </c>
      <c r="B162" s="9">
        <v>0.1931757926940918</v>
      </c>
      <c r="C162" s="10">
        <v>0.19779038429260251</v>
      </c>
      <c r="D162" s="10">
        <v>0.19685125350952151</v>
      </c>
      <c r="E162" s="10">
        <v>0.19174385070800781</v>
      </c>
      <c r="F162" s="10">
        <v>0.19273042678833011</v>
      </c>
      <c r="G162" s="10">
        <v>0.20026874542236331</v>
      </c>
      <c r="H162" s="10">
        <v>0.19218730926513669</v>
      </c>
      <c r="I162" s="10">
        <v>0.1897470951080322</v>
      </c>
      <c r="J162" s="17">
        <v>0.19030165672302249</v>
      </c>
      <c r="K162" s="9">
        <v>0.186168909072876</v>
      </c>
      <c r="L162" s="10">
        <v>0.1857192516326904</v>
      </c>
      <c r="M162" s="10">
        <v>0.18917274475097659</v>
      </c>
      <c r="N162" s="10">
        <v>0.1897318363189697</v>
      </c>
      <c r="O162" s="10">
        <v>0.2065465450286865</v>
      </c>
      <c r="P162" s="10">
        <v>0.19417667388916021</v>
      </c>
      <c r="Q162" s="10">
        <v>0.18872857093811041</v>
      </c>
      <c r="R162" s="10">
        <v>0.191173791885376</v>
      </c>
      <c r="S162" s="10">
        <v>0.19755411148071289</v>
      </c>
    </row>
    <row r="163" spans="1:19" x14ac:dyDescent="0.25">
      <c r="A163" s="1">
        <v>159</v>
      </c>
      <c r="B163" s="9">
        <v>0.19417786598205569</v>
      </c>
      <c r="C163" s="10">
        <v>0.20318508148193359</v>
      </c>
      <c r="D163" s="10">
        <v>0.1997227668762207</v>
      </c>
      <c r="E163" s="10">
        <v>0.19072985649108889</v>
      </c>
      <c r="F163" s="10">
        <v>0.21048283576965329</v>
      </c>
      <c r="G163" s="10">
        <v>0.19717931747436521</v>
      </c>
      <c r="H163" s="10">
        <v>0.1913039684295654</v>
      </c>
      <c r="I163" s="10">
        <v>0.19073724746704099</v>
      </c>
      <c r="J163" s="17">
        <v>0.190730094909668</v>
      </c>
      <c r="K163" s="9">
        <v>0.1957242488861084</v>
      </c>
      <c r="L163" s="10">
        <v>0.19572210311889651</v>
      </c>
      <c r="M163" s="10">
        <v>0.18971443176269531</v>
      </c>
      <c r="N163" s="10">
        <v>0.1862647533416748</v>
      </c>
      <c r="O163" s="10">
        <v>0.1931769847869873</v>
      </c>
      <c r="P163" s="10">
        <v>0.19517755508422849</v>
      </c>
      <c r="Q163" s="10">
        <v>0.19073200225830081</v>
      </c>
      <c r="R163" s="10">
        <v>0.19117617607116699</v>
      </c>
      <c r="S163" s="10">
        <v>0.2076311111450195</v>
      </c>
    </row>
    <row r="164" spans="1:19" x14ac:dyDescent="0.25">
      <c r="A164" s="1">
        <v>160</v>
      </c>
      <c r="B164" s="9">
        <v>0.19417548179626459</v>
      </c>
      <c r="C164" s="10">
        <v>0.2740628719329834</v>
      </c>
      <c r="D164" s="10">
        <v>0.19226765632629389</v>
      </c>
      <c r="E164" s="10">
        <v>0.19071674346923831</v>
      </c>
      <c r="F164" s="10">
        <v>0.20681953430175781</v>
      </c>
      <c r="G164" s="10">
        <v>0.1887242794036865</v>
      </c>
      <c r="H164" s="10">
        <v>0.19273185729980469</v>
      </c>
      <c r="I164" s="10">
        <v>0.1943814754486084</v>
      </c>
      <c r="J164" s="17">
        <v>0.1982121467590332</v>
      </c>
      <c r="K164" s="9">
        <v>0.18476128578186041</v>
      </c>
      <c r="L164" s="10">
        <v>0.18770861625671389</v>
      </c>
      <c r="M164" s="10">
        <v>0.1881721019744873</v>
      </c>
      <c r="N164" s="10">
        <v>0.19017314910888669</v>
      </c>
      <c r="O164" s="10">
        <v>0.1917266845703125</v>
      </c>
      <c r="P164" s="10">
        <v>0.20418620109558111</v>
      </c>
      <c r="Q164" s="10">
        <v>0.19530463218688959</v>
      </c>
      <c r="R164" s="10">
        <v>0.1881718635559082</v>
      </c>
      <c r="S164" s="10">
        <v>0.20652484893798831</v>
      </c>
    </row>
    <row r="165" spans="1:19" x14ac:dyDescent="0.25">
      <c r="A165" s="1">
        <v>161</v>
      </c>
      <c r="B165" s="9">
        <v>0.1930124759674072</v>
      </c>
      <c r="C165" s="10">
        <v>0.20018100738525391</v>
      </c>
      <c r="D165" s="10">
        <v>0.19201374053955081</v>
      </c>
      <c r="E165" s="10">
        <v>0.18979120254516599</v>
      </c>
      <c r="F165" s="10">
        <v>0.19918179512023931</v>
      </c>
      <c r="G165" s="10">
        <v>0.19117450714111331</v>
      </c>
      <c r="H165" s="10">
        <v>0.19017314910888669</v>
      </c>
      <c r="I165" s="10">
        <v>0.18972516059875491</v>
      </c>
      <c r="J165" s="17">
        <v>0.20525813102722171</v>
      </c>
      <c r="K165" s="9">
        <v>0.1851696968078613</v>
      </c>
      <c r="L165" s="10">
        <v>0.18717074394226069</v>
      </c>
      <c r="M165" s="10">
        <v>0.18974947929382319</v>
      </c>
      <c r="N165" s="10">
        <v>0.18717074394226069</v>
      </c>
      <c r="O165" s="10">
        <v>0.2051854133605957</v>
      </c>
      <c r="P165" s="10">
        <v>0.19617891311645511</v>
      </c>
      <c r="Q165" s="10">
        <v>0.1897239685058594</v>
      </c>
      <c r="R165" s="10">
        <v>0.18817043304443359</v>
      </c>
      <c r="S165" s="10">
        <v>0.2071681022644043</v>
      </c>
    </row>
    <row r="166" spans="1:19" x14ac:dyDescent="0.25">
      <c r="A166" s="1">
        <v>162</v>
      </c>
      <c r="B166" s="9">
        <v>0.19017243385314939</v>
      </c>
      <c r="C166" s="10">
        <v>0.19529485702514651</v>
      </c>
      <c r="D166" s="10">
        <v>0.1901743412017822</v>
      </c>
      <c r="E166" s="10">
        <v>0.19117450714111331</v>
      </c>
      <c r="F166" s="10">
        <v>0.21074008941650391</v>
      </c>
      <c r="G166" s="10">
        <v>0.1924550533294678</v>
      </c>
      <c r="H166" s="10">
        <v>0.1942641735076904</v>
      </c>
      <c r="I166" s="10">
        <v>0.18879818916320801</v>
      </c>
      <c r="J166" s="17">
        <v>0.19017362594604489</v>
      </c>
      <c r="K166" s="9">
        <v>0.18580532073974609</v>
      </c>
      <c r="L166" s="10">
        <v>0.18728518486022949</v>
      </c>
      <c r="M166" s="10">
        <v>0.19271683692932129</v>
      </c>
      <c r="N166" s="10">
        <v>0.1867024898529053</v>
      </c>
      <c r="O166" s="10">
        <v>0.19517850875854489</v>
      </c>
      <c r="P166" s="10">
        <v>0.19517755508422849</v>
      </c>
      <c r="Q166" s="10">
        <v>0.20819091796875</v>
      </c>
      <c r="R166" s="10">
        <v>0.1897172927856445</v>
      </c>
      <c r="S166" s="10">
        <v>0.20585393905639651</v>
      </c>
    </row>
    <row r="167" spans="1:19" x14ac:dyDescent="0.25">
      <c r="A167" s="1">
        <v>163</v>
      </c>
      <c r="B167" s="9">
        <v>0.1931760311126709</v>
      </c>
      <c r="C167" s="10">
        <v>0.19417572021484381</v>
      </c>
      <c r="D167" s="10">
        <v>0.18973064422607419</v>
      </c>
      <c r="E167" s="10">
        <v>0.1877598762512207</v>
      </c>
      <c r="F167" s="10">
        <v>0.21075630187988281</v>
      </c>
      <c r="G167" s="10">
        <v>0.18817019462585449</v>
      </c>
      <c r="H167" s="10">
        <v>0.19329261779785159</v>
      </c>
      <c r="I167" s="10">
        <v>0.18873071670532229</v>
      </c>
      <c r="J167" s="17">
        <v>0.1896975040435791</v>
      </c>
      <c r="K167" s="9">
        <v>0.18413114547729489</v>
      </c>
      <c r="L167" s="10">
        <v>0.18717002868652341</v>
      </c>
      <c r="M167" s="10">
        <v>0.1907458305358887</v>
      </c>
      <c r="N167" s="10">
        <v>0.19194626808166501</v>
      </c>
      <c r="O167" s="10">
        <v>0.20373821258544919</v>
      </c>
      <c r="P167" s="10">
        <v>0.20929980278015139</v>
      </c>
      <c r="Q167" s="10">
        <v>0.18917226791381839</v>
      </c>
      <c r="R167" s="10">
        <v>0.1882634162902832</v>
      </c>
      <c r="S167" s="10">
        <v>0.21149420738220209</v>
      </c>
    </row>
    <row r="168" spans="1:19" x14ac:dyDescent="0.25">
      <c r="A168" s="1">
        <v>164</v>
      </c>
      <c r="B168" s="9">
        <v>0.19874405860900879</v>
      </c>
      <c r="C168" s="10">
        <v>0.1927292346954346</v>
      </c>
      <c r="D168" s="10">
        <v>0.19074320793151861</v>
      </c>
      <c r="E168" s="10">
        <v>0.20073652267456049</v>
      </c>
      <c r="F168" s="10">
        <v>0.2023160457611084</v>
      </c>
      <c r="G168" s="10">
        <v>0.1962885856628418</v>
      </c>
      <c r="H168" s="10">
        <v>0.19129419326782229</v>
      </c>
      <c r="I168" s="10">
        <v>0.18717026710510251</v>
      </c>
      <c r="J168" s="17">
        <v>0.18973469734191889</v>
      </c>
      <c r="K168" s="9">
        <v>0.18671846389770511</v>
      </c>
      <c r="L168" s="10">
        <v>0.1872866153717041</v>
      </c>
      <c r="M168" s="10">
        <v>0.18871450424194339</v>
      </c>
      <c r="N168" s="10">
        <v>0.19117546081542969</v>
      </c>
      <c r="O168" s="10">
        <v>0.1927452087402344</v>
      </c>
      <c r="P168" s="10">
        <v>0.1927227973937988</v>
      </c>
      <c r="Q168" s="10">
        <v>0.18826580047607419</v>
      </c>
      <c r="R168" s="10">
        <v>0.18672728538513181</v>
      </c>
      <c r="S168" s="10">
        <v>0.21175289154052729</v>
      </c>
    </row>
    <row r="169" spans="1:19" x14ac:dyDescent="0.25">
      <c r="A169" s="1">
        <v>165</v>
      </c>
      <c r="B169" s="9">
        <v>0.19672250747680661</v>
      </c>
      <c r="C169" s="10">
        <v>0.19500589370727539</v>
      </c>
      <c r="D169" s="10">
        <v>0.19177055358886719</v>
      </c>
      <c r="E169" s="10">
        <v>0.18972039222717291</v>
      </c>
      <c r="F169" s="10">
        <v>0.19217562675476069</v>
      </c>
      <c r="G169" s="10">
        <v>0.190173864364624</v>
      </c>
      <c r="H169" s="10">
        <v>0.206188440322876</v>
      </c>
      <c r="I169" s="10">
        <v>0.18927192687988281</v>
      </c>
      <c r="J169" s="17">
        <v>0.19918084144592291</v>
      </c>
      <c r="K169" s="9">
        <v>0.1856997013092041</v>
      </c>
      <c r="L169" s="10">
        <v>0.18771672248840329</v>
      </c>
      <c r="M169" s="10">
        <v>0.186253547668457</v>
      </c>
      <c r="N169" s="10">
        <v>0.1882779598236084</v>
      </c>
      <c r="O169" s="10">
        <v>0.19718098640441889</v>
      </c>
      <c r="P169" s="10">
        <v>0.19717907905578611</v>
      </c>
      <c r="Q169" s="10">
        <v>0.19127011299133301</v>
      </c>
      <c r="R169" s="10">
        <v>0.19317531585693359</v>
      </c>
      <c r="S169" s="10">
        <v>0.20114350318908689</v>
      </c>
    </row>
    <row r="170" spans="1:19" x14ac:dyDescent="0.25">
      <c r="A170" s="1">
        <v>166</v>
      </c>
      <c r="B170" s="9">
        <v>0.1972813606262207</v>
      </c>
      <c r="C170" s="10">
        <v>0.20475554466247561</v>
      </c>
      <c r="D170" s="10">
        <v>0.19417619705200201</v>
      </c>
      <c r="E170" s="10">
        <v>0.19124698638916021</v>
      </c>
      <c r="F170" s="10">
        <v>0.19072914123535159</v>
      </c>
      <c r="G170" s="10">
        <v>0.18971800804138181</v>
      </c>
      <c r="H170" s="10">
        <v>0.19073700904846189</v>
      </c>
      <c r="I170" s="10">
        <v>0.19517731666564939</v>
      </c>
      <c r="J170" s="17">
        <v>0.20275187492370611</v>
      </c>
      <c r="K170" s="9">
        <v>0.19422340393066409</v>
      </c>
      <c r="L170" s="10">
        <v>0.19117426872253421</v>
      </c>
      <c r="M170" s="10">
        <v>0.18572497367858889</v>
      </c>
      <c r="N170" s="10">
        <v>0.18605351448059079</v>
      </c>
      <c r="O170" s="10">
        <v>0.19671368598937991</v>
      </c>
      <c r="P170" s="10">
        <v>0.19599032402038569</v>
      </c>
      <c r="Q170" s="10">
        <v>0.1893150806427002</v>
      </c>
      <c r="R170" s="10">
        <v>0.18717050552368161</v>
      </c>
      <c r="S170" s="10">
        <v>0.20755124092102051</v>
      </c>
    </row>
    <row r="171" spans="1:19" x14ac:dyDescent="0.25">
      <c r="A171" s="1">
        <v>167</v>
      </c>
      <c r="B171" s="9">
        <v>0.1891822814941406</v>
      </c>
      <c r="C171" s="10">
        <v>0.19571518898010251</v>
      </c>
      <c r="D171" s="10">
        <v>0.20334625244140619</v>
      </c>
      <c r="E171" s="10">
        <v>0.19417762756347659</v>
      </c>
      <c r="F171" s="10">
        <v>0.20877861976623541</v>
      </c>
      <c r="G171" s="10">
        <v>0.1961784362792969</v>
      </c>
      <c r="H171" s="10">
        <v>0.18617105484008789</v>
      </c>
      <c r="I171" s="10">
        <v>0.1907203197479248</v>
      </c>
      <c r="J171" s="17">
        <v>0.20018625259399411</v>
      </c>
      <c r="K171" s="9">
        <v>0.19071698188781741</v>
      </c>
      <c r="L171" s="10">
        <v>0.18617081642150879</v>
      </c>
      <c r="M171" s="10">
        <v>0.1857109069824219</v>
      </c>
      <c r="N171" s="10">
        <v>0.18817019462585449</v>
      </c>
      <c r="O171" s="10">
        <v>0.2081911563873291</v>
      </c>
      <c r="P171" s="10">
        <v>0.19571852684020999</v>
      </c>
      <c r="Q171" s="10">
        <v>0.18817257881164551</v>
      </c>
      <c r="R171" s="10">
        <v>0.18931269645690921</v>
      </c>
      <c r="S171" s="10">
        <v>0.20873045921325681</v>
      </c>
    </row>
    <row r="172" spans="1:19" x14ac:dyDescent="0.25">
      <c r="A172" s="1">
        <v>168</v>
      </c>
      <c r="B172" s="9">
        <v>0.1967208385467529</v>
      </c>
      <c r="C172" s="10">
        <v>0.1981804370880127</v>
      </c>
      <c r="D172" s="10">
        <v>0.19329524040222171</v>
      </c>
      <c r="E172" s="10">
        <v>0.19017362594604489</v>
      </c>
      <c r="F172" s="10">
        <v>0.21162724494934079</v>
      </c>
      <c r="G172" s="10">
        <v>0.18830299377441409</v>
      </c>
      <c r="H172" s="10">
        <v>0.19818234443664551</v>
      </c>
      <c r="I172" s="10">
        <v>0.19695425033569339</v>
      </c>
      <c r="J172" s="17">
        <v>0.19525241851806641</v>
      </c>
      <c r="K172" s="9">
        <v>0.1882777214050293</v>
      </c>
      <c r="L172" s="10">
        <v>0.18717002868652341</v>
      </c>
      <c r="M172" s="10">
        <v>0.18871498107910159</v>
      </c>
      <c r="N172" s="10">
        <v>0.1988332271575928</v>
      </c>
      <c r="O172" s="10">
        <v>0.1907353401184082</v>
      </c>
      <c r="P172" s="10">
        <v>0.19471144676208499</v>
      </c>
      <c r="Q172" s="10">
        <v>0.197178840637207</v>
      </c>
      <c r="R172" s="10">
        <v>0.19020915031433111</v>
      </c>
      <c r="S172" s="10">
        <v>0.20814847946166989</v>
      </c>
    </row>
    <row r="173" spans="1:19" x14ac:dyDescent="0.25">
      <c r="A173" s="1">
        <v>169</v>
      </c>
      <c r="B173" s="9">
        <v>0.1897547245025635</v>
      </c>
      <c r="C173" s="10">
        <v>0.18871450424194339</v>
      </c>
      <c r="D173" s="10">
        <v>0.19517731666564939</v>
      </c>
      <c r="E173" s="10">
        <v>0.18672847747802729</v>
      </c>
      <c r="F173" s="10">
        <v>0.19918036460876459</v>
      </c>
      <c r="G173" s="10">
        <v>0.19117474555969241</v>
      </c>
      <c r="H173" s="10">
        <v>0.1881721019744873</v>
      </c>
      <c r="I173" s="10">
        <v>0.19173526763916021</v>
      </c>
      <c r="J173" s="17">
        <v>0.21463251113891599</v>
      </c>
      <c r="K173" s="9">
        <v>0.1878619194030762</v>
      </c>
      <c r="L173" s="10">
        <v>0.19073677062988281</v>
      </c>
      <c r="M173" s="10">
        <v>0.1931757926940918</v>
      </c>
      <c r="N173" s="10">
        <v>0.1901741027832031</v>
      </c>
      <c r="O173" s="10">
        <v>0.2171220779418945</v>
      </c>
      <c r="P173" s="10">
        <v>0.1966903209686279</v>
      </c>
      <c r="Q173" s="10">
        <v>0.19017314910888669</v>
      </c>
      <c r="R173" s="10">
        <v>0.19625091552734381</v>
      </c>
      <c r="S173" s="10">
        <v>0.2037203311920166</v>
      </c>
    </row>
    <row r="174" spans="1:19" x14ac:dyDescent="0.25">
      <c r="A174" s="1">
        <v>170</v>
      </c>
      <c r="B174" s="9">
        <v>0.2021832466125488</v>
      </c>
      <c r="C174" s="10">
        <v>0.19570779800415039</v>
      </c>
      <c r="D174" s="10">
        <v>0.19172048568725589</v>
      </c>
      <c r="E174" s="10">
        <v>0.18717122077941889</v>
      </c>
      <c r="F174" s="10">
        <v>0.19701385498046881</v>
      </c>
      <c r="G174" s="10">
        <v>0.1917116641998291</v>
      </c>
      <c r="H174" s="10">
        <v>0.1899306774139404</v>
      </c>
      <c r="I174" s="10">
        <v>0.18871974945068359</v>
      </c>
      <c r="J174" s="17">
        <v>0.1972849369049072</v>
      </c>
      <c r="K174" s="9">
        <v>0.1851692199707031</v>
      </c>
      <c r="L174" s="10">
        <v>0.1881716251373291</v>
      </c>
      <c r="M174" s="10">
        <v>0.18917298316955569</v>
      </c>
      <c r="N174" s="10">
        <v>0.18616914749145511</v>
      </c>
      <c r="O174" s="10">
        <v>0.19226789474487299</v>
      </c>
      <c r="P174" s="10">
        <v>0.1974642276763916</v>
      </c>
      <c r="Q174" s="10">
        <v>0.19117546081542969</v>
      </c>
      <c r="R174" s="10">
        <v>0.18572425842285159</v>
      </c>
      <c r="S174" s="10">
        <v>0.21886181831359861</v>
      </c>
    </row>
    <row r="175" spans="1:19" x14ac:dyDescent="0.25">
      <c r="A175" s="1">
        <v>171</v>
      </c>
      <c r="B175" s="9">
        <v>0.19918084144592291</v>
      </c>
      <c r="C175" s="10">
        <v>0.1881716251373291</v>
      </c>
      <c r="D175" s="10">
        <v>0.19973134994506839</v>
      </c>
      <c r="E175" s="10">
        <v>0.19732522964477539</v>
      </c>
      <c r="F175" s="10">
        <v>0.20071601867675781</v>
      </c>
      <c r="G175" s="10">
        <v>0.1927485466003418</v>
      </c>
      <c r="H175" s="10">
        <v>0.18917250633239749</v>
      </c>
      <c r="I175" s="10">
        <v>0.1883354187011719</v>
      </c>
      <c r="J175" s="17">
        <v>0.19827818870544431</v>
      </c>
      <c r="K175" s="9">
        <v>0.1881711483001709</v>
      </c>
      <c r="L175" s="10">
        <v>0.19972395896911621</v>
      </c>
      <c r="M175" s="10">
        <v>0.18771624565124509</v>
      </c>
      <c r="N175" s="10">
        <v>0.185236930847168</v>
      </c>
      <c r="O175" s="10">
        <v>0.19531416893005371</v>
      </c>
      <c r="P175" s="10">
        <v>0.19866609573364261</v>
      </c>
      <c r="Q175" s="10">
        <v>0.18970918655395511</v>
      </c>
      <c r="R175" s="10">
        <v>0.18771457672119141</v>
      </c>
      <c r="S175" s="10">
        <v>0.21713018417358401</v>
      </c>
    </row>
    <row r="176" spans="1:19" x14ac:dyDescent="0.25">
      <c r="A176" s="1">
        <v>172</v>
      </c>
      <c r="B176" s="9">
        <v>0.19117593765258789</v>
      </c>
      <c r="C176" s="10">
        <v>0.2111926078796387</v>
      </c>
      <c r="D176" s="10">
        <v>0.23329758644104001</v>
      </c>
      <c r="E176" s="10">
        <v>0.18717122077941889</v>
      </c>
      <c r="F176" s="10">
        <v>0.2029526233673096</v>
      </c>
      <c r="G176" s="10">
        <v>0.18917512893676761</v>
      </c>
      <c r="H176" s="10">
        <v>0.1902050971984863</v>
      </c>
      <c r="I176" s="10">
        <v>0.190173864364624</v>
      </c>
      <c r="J176" s="17">
        <v>0.18972229957580569</v>
      </c>
      <c r="K176" s="9">
        <v>0.18617010116577151</v>
      </c>
      <c r="L176" s="10">
        <v>0.18873047828674319</v>
      </c>
      <c r="M176" s="10">
        <v>0.18829059600830081</v>
      </c>
      <c r="N176" s="10">
        <v>0.19217491149902341</v>
      </c>
      <c r="O176" s="10">
        <v>0.19372844696044919</v>
      </c>
      <c r="P176" s="10">
        <v>0.19627618789672849</v>
      </c>
      <c r="Q176" s="10">
        <v>0.1911733150482178</v>
      </c>
      <c r="R176" s="10">
        <v>0.18717169761657709</v>
      </c>
      <c r="S176" s="10">
        <v>0.19839286804199219</v>
      </c>
    </row>
    <row r="177" spans="1:19" x14ac:dyDescent="0.25">
      <c r="A177" s="1">
        <v>173</v>
      </c>
      <c r="B177" s="9">
        <v>0.19517803192138669</v>
      </c>
      <c r="C177" s="10">
        <v>0.19271755218505859</v>
      </c>
      <c r="D177" s="10">
        <v>0.2037458419799805</v>
      </c>
      <c r="E177" s="10">
        <v>0.1907355785369873</v>
      </c>
      <c r="F177" s="10">
        <v>0.19972443580627439</v>
      </c>
      <c r="G177" s="10">
        <v>0.18917226791381839</v>
      </c>
      <c r="H177" s="10">
        <v>0.1901741027832031</v>
      </c>
      <c r="I177" s="10">
        <v>0.18872356414794919</v>
      </c>
      <c r="J177" s="17">
        <v>0.2142794132232666</v>
      </c>
      <c r="K177" s="9">
        <v>0.1937296390533447</v>
      </c>
      <c r="L177" s="10">
        <v>0.18871831893920901</v>
      </c>
      <c r="M177" s="10">
        <v>0.23377466201782229</v>
      </c>
      <c r="N177" s="10">
        <v>0.1891777515411377</v>
      </c>
      <c r="O177" s="10">
        <v>0.19017267227172849</v>
      </c>
      <c r="P177" s="10">
        <v>0.19918036460876459</v>
      </c>
      <c r="Q177" s="10">
        <v>0.193730354309082</v>
      </c>
      <c r="R177" s="10">
        <v>0.1911778450012207</v>
      </c>
      <c r="S177" s="10">
        <v>0.19502592086791989</v>
      </c>
    </row>
    <row r="178" spans="1:19" x14ac:dyDescent="0.25">
      <c r="A178" s="1">
        <v>174</v>
      </c>
      <c r="B178" s="9">
        <v>0.19177007675170901</v>
      </c>
      <c r="C178" s="10">
        <v>0.1951794624328613</v>
      </c>
      <c r="D178" s="10">
        <v>0.19173359870910639</v>
      </c>
      <c r="E178" s="10">
        <v>0.18973541259765619</v>
      </c>
      <c r="F178" s="10">
        <v>0.1951792240142822</v>
      </c>
      <c r="G178" s="10">
        <v>0.19618034362792969</v>
      </c>
      <c r="H178" s="10">
        <v>0.18917274475097659</v>
      </c>
      <c r="I178" s="10">
        <v>0.18871355056762701</v>
      </c>
      <c r="J178" s="17">
        <v>0.22137594223022461</v>
      </c>
      <c r="K178" s="9">
        <v>0.1961781978607178</v>
      </c>
      <c r="L178" s="10">
        <v>0.18925642967224121</v>
      </c>
      <c r="M178" s="10">
        <v>0.18609929084777829</v>
      </c>
      <c r="N178" s="10">
        <v>0.1887211799621582</v>
      </c>
      <c r="O178" s="10">
        <v>0.19017219543457031</v>
      </c>
      <c r="P178" s="10">
        <v>0.19381499290466311</v>
      </c>
      <c r="Q178" s="10">
        <v>0.19017219543457031</v>
      </c>
      <c r="R178" s="10">
        <v>0.1987192630767822</v>
      </c>
      <c r="S178" s="10">
        <v>0.2140655517578125</v>
      </c>
    </row>
    <row r="179" spans="1:19" x14ac:dyDescent="0.25">
      <c r="A179" s="1">
        <v>175</v>
      </c>
      <c r="B179" s="9">
        <v>0.1931755542755127</v>
      </c>
      <c r="C179" s="10">
        <v>0.20975303649902341</v>
      </c>
      <c r="D179" s="10">
        <v>0.19270920753479001</v>
      </c>
      <c r="E179" s="10">
        <v>0.1907498836517334</v>
      </c>
      <c r="F179" s="10">
        <v>0.19272184371948239</v>
      </c>
      <c r="G179" s="10">
        <v>0.18873906135559079</v>
      </c>
      <c r="H179" s="10">
        <v>0.18670749664306641</v>
      </c>
      <c r="I179" s="10">
        <v>0.19078922271728521</v>
      </c>
      <c r="J179" s="17">
        <v>0.1947219371795654</v>
      </c>
      <c r="K179" s="9">
        <v>0.1877284049987793</v>
      </c>
      <c r="L179" s="10">
        <v>0.18474340438842771</v>
      </c>
      <c r="M179" s="10">
        <v>0.18717002868652341</v>
      </c>
      <c r="N179" s="10">
        <v>0.18616962432861331</v>
      </c>
      <c r="O179" s="10">
        <v>0.19473958015441889</v>
      </c>
      <c r="P179" s="10">
        <v>0.20018243789672849</v>
      </c>
      <c r="Q179" s="10">
        <v>0.19017267227172849</v>
      </c>
      <c r="R179" s="10">
        <v>0.18927216529846189</v>
      </c>
      <c r="S179" s="10">
        <v>0.2103466987609863</v>
      </c>
    </row>
    <row r="180" spans="1:19" x14ac:dyDescent="0.25">
      <c r="A180" s="1">
        <v>176</v>
      </c>
      <c r="B180" s="9">
        <v>0.19473910331726069</v>
      </c>
      <c r="C180" s="10">
        <v>0.194805383682251</v>
      </c>
      <c r="D180" s="10">
        <v>0.19272661209106451</v>
      </c>
      <c r="E180" s="10">
        <v>0.19033074378967291</v>
      </c>
      <c r="F180" s="10">
        <v>0.205303430557251</v>
      </c>
      <c r="G180" s="10">
        <v>0.19073176383972171</v>
      </c>
      <c r="H180" s="10">
        <v>0.18572354316711431</v>
      </c>
      <c r="I180" s="10">
        <v>0.1908423900604248</v>
      </c>
      <c r="J180" s="17">
        <v>0.1872868537902832</v>
      </c>
      <c r="K180" s="9">
        <v>0.1857030391693115</v>
      </c>
      <c r="L180" s="10">
        <v>0.18871855735778811</v>
      </c>
      <c r="M180" s="10">
        <v>0.18828439712524411</v>
      </c>
      <c r="N180" s="10">
        <v>0.18672418594360349</v>
      </c>
      <c r="O180" s="10">
        <v>0.1942183971405029</v>
      </c>
      <c r="P180" s="10">
        <v>0.19472002983093259</v>
      </c>
      <c r="Q180" s="10">
        <v>0.18832588195800781</v>
      </c>
      <c r="R180" s="10">
        <v>0.18871951103210449</v>
      </c>
      <c r="S180" s="10">
        <v>0.21061801910400391</v>
      </c>
    </row>
    <row r="181" spans="1:19" x14ac:dyDescent="0.25">
      <c r="A181" s="1">
        <v>177</v>
      </c>
      <c r="B181" s="9">
        <v>0.1907157897949219</v>
      </c>
      <c r="C181" s="10">
        <v>0.1918177604675293</v>
      </c>
      <c r="D181" s="10">
        <v>0.1981806755065918</v>
      </c>
      <c r="E181" s="10">
        <v>0.18683028221130371</v>
      </c>
      <c r="F181" s="10">
        <v>0.1887209415435791</v>
      </c>
      <c r="G181" s="10">
        <v>0.19217443466186521</v>
      </c>
      <c r="H181" s="10">
        <v>0.18828558921813959</v>
      </c>
      <c r="I181" s="10">
        <v>0.1857297420501709</v>
      </c>
      <c r="J181" s="17">
        <v>0.2010648250579834</v>
      </c>
      <c r="K181" s="9">
        <v>0.18717169761657709</v>
      </c>
      <c r="L181" s="10">
        <v>0.190838098526001</v>
      </c>
      <c r="M181" s="10">
        <v>0.18775725364685061</v>
      </c>
      <c r="N181" s="10">
        <v>0.1861684322357178</v>
      </c>
      <c r="O181" s="10">
        <v>0.19573640823364261</v>
      </c>
      <c r="P181" s="10">
        <v>0.2017366886138916</v>
      </c>
      <c r="Q181" s="10">
        <v>0.1931757926940918</v>
      </c>
      <c r="R181" s="10">
        <v>0.19017338752746579</v>
      </c>
      <c r="S181" s="10">
        <v>0.21697473526000979</v>
      </c>
    </row>
    <row r="182" spans="1:19" x14ac:dyDescent="0.25">
      <c r="A182" s="1">
        <v>178</v>
      </c>
      <c r="B182" s="9">
        <v>0.19717931747436521</v>
      </c>
      <c r="C182" s="10">
        <v>0.18817138671875</v>
      </c>
      <c r="D182" s="10">
        <v>0.20118546485900879</v>
      </c>
      <c r="E182" s="10">
        <v>0.18972229957580569</v>
      </c>
      <c r="F182" s="10">
        <v>0.20323944091796881</v>
      </c>
      <c r="G182" s="10">
        <v>0.20074558258056641</v>
      </c>
      <c r="H182" s="10">
        <v>0.1842606067657471</v>
      </c>
      <c r="I182" s="10">
        <v>0.1937403678894043</v>
      </c>
      <c r="J182" s="17">
        <v>0.18776082992553711</v>
      </c>
      <c r="K182" s="9">
        <v>0.18670487403869629</v>
      </c>
      <c r="L182" s="10">
        <v>0.1851694583892822</v>
      </c>
      <c r="M182" s="10">
        <v>0.18827700614929199</v>
      </c>
      <c r="N182" s="10">
        <v>0.18671226501464841</v>
      </c>
      <c r="O182" s="10">
        <v>0.19017243385314939</v>
      </c>
      <c r="P182" s="10">
        <v>0.19928884506225589</v>
      </c>
      <c r="Q182" s="10">
        <v>0.19217538833618161</v>
      </c>
      <c r="R182" s="10">
        <v>0.18617010116577151</v>
      </c>
      <c r="S182" s="10">
        <v>0.199763298034668</v>
      </c>
    </row>
    <row r="183" spans="1:19" x14ac:dyDescent="0.25">
      <c r="A183" s="1">
        <v>179</v>
      </c>
      <c r="B183" s="9">
        <v>0.19417715072631839</v>
      </c>
      <c r="C183" s="10">
        <v>0.19217538833618161</v>
      </c>
      <c r="D183" s="10">
        <v>0.19405889511108401</v>
      </c>
      <c r="E183" s="10">
        <v>0.19017338752746579</v>
      </c>
      <c r="F183" s="10">
        <v>0.1927146911621094</v>
      </c>
      <c r="G183" s="10">
        <v>0.19224786758422849</v>
      </c>
      <c r="H183" s="10">
        <v>0.20113563537597659</v>
      </c>
      <c r="I183" s="10">
        <v>0.18727731704711911</v>
      </c>
      <c r="J183" s="17">
        <v>0.19217467308044431</v>
      </c>
      <c r="K183" s="9">
        <v>0.18817353248596189</v>
      </c>
      <c r="L183" s="10">
        <v>0.19324588775634771</v>
      </c>
      <c r="M183" s="10">
        <v>0.18871212005615229</v>
      </c>
      <c r="N183" s="10">
        <v>0.187169075012207</v>
      </c>
      <c r="O183" s="10">
        <v>0.20418643951416021</v>
      </c>
      <c r="P183" s="10">
        <v>0.1966049671173096</v>
      </c>
      <c r="Q183" s="10">
        <v>0.18825006484985349</v>
      </c>
      <c r="R183" s="10">
        <v>0.19025897979736331</v>
      </c>
      <c r="S183" s="10">
        <v>0.21219444274902341</v>
      </c>
    </row>
    <row r="184" spans="1:19" x14ac:dyDescent="0.25">
      <c r="A184" s="1">
        <v>180</v>
      </c>
      <c r="B184" s="9">
        <v>0.19113755226135251</v>
      </c>
      <c r="C184" s="10">
        <v>0.19610428810119629</v>
      </c>
      <c r="D184" s="10">
        <v>0.1932716369628906</v>
      </c>
      <c r="E184" s="10">
        <v>0.19172811508178711</v>
      </c>
      <c r="F184" s="10">
        <v>0.19417691230773931</v>
      </c>
      <c r="G184" s="10">
        <v>0.1882734298706055</v>
      </c>
      <c r="H184" s="10">
        <v>0.19117569923400879</v>
      </c>
      <c r="I184" s="10">
        <v>0.19417738914489749</v>
      </c>
      <c r="J184" s="17">
        <v>0.18773484230041501</v>
      </c>
      <c r="K184" s="9">
        <v>0.1857144832611084</v>
      </c>
      <c r="L184" s="10">
        <v>0.18771457672119141</v>
      </c>
      <c r="M184" s="10">
        <v>0.18871164321899411</v>
      </c>
      <c r="N184" s="10">
        <v>0.18917298316955569</v>
      </c>
      <c r="O184" s="10">
        <v>0.19718027114868161</v>
      </c>
      <c r="P184" s="10">
        <v>0.20018219947814939</v>
      </c>
      <c r="Q184" s="10">
        <v>0.18817234039306641</v>
      </c>
      <c r="R184" s="10">
        <v>0.19017314910888669</v>
      </c>
      <c r="S184" s="10">
        <v>0.21731042861938479</v>
      </c>
    </row>
    <row r="185" spans="1:19" x14ac:dyDescent="0.25">
      <c r="A185" s="1">
        <v>181</v>
      </c>
      <c r="B185" s="9">
        <v>0.21072530746459961</v>
      </c>
      <c r="C185" s="10">
        <v>0.19235134124755859</v>
      </c>
      <c r="D185" s="10">
        <v>0.25677847862243652</v>
      </c>
      <c r="E185" s="10">
        <v>0.19017291069030759</v>
      </c>
      <c r="F185" s="10">
        <v>0.21854352951049799</v>
      </c>
      <c r="G185" s="10">
        <v>0.19329285621643069</v>
      </c>
      <c r="H185" s="10">
        <v>0.19259858131408689</v>
      </c>
      <c r="I185" s="10">
        <v>0.19372892379760739</v>
      </c>
      <c r="J185" s="17">
        <v>0.19373273849487299</v>
      </c>
      <c r="K185" s="9">
        <v>0.18416690826416021</v>
      </c>
      <c r="L185" s="10">
        <v>0.18616986274719241</v>
      </c>
      <c r="M185" s="10">
        <v>0.18672060966491699</v>
      </c>
      <c r="N185" s="10">
        <v>0.1881711483001709</v>
      </c>
      <c r="O185" s="10">
        <v>0.1995551586151123</v>
      </c>
      <c r="P185" s="10">
        <v>0.19417810440063479</v>
      </c>
      <c r="Q185" s="10">
        <v>0.19077563285827639</v>
      </c>
      <c r="R185" s="10">
        <v>0.18670344352722171</v>
      </c>
      <c r="S185" s="10">
        <v>0.20156717300415039</v>
      </c>
    </row>
    <row r="186" spans="1:19" x14ac:dyDescent="0.25">
      <c r="A186" s="1">
        <v>182</v>
      </c>
      <c r="B186" s="9">
        <v>0.2021832466125488</v>
      </c>
      <c r="C186" s="10">
        <v>0.20682573318481451</v>
      </c>
      <c r="D186" s="10">
        <v>0.19477677345275879</v>
      </c>
      <c r="E186" s="10">
        <v>0.19273614883422849</v>
      </c>
      <c r="F186" s="10">
        <v>0.18626999855041501</v>
      </c>
      <c r="G186" s="10">
        <v>0.18616914749145511</v>
      </c>
      <c r="H186" s="10">
        <v>0.19217514991760251</v>
      </c>
      <c r="I186" s="10">
        <v>0.19274258613586431</v>
      </c>
      <c r="J186" s="17">
        <v>0.20917057991027829</v>
      </c>
      <c r="K186" s="9">
        <v>0.20073723793029791</v>
      </c>
      <c r="L186" s="10">
        <v>0.19517779350280759</v>
      </c>
      <c r="M186" s="10">
        <v>0.19217538833618161</v>
      </c>
      <c r="N186" s="10">
        <v>0.1877176761627197</v>
      </c>
      <c r="O186" s="10">
        <v>0.19274187088012701</v>
      </c>
      <c r="P186" s="10">
        <v>0.20172715187072751</v>
      </c>
      <c r="Q186" s="10">
        <v>0.19271111488342291</v>
      </c>
      <c r="R186" s="10">
        <v>0.19186258316040039</v>
      </c>
      <c r="S186" s="10">
        <v>0.21166229248046881</v>
      </c>
    </row>
    <row r="187" spans="1:19" x14ac:dyDescent="0.25">
      <c r="A187" s="1">
        <v>183</v>
      </c>
      <c r="B187" s="9">
        <v>0.20018315315246579</v>
      </c>
      <c r="C187" s="10">
        <v>0.1881711483001709</v>
      </c>
      <c r="D187" s="10">
        <v>0.19316625595092771</v>
      </c>
      <c r="E187" s="10">
        <v>0.19026780128479001</v>
      </c>
      <c r="F187" s="10">
        <v>0.19729733467102051</v>
      </c>
      <c r="G187" s="10">
        <v>0.19072461128234861</v>
      </c>
      <c r="H187" s="10">
        <v>0.1877093315124512</v>
      </c>
      <c r="I187" s="10">
        <v>0.19473147392272949</v>
      </c>
      <c r="J187" s="17">
        <v>0.18717074394226069</v>
      </c>
      <c r="K187" s="9">
        <v>0.19299983978271479</v>
      </c>
      <c r="L187" s="10">
        <v>0.19117450714111331</v>
      </c>
      <c r="M187" s="10">
        <v>0.18471288681030271</v>
      </c>
      <c r="N187" s="10">
        <v>0.18471956253051761</v>
      </c>
      <c r="O187" s="10">
        <v>0.19302201271057129</v>
      </c>
      <c r="P187" s="10">
        <v>0.20018196105957031</v>
      </c>
      <c r="Q187" s="10">
        <v>0.19000244140625</v>
      </c>
      <c r="R187" s="10">
        <v>0.1920363903045654</v>
      </c>
      <c r="S187" s="10">
        <v>0.21301603317260739</v>
      </c>
    </row>
    <row r="188" spans="1:19" x14ac:dyDescent="0.25">
      <c r="A188" s="1">
        <v>184</v>
      </c>
      <c r="B188" s="9">
        <v>0.1917071342468262</v>
      </c>
      <c r="C188" s="10">
        <v>0.1971786022186279</v>
      </c>
      <c r="D188" s="10">
        <v>0.1911728382110596</v>
      </c>
      <c r="E188" s="10">
        <v>0.1883389949798584</v>
      </c>
      <c r="F188" s="10">
        <v>0.19181919097900391</v>
      </c>
      <c r="G188" s="10">
        <v>0.1942601203918457</v>
      </c>
      <c r="H188" s="10">
        <v>0.18972969055175781</v>
      </c>
      <c r="I188" s="10">
        <v>0.18516850471496579</v>
      </c>
      <c r="J188" s="17">
        <v>0.1887977123260498</v>
      </c>
      <c r="K188" s="9">
        <v>0.18706035614013669</v>
      </c>
      <c r="L188" s="10">
        <v>0.18817353248596189</v>
      </c>
      <c r="M188" s="10">
        <v>0.1872708797454834</v>
      </c>
      <c r="N188" s="10">
        <v>0.19017314910888669</v>
      </c>
      <c r="O188" s="10">
        <v>0.19418621063232419</v>
      </c>
      <c r="P188" s="10">
        <v>0.19918060302734381</v>
      </c>
      <c r="Q188" s="10">
        <v>0.19173693656921389</v>
      </c>
      <c r="R188" s="10">
        <v>0.18817305564880371</v>
      </c>
      <c r="S188" s="10">
        <v>0.21277046203613281</v>
      </c>
    </row>
    <row r="189" spans="1:19" x14ac:dyDescent="0.25">
      <c r="A189" s="1">
        <v>185</v>
      </c>
      <c r="B189" s="9">
        <v>0.19272708892822271</v>
      </c>
      <c r="C189" s="10">
        <v>0.19517779350280759</v>
      </c>
      <c r="D189" s="10">
        <v>0.18917202949523931</v>
      </c>
      <c r="E189" s="10">
        <v>0.18626666069030759</v>
      </c>
      <c r="F189" s="10">
        <v>0.22221565246582031</v>
      </c>
      <c r="G189" s="10">
        <v>0.19170808792114261</v>
      </c>
      <c r="H189" s="10">
        <v>0.19471859931945801</v>
      </c>
      <c r="I189" s="10">
        <v>0.1915853023529053</v>
      </c>
      <c r="J189" s="17">
        <v>0.1881706714630127</v>
      </c>
      <c r="K189" s="9">
        <v>0.189173698425293</v>
      </c>
      <c r="L189" s="10">
        <v>0.1931765079498291</v>
      </c>
      <c r="M189" s="10">
        <v>0.18656015396118161</v>
      </c>
      <c r="N189" s="10">
        <v>0.19317436218261719</v>
      </c>
      <c r="O189" s="10">
        <v>0.2088322639465332</v>
      </c>
      <c r="P189" s="10">
        <v>0.19617724418640139</v>
      </c>
      <c r="Q189" s="10">
        <v>0.19172883033752439</v>
      </c>
      <c r="R189" s="10">
        <v>0.19126105308532709</v>
      </c>
      <c r="S189" s="10">
        <v>0.20077300071716311</v>
      </c>
    </row>
    <row r="190" spans="1:19" x14ac:dyDescent="0.25">
      <c r="A190" s="1">
        <v>186</v>
      </c>
      <c r="B190" s="9">
        <v>0.1924746036529541</v>
      </c>
      <c r="C190" s="10">
        <v>0.19034361839294431</v>
      </c>
      <c r="D190" s="10">
        <v>0.18770527839660639</v>
      </c>
      <c r="E190" s="10">
        <v>0.19226336479187009</v>
      </c>
      <c r="F190" s="10">
        <v>0.1998593807220459</v>
      </c>
      <c r="G190" s="10">
        <v>0.1907391548156738</v>
      </c>
      <c r="H190" s="10">
        <v>0.188720703125</v>
      </c>
      <c r="I190" s="10">
        <v>0.1931755542755127</v>
      </c>
      <c r="J190" s="17">
        <v>0.1931755542755127</v>
      </c>
      <c r="K190" s="9">
        <v>0.18827152252197271</v>
      </c>
      <c r="L190" s="10">
        <v>0.1887097358703613</v>
      </c>
      <c r="M190" s="10">
        <v>0.18517088890075681</v>
      </c>
      <c r="N190" s="10">
        <v>0.1881711483001709</v>
      </c>
      <c r="O190" s="10">
        <v>0.19194698333740229</v>
      </c>
      <c r="P190" s="10">
        <v>0.20132112503051761</v>
      </c>
      <c r="Q190" s="10">
        <v>0.19030189514160159</v>
      </c>
      <c r="R190" s="10">
        <v>0.1881716251373291</v>
      </c>
      <c r="S190" s="10">
        <v>0.25416827201843262</v>
      </c>
    </row>
    <row r="191" spans="1:19" x14ac:dyDescent="0.25">
      <c r="A191" s="1">
        <v>187</v>
      </c>
      <c r="B191" s="9">
        <v>0.20324516296386719</v>
      </c>
      <c r="C191" s="10">
        <v>0.19217538833618161</v>
      </c>
      <c r="D191" s="10">
        <v>0.19374966621398931</v>
      </c>
      <c r="E191" s="10">
        <v>0.19030618667602539</v>
      </c>
      <c r="F191" s="10">
        <v>0.19417691230773931</v>
      </c>
      <c r="G191" s="10">
        <v>0.19127845764160159</v>
      </c>
      <c r="H191" s="10">
        <v>0.190319299697876</v>
      </c>
      <c r="I191" s="10">
        <v>0.19025516510009771</v>
      </c>
      <c r="J191" s="17">
        <v>0.19117450714111331</v>
      </c>
      <c r="K191" s="9">
        <v>0.18471956253051761</v>
      </c>
      <c r="L191" s="10">
        <v>0.190173864364624</v>
      </c>
      <c r="M191" s="10">
        <v>0.18617033958435061</v>
      </c>
      <c r="N191" s="10">
        <v>0.1892595291137695</v>
      </c>
      <c r="O191" s="10">
        <v>0.19718003273010251</v>
      </c>
      <c r="P191" s="10">
        <v>0.20034575462341311</v>
      </c>
      <c r="Q191" s="10">
        <v>0.19128322601318359</v>
      </c>
      <c r="R191" s="10">
        <v>0.18971061706542969</v>
      </c>
      <c r="S191" s="10">
        <v>0.19962358474731451</v>
      </c>
    </row>
    <row r="192" spans="1:19" x14ac:dyDescent="0.25">
      <c r="A192" s="1">
        <v>188</v>
      </c>
      <c r="B192" s="9">
        <v>0.20070457458496091</v>
      </c>
      <c r="C192" s="10">
        <v>0.19417834281921389</v>
      </c>
      <c r="D192" s="10">
        <v>0.19117450714111331</v>
      </c>
      <c r="E192" s="10">
        <v>0.18772745132446289</v>
      </c>
      <c r="F192" s="10">
        <v>0.19055795669555661</v>
      </c>
      <c r="G192" s="10">
        <v>0.18570160865783689</v>
      </c>
      <c r="H192" s="10">
        <v>0.1962776184082031</v>
      </c>
      <c r="I192" s="10">
        <v>0.1953895092010498</v>
      </c>
      <c r="J192" s="17">
        <v>0.19417548179626459</v>
      </c>
      <c r="K192" s="9">
        <v>0.189173698425293</v>
      </c>
      <c r="L192" s="10">
        <v>0.18771266937255859</v>
      </c>
      <c r="M192" s="10">
        <v>0.19022178649902341</v>
      </c>
      <c r="N192" s="10">
        <v>0.1912493705749512</v>
      </c>
      <c r="O192" s="10">
        <v>0.19673442840576169</v>
      </c>
      <c r="P192" s="10">
        <v>0.19573807716369629</v>
      </c>
      <c r="Q192" s="10">
        <v>0.18917322158813479</v>
      </c>
      <c r="R192" s="10">
        <v>0.1887161731719971</v>
      </c>
      <c r="S192" s="10">
        <v>0.21608734130859381</v>
      </c>
    </row>
    <row r="193" spans="1:19" x14ac:dyDescent="0.25">
      <c r="A193" s="1">
        <v>189</v>
      </c>
      <c r="B193" s="9">
        <v>0.22675132751464841</v>
      </c>
      <c r="C193" s="10">
        <v>0.19017362594604489</v>
      </c>
      <c r="D193" s="10">
        <v>0.19226884841918951</v>
      </c>
      <c r="E193" s="10">
        <v>0.18773198127746579</v>
      </c>
      <c r="F193" s="10">
        <v>0.18771266937255859</v>
      </c>
      <c r="G193" s="10">
        <v>0.19117426872253421</v>
      </c>
      <c r="H193" s="10">
        <v>0.1931757926940918</v>
      </c>
      <c r="I193" s="10">
        <v>0.1932878494262695</v>
      </c>
      <c r="J193" s="17">
        <v>0.19718003273010251</v>
      </c>
      <c r="K193" s="9">
        <v>0.18671965599060061</v>
      </c>
      <c r="L193" s="10">
        <v>0.18826889991760251</v>
      </c>
      <c r="M193" s="10">
        <v>0.18917298316955569</v>
      </c>
      <c r="N193" s="10">
        <v>0.19070744514465329</v>
      </c>
      <c r="O193" s="10">
        <v>0.2071876525878906</v>
      </c>
      <c r="P193" s="10">
        <v>0.19642543792724609</v>
      </c>
      <c r="Q193" s="10">
        <v>0.18917155265808111</v>
      </c>
      <c r="R193" s="10">
        <v>0.18616938591003421</v>
      </c>
      <c r="S193" s="10">
        <v>0.201202392578125</v>
      </c>
    </row>
    <row r="194" spans="1:19" x14ac:dyDescent="0.25">
      <c r="A194" s="1">
        <v>190</v>
      </c>
      <c r="B194" s="9">
        <v>0.19306302070617681</v>
      </c>
      <c r="C194" s="10">
        <v>0.19726228713989261</v>
      </c>
      <c r="D194" s="10">
        <v>0.19271516799926761</v>
      </c>
      <c r="E194" s="10">
        <v>0.1877293586730957</v>
      </c>
      <c r="F194" s="10">
        <v>0.20968317985534671</v>
      </c>
      <c r="G194" s="10">
        <v>0.1912837028503418</v>
      </c>
      <c r="H194" s="10">
        <v>0.18717026710510251</v>
      </c>
      <c r="I194" s="10">
        <v>0.1897172927856445</v>
      </c>
      <c r="J194" s="17">
        <v>0.19017291069030759</v>
      </c>
      <c r="K194" s="9">
        <v>0.19382524490356451</v>
      </c>
      <c r="L194" s="10">
        <v>0.18872165679931641</v>
      </c>
      <c r="M194" s="10">
        <v>0.1888124942779541</v>
      </c>
      <c r="N194" s="10">
        <v>0.19017314910888669</v>
      </c>
      <c r="O194" s="10">
        <v>0.20820307731628421</v>
      </c>
      <c r="P194" s="10">
        <v>0.19617938995361331</v>
      </c>
      <c r="Q194" s="10">
        <v>0.1952979564666748</v>
      </c>
      <c r="R194" s="10">
        <v>0.18727636337280271</v>
      </c>
      <c r="S194" s="10">
        <v>0.2304339408874512</v>
      </c>
    </row>
    <row r="195" spans="1:19" x14ac:dyDescent="0.25">
      <c r="A195" s="1">
        <v>191</v>
      </c>
      <c r="B195" s="9">
        <v>0.1931767463684082</v>
      </c>
      <c r="C195" s="10">
        <v>0.20218229293823239</v>
      </c>
      <c r="D195" s="10">
        <v>0.19202303886413569</v>
      </c>
      <c r="E195" s="10">
        <v>0.19217538833618161</v>
      </c>
      <c r="F195" s="10">
        <v>0.1887102127075195</v>
      </c>
      <c r="G195" s="10">
        <v>0.1961777210235596</v>
      </c>
      <c r="H195" s="10">
        <v>0.18872833251953119</v>
      </c>
      <c r="I195" s="10">
        <v>0.19768643379211431</v>
      </c>
      <c r="J195" s="17">
        <v>0.20118165016174319</v>
      </c>
      <c r="K195" s="9">
        <v>0.18416857719421389</v>
      </c>
      <c r="L195" s="10">
        <v>0.19026374816894531</v>
      </c>
      <c r="M195" s="10">
        <v>0.18873000144958499</v>
      </c>
      <c r="N195" s="10">
        <v>0.19017314910888669</v>
      </c>
      <c r="O195" s="10">
        <v>0.20618915557861331</v>
      </c>
      <c r="P195" s="10">
        <v>0.19928765296936041</v>
      </c>
      <c r="Q195" s="10">
        <v>0.19017291069030759</v>
      </c>
      <c r="R195" s="10">
        <v>0.1881711483001709</v>
      </c>
      <c r="S195" s="10">
        <v>0.30283045768737787</v>
      </c>
    </row>
    <row r="196" spans="1:19" x14ac:dyDescent="0.25">
      <c r="A196" s="1">
        <v>192</v>
      </c>
      <c r="B196" s="9">
        <v>0.19533777236938479</v>
      </c>
      <c r="C196" s="10">
        <v>0.19217610359191889</v>
      </c>
      <c r="D196" s="10">
        <v>0.19026923179626459</v>
      </c>
      <c r="E196" s="10">
        <v>0.18717002868652341</v>
      </c>
      <c r="F196" s="10">
        <v>0.1937215328216553</v>
      </c>
      <c r="G196" s="10">
        <v>0.19517731666564939</v>
      </c>
      <c r="H196" s="10">
        <v>0.1882777214050293</v>
      </c>
      <c r="I196" s="10">
        <v>0.19137835502624509</v>
      </c>
      <c r="J196" s="17">
        <v>0.1976475715637207</v>
      </c>
      <c r="K196" s="9">
        <v>0.20418596267700201</v>
      </c>
      <c r="L196" s="10">
        <v>0.19672417640686041</v>
      </c>
      <c r="M196" s="10">
        <v>0.18624353408813479</v>
      </c>
      <c r="N196" s="10">
        <v>0.18732500076293951</v>
      </c>
      <c r="O196" s="10">
        <v>0.19980406761169431</v>
      </c>
      <c r="P196" s="10">
        <v>0.19417715072631839</v>
      </c>
      <c r="Q196" s="10">
        <v>0.19217514991760251</v>
      </c>
      <c r="R196" s="10">
        <v>0.18970751762390139</v>
      </c>
      <c r="S196" s="10">
        <v>0.20008015632629389</v>
      </c>
    </row>
    <row r="197" spans="1:19" x14ac:dyDescent="0.25">
      <c r="A197" s="1">
        <v>193</v>
      </c>
      <c r="B197" s="9">
        <v>0.2011878490447998</v>
      </c>
      <c r="C197" s="10">
        <v>0.19357514381408689</v>
      </c>
      <c r="D197" s="10">
        <v>0.18717002868652341</v>
      </c>
      <c r="E197" s="10">
        <v>0.1981806755065918</v>
      </c>
      <c r="F197" s="10">
        <v>0.20018267631530759</v>
      </c>
      <c r="G197" s="10">
        <v>0.18817019462585449</v>
      </c>
      <c r="H197" s="10">
        <v>3.568004846572876</v>
      </c>
      <c r="I197" s="10">
        <v>0.19126653671264651</v>
      </c>
      <c r="J197" s="17">
        <v>0.19118046760559079</v>
      </c>
      <c r="K197" s="9">
        <v>0.1950342655181885</v>
      </c>
      <c r="L197" s="10">
        <v>0.19282269477844241</v>
      </c>
      <c r="M197" s="10">
        <v>0.18917155265808111</v>
      </c>
      <c r="N197" s="10">
        <v>0.19017529487609861</v>
      </c>
      <c r="O197" s="10">
        <v>0.20242214202880859</v>
      </c>
      <c r="P197" s="10">
        <v>0.19517779350280759</v>
      </c>
      <c r="Q197" s="10">
        <v>0.18973636627197271</v>
      </c>
      <c r="R197" s="10">
        <v>0.18717026710510251</v>
      </c>
      <c r="S197" s="10">
        <v>0.20975255966186521</v>
      </c>
    </row>
    <row r="198" spans="1:19" x14ac:dyDescent="0.25">
      <c r="A198" s="1">
        <v>194</v>
      </c>
      <c r="B198" s="9">
        <v>0.19117403030395511</v>
      </c>
      <c r="C198" s="10">
        <v>0.19229745864868161</v>
      </c>
      <c r="D198" s="10">
        <v>0.18871498107910159</v>
      </c>
      <c r="E198" s="10">
        <v>0.19017362594604489</v>
      </c>
      <c r="F198" s="10">
        <v>0.19471168518066409</v>
      </c>
      <c r="G198" s="10">
        <v>0.1902577877044678</v>
      </c>
      <c r="H198" s="10">
        <v>0.1922767162322998</v>
      </c>
      <c r="I198" s="10">
        <v>0.19271135330200201</v>
      </c>
      <c r="J198" s="17">
        <v>0.19417762756347659</v>
      </c>
      <c r="K198" s="9">
        <v>0.18633508682250979</v>
      </c>
      <c r="L198" s="10">
        <v>0.19572353363037109</v>
      </c>
      <c r="M198" s="10">
        <v>0.19272589683532709</v>
      </c>
      <c r="N198" s="10">
        <v>0.18870306015014651</v>
      </c>
      <c r="O198" s="10">
        <v>0.18872380256652829</v>
      </c>
      <c r="P198" s="10">
        <v>0.20375394821166989</v>
      </c>
      <c r="Q198" s="10">
        <v>0.19114851951599121</v>
      </c>
      <c r="R198" s="10">
        <v>0.18772006034851069</v>
      </c>
      <c r="S198" s="10">
        <v>0.21117448806762701</v>
      </c>
    </row>
    <row r="199" spans="1:19" x14ac:dyDescent="0.25">
      <c r="A199" s="1">
        <v>195</v>
      </c>
      <c r="B199" s="9">
        <v>0.1957135200500488</v>
      </c>
      <c r="C199" s="10">
        <v>0.19626688957214361</v>
      </c>
      <c r="D199" s="10">
        <v>0.19237565994262701</v>
      </c>
      <c r="E199" s="10">
        <v>0.19027066230773931</v>
      </c>
      <c r="F199" s="10">
        <v>0.2108457088470459</v>
      </c>
      <c r="G199" s="10">
        <v>0.1857140064239502</v>
      </c>
      <c r="H199" s="10">
        <v>0.19974780082702639</v>
      </c>
      <c r="I199" s="10">
        <v>0.193737268447876</v>
      </c>
      <c r="J199" s="17">
        <v>0.2038991451263428</v>
      </c>
      <c r="K199" s="9">
        <v>0.185328483581543</v>
      </c>
      <c r="L199" s="10">
        <v>0.18973970413208011</v>
      </c>
      <c r="M199" s="10">
        <v>0.18625760078430181</v>
      </c>
      <c r="N199" s="10">
        <v>0.18670749664306641</v>
      </c>
      <c r="O199" s="10">
        <v>0.2238812446594238</v>
      </c>
      <c r="P199" s="10">
        <v>0.1957206726074219</v>
      </c>
      <c r="Q199" s="10">
        <v>0.19274258613586431</v>
      </c>
      <c r="R199" s="10">
        <v>0.19136548042297361</v>
      </c>
      <c r="S199" s="10">
        <v>0.20823979377746579</v>
      </c>
    </row>
    <row r="200" spans="1:19" x14ac:dyDescent="0.25">
      <c r="A200" s="1">
        <v>196</v>
      </c>
      <c r="B200" s="9">
        <v>0.191730260848999</v>
      </c>
      <c r="C200" s="10">
        <v>0.19673871994018549</v>
      </c>
      <c r="D200" s="10">
        <v>0.19317722320556641</v>
      </c>
      <c r="E200" s="10">
        <v>0.190173864364624</v>
      </c>
      <c r="F200" s="10">
        <v>0.20218420028686521</v>
      </c>
      <c r="G200" s="10">
        <v>0.18959259986877439</v>
      </c>
      <c r="H200" s="10">
        <v>0.19815373420715329</v>
      </c>
      <c r="I200" s="10">
        <v>0.19117426872253421</v>
      </c>
      <c r="J200" s="17">
        <v>0.19940304756164551</v>
      </c>
      <c r="K200" s="9">
        <v>0.18471455574035639</v>
      </c>
      <c r="L200" s="10">
        <v>0.1947367191314697</v>
      </c>
      <c r="M200" s="10">
        <v>0.18526005744934079</v>
      </c>
      <c r="N200" s="10">
        <v>0.18973064422607419</v>
      </c>
      <c r="O200" s="10">
        <v>0.20295548439025879</v>
      </c>
      <c r="P200" s="10">
        <v>0.19517779350280759</v>
      </c>
      <c r="Q200" s="10">
        <v>0.1922757625579834</v>
      </c>
      <c r="R200" s="10">
        <v>0.18725919723510739</v>
      </c>
      <c r="S200" s="10">
        <v>0.20218420028686521</v>
      </c>
    </row>
    <row r="201" spans="1:19" x14ac:dyDescent="0.25">
      <c r="A201" s="1">
        <v>197</v>
      </c>
      <c r="B201" s="9">
        <v>0.20218467712402341</v>
      </c>
      <c r="C201" s="10">
        <v>0.1937599182128906</v>
      </c>
      <c r="D201" s="10">
        <v>0.18971133232116699</v>
      </c>
      <c r="E201" s="10">
        <v>0.1981809139251709</v>
      </c>
      <c r="F201" s="10">
        <v>0.20216178894042969</v>
      </c>
      <c r="G201" s="10">
        <v>0.19017291069030759</v>
      </c>
      <c r="H201" s="10">
        <v>0.18973493576049799</v>
      </c>
      <c r="I201" s="10">
        <v>0.19225859642028811</v>
      </c>
      <c r="J201" s="17">
        <v>0.19272351264953611</v>
      </c>
      <c r="K201" s="9">
        <v>0.18732571601867681</v>
      </c>
      <c r="L201" s="10">
        <v>0.1847076416015625</v>
      </c>
      <c r="M201" s="10">
        <v>0.1881515979766846</v>
      </c>
      <c r="N201" s="10">
        <v>0.18528223037719729</v>
      </c>
      <c r="O201" s="10">
        <v>0.19877839088439939</v>
      </c>
      <c r="P201" s="10">
        <v>0.19773077964782709</v>
      </c>
      <c r="Q201" s="10">
        <v>0.19017744064331049</v>
      </c>
      <c r="R201" s="10">
        <v>0.19078373908996579</v>
      </c>
      <c r="S201" s="10">
        <v>0.19717979431152341</v>
      </c>
    </row>
    <row r="202" spans="1:19" x14ac:dyDescent="0.25">
      <c r="A202" s="1">
        <v>198</v>
      </c>
      <c r="B202" s="9">
        <v>0.20618915557861331</v>
      </c>
      <c r="C202" s="10">
        <v>0.19236040115356451</v>
      </c>
      <c r="D202" s="10">
        <v>0.19072294235229489</v>
      </c>
      <c r="E202" s="10">
        <v>0.1877243518829346</v>
      </c>
      <c r="F202" s="10">
        <v>0.20074725151062009</v>
      </c>
      <c r="G202" s="10">
        <v>0.19126653671264651</v>
      </c>
      <c r="H202" s="10">
        <v>0.1922719478607178</v>
      </c>
      <c r="I202" s="10">
        <v>0.18627142906188959</v>
      </c>
      <c r="J202" s="17">
        <v>0.20618534088134771</v>
      </c>
      <c r="K202" s="9">
        <v>0.19217467308044431</v>
      </c>
      <c r="L202" s="10">
        <v>0.1877093315124512</v>
      </c>
      <c r="M202" s="10">
        <v>0.19072198867797849</v>
      </c>
      <c r="N202" s="10">
        <v>0.19017362594604489</v>
      </c>
      <c r="O202" s="10">
        <v>0.20384073257446289</v>
      </c>
      <c r="P202" s="10">
        <v>0.19617891311645511</v>
      </c>
      <c r="Q202" s="10">
        <v>0.1927378177642822</v>
      </c>
      <c r="R202" s="10">
        <v>0.19127011299133301</v>
      </c>
      <c r="S202" s="10">
        <v>0.2075047492980957</v>
      </c>
    </row>
    <row r="203" spans="1:19" x14ac:dyDescent="0.25">
      <c r="A203" s="1">
        <v>199</v>
      </c>
      <c r="B203" s="9">
        <v>0.19382333755493161</v>
      </c>
      <c r="C203" s="10">
        <v>0.19629645347595209</v>
      </c>
      <c r="D203" s="10">
        <v>0.19133615493774411</v>
      </c>
      <c r="E203" s="10">
        <v>0.19117498397827151</v>
      </c>
      <c r="F203" s="10">
        <v>0.20818901062011719</v>
      </c>
      <c r="G203" s="10">
        <v>0.18530035018920901</v>
      </c>
      <c r="H203" s="10">
        <v>0.19473862648010251</v>
      </c>
      <c r="I203" s="10">
        <v>0.188267707824707</v>
      </c>
      <c r="J203" s="17">
        <v>0.1881718635559082</v>
      </c>
      <c r="K203" s="9">
        <v>0.18917274475097659</v>
      </c>
      <c r="L203" s="10">
        <v>0.18717193603515619</v>
      </c>
      <c r="M203" s="10">
        <v>0.1901743412017822</v>
      </c>
      <c r="N203" s="10">
        <v>0.19017267227172849</v>
      </c>
      <c r="O203" s="10">
        <v>0.21007966995239261</v>
      </c>
      <c r="P203" s="10">
        <v>0.19626402854919431</v>
      </c>
      <c r="Q203" s="10">
        <v>0.18926715850830081</v>
      </c>
      <c r="R203" s="10">
        <v>0.18871951103210449</v>
      </c>
      <c r="S203" s="10">
        <v>0.21519231796264651</v>
      </c>
    </row>
    <row r="204" spans="1:19" ht="15.75" thickBot="1" x14ac:dyDescent="0.3">
      <c r="A204" s="2">
        <v>200</v>
      </c>
      <c r="B204" s="11">
        <v>0.20578598976135251</v>
      </c>
      <c r="C204" s="12">
        <v>0.20284104347229001</v>
      </c>
      <c r="D204" s="12">
        <v>0.19971704483032229</v>
      </c>
      <c r="E204" s="12">
        <v>0.19173312187194819</v>
      </c>
      <c r="F204" s="12">
        <v>0.20314574241638181</v>
      </c>
      <c r="G204" s="12">
        <v>0.18727207183837891</v>
      </c>
      <c r="H204" s="12">
        <v>0.1912682056427002</v>
      </c>
      <c r="I204" s="12">
        <v>0.18872404098510739</v>
      </c>
      <c r="J204" s="18">
        <v>0.18971896171569819</v>
      </c>
      <c r="K204" s="11">
        <v>0.18716979026794431</v>
      </c>
      <c r="L204" s="12">
        <v>0.1881709098815918</v>
      </c>
      <c r="M204" s="12">
        <v>0.18917179107666021</v>
      </c>
      <c r="N204" s="12">
        <v>0.18970227241516111</v>
      </c>
      <c r="O204" s="12">
        <v>0.19517850875854489</v>
      </c>
      <c r="P204" s="12">
        <v>0.19972109794616699</v>
      </c>
      <c r="Q204" s="12">
        <v>0.2132065296173096</v>
      </c>
      <c r="R204" s="12">
        <v>0.18870735168457031</v>
      </c>
      <c r="S204" s="12">
        <v>0.20165252685546881</v>
      </c>
    </row>
    <row r="205" spans="1:19" ht="15.75" thickTop="1" x14ac:dyDescent="0.25">
      <c r="A205" s="3" t="s">
        <v>13</v>
      </c>
      <c r="B205" s="14">
        <f t="shared" ref="B205:S205" si="0">MIN(B5:B204)</f>
        <v>0.18717122077941889</v>
      </c>
      <c r="C205" s="14">
        <f t="shared" si="0"/>
        <v>0.18770503997802729</v>
      </c>
      <c r="D205" s="14">
        <f t="shared" si="0"/>
        <v>0.18717002868652341</v>
      </c>
      <c r="E205" s="14">
        <f t="shared" si="0"/>
        <v>0.18473672866821289</v>
      </c>
      <c r="F205" s="14">
        <f t="shared" si="0"/>
        <v>0.18571972846984861</v>
      </c>
      <c r="G205" s="14">
        <f t="shared" si="0"/>
        <v>0.1847114562988281</v>
      </c>
      <c r="H205" s="14">
        <f t="shared" si="0"/>
        <v>0.1842606067657471</v>
      </c>
      <c r="I205" s="14">
        <f t="shared" si="0"/>
        <v>0.18516850471496579</v>
      </c>
      <c r="J205" s="19">
        <f t="shared" si="0"/>
        <v>0.1851692199707031</v>
      </c>
      <c r="K205" s="13">
        <f t="shared" si="0"/>
        <v>0.18116593360900879</v>
      </c>
      <c r="L205" s="14">
        <f t="shared" si="0"/>
        <v>0.183704137802124</v>
      </c>
      <c r="M205" s="14">
        <f t="shared" si="0"/>
        <v>0.1837000846862793</v>
      </c>
      <c r="N205" s="14">
        <f t="shared" si="0"/>
        <v>0.18372607231140139</v>
      </c>
      <c r="O205" s="14">
        <f t="shared" si="0"/>
        <v>0.18817138671875</v>
      </c>
      <c r="P205" s="14">
        <f t="shared" si="0"/>
        <v>0.18771266937255859</v>
      </c>
      <c r="Q205" s="14">
        <f t="shared" si="0"/>
        <v>0.1851692199707031</v>
      </c>
      <c r="R205" s="14">
        <f t="shared" si="0"/>
        <v>0.18527007102966311</v>
      </c>
      <c r="S205" s="14">
        <f t="shared" si="0"/>
        <v>0.19246125221252439</v>
      </c>
    </row>
    <row r="206" spans="1:19" x14ac:dyDescent="0.25">
      <c r="A206" s="4" t="s">
        <v>14</v>
      </c>
      <c r="B206" s="16">
        <f t="shared" ref="B206:S206" si="1">MAX(B5:B204)</f>
        <v>0.54925894737243652</v>
      </c>
      <c r="C206" s="16">
        <f t="shared" si="1"/>
        <v>0.60838747024536133</v>
      </c>
      <c r="D206" s="16">
        <f t="shared" si="1"/>
        <v>0.68008160591125488</v>
      </c>
      <c r="E206" s="16">
        <f t="shared" si="1"/>
        <v>1.917084217071533</v>
      </c>
      <c r="F206" s="16">
        <f t="shared" si="1"/>
        <v>0.24757933616638181</v>
      </c>
      <c r="G206" s="16">
        <f t="shared" si="1"/>
        <v>0.2267653942108154</v>
      </c>
      <c r="H206" s="16">
        <f t="shared" si="1"/>
        <v>3.568004846572876</v>
      </c>
      <c r="I206" s="16">
        <f t="shared" si="1"/>
        <v>2.7254433631896968</v>
      </c>
      <c r="J206" s="20">
        <f t="shared" si="1"/>
        <v>0.27232813835144037</v>
      </c>
      <c r="K206" s="15">
        <f t="shared" si="1"/>
        <v>0.49377155303955078</v>
      </c>
      <c r="L206" s="16">
        <f t="shared" si="1"/>
        <v>0.21627926826477051</v>
      </c>
      <c r="M206" s="16">
        <f t="shared" si="1"/>
        <v>0.23377466201782229</v>
      </c>
      <c r="N206" s="16">
        <f t="shared" si="1"/>
        <v>0.19974422454833979</v>
      </c>
      <c r="O206" s="16">
        <f t="shared" si="1"/>
        <v>0.3023834228515625</v>
      </c>
      <c r="P206" s="16">
        <f t="shared" si="1"/>
        <v>3.74848461151123</v>
      </c>
      <c r="Q206" s="16">
        <f t="shared" si="1"/>
        <v>0.2182004451751709</v>
      </c>
      <c r="R206" s="16">
        <f t="shared" si="1"/>
        <v>2.8896570205688481</v>
      </c>
      <c r="S206" s="16">
        <f t="shared" si="1"/>
        <v>0.30283045768737787</v>
      </c>
    </row>
    <row r="207" spans="1:19" ht="30" x14ac:dyDescent="0.25">
      <c r="A207" s="5" t="s">
        <v>17</v>
      </c>
      <c r="B207" s="16">
        <f t="shared" ref="B207:S207" si="2">AVERAGE(B5:B204)</f>
        <v>0.19990481734275817</v>
      </c>
      <c r="C207" s="16">
        <f t="shared" si="2"/>
        <v>0.20251741290092468</v>
      </c>
      <c r="D207" s="16">
        <f t="shared" si="2"/>
        <v>0.20227758526802064</v>
      </c>
      <c r="E207" s="16">
        <f t="shared" si="2"/>
        <v>0.20093568444252013</v>
      </c>
      <c r="F207" s="16">
        <f t="shared" si="2"/>
        <v>0.19790742874145509</v>
      </c>
      <c r="G207" s="16">
        <f t="shared" si="2"/>
        <v>0.19171661496162415</v>
      </c>
      <c r="H207" s="16">
        <f t="shared" si="2"/>
        <v>0.20859987616539002</v>
      </c>
      <c r="I207" s="16">
        <f t="shared" si="2"/>
        <v>0.20424925327301025</v>
      </c>
      <c r="J207" s="20">
        <f t="shared" si="2"/>
        <v>0.19921112179756165</v>
      </c>
      <c r="K207" s="15">
        <f t="shared" si="2"/>
        <v>0.19159205555915831</v>
      </c>
      <c r="L207" s="16">
        <f t="shared" si="2"/>
        <v>0.18942264199256897</v>
      </c>
      <c r="M207" s="16">
        <f t="shared" si="2"/>
        <v>0.18890977382659913</v>
      </c>
      <c r="N207" s="16">
        <f t="shared" si="2"/>
        <v>0.18879373073577882</v>
      </c>
      <c r="O207" s="16">
        <f t="shared" si="2"/>
        <v>0.19772277474403382</v>
      </c>
      <c r="P207" s="16">
        <f t="shared" si="2"/>
        <v>0.21596128463745118</v>
      </c>
      <c r="Q207" s="16">
        <f t="shared" si="2"/>
        <v>0.1909070372581482</v>
      </c>
      <c r="R207" s="16">
        <f t="shared" si="2"/>
        <v>0.20351491451263429</v>
      </c>
      <c r="S207" s="16">
        <f t="shared" si="2"/>
        <v>0.21064884781837465</v>
      </c>
    </row>
    <row r="208" spans="1:19" x14ac:dyDescent="0.25">
      <c r="A208" s="4" t="s">
        <v>16</v>
      </c>
      <c r="B208" s="16">
        <f t="shared" ref="B208:S208" si="3">_xlfn.VAR.P(B5:B204)</f>
        <v>9.8764740504147987E-4</v>
      </c>
      <c r="C208" s="16">
        <f t="shared" si="3"/>
        <v>1.8184301275670691E-3</v>
      </c>
      <c r="D208" s="16">
        <f t="shared" si="3"/>
        <v>1.7891156580541179E-3</v>
      </c>
      <c r="E208" s="16">
        <f t="shared" si="3"/>
        <v>1.4822471750531793E-2</v>
      </c>
      <c r="F208" s="16">
        <f t="shared" si="3"/>
        <v>8.8453096162970709E-5</v>
      </c>
      <c r="G208" s="16">
        <f t="shared" si="3"/>
        <v>1.8810842801131853E-5</v>
      </c>
      <c r="H208" s="16">
        <f t="shared" si="3"/>
        <v>5.6732050779710788E-2</v>
      </c>
      <c r="I208" s="16">
        <f t="shared" si="3"/>
        <v>3.1953770428574897E-2</v>
      </c>
      <c r="J208" s="20">
        <f t="shared" si="3"/>
        <v>1.219147886038726E-4</v>
      </c>
      <c r="K208" s="15">
        <f t="shared" si="3"/>
        <v>9.1342374618644728E-4</v>
      </c>
      <c r="L208" s="16">
        <f t="shared" si="3"/>
        <v>1.9017116456664961E-5</v>
      </c>
      <c r="M208" s="16">
        <f t="shared" si="3"/>
        <v>1.6386759006059042E-5</v>
      </c>
      <c r="N208" s="16">
        <f t="shared" si="3"/>
        <v>8.0694731627772699E-6</v>
      </c>
      <c r="O208" s="16">
        <f t="shared" si="3"/>
        <v>9.4412750907757419E-5</v>
      </c>
      <c r="P208" s="16">
        <f t="shared" si="3"/>
        <v>6.2766657054523944E-2</v>
      </c>
      <c r="Q208" s="16">
        <f t="shared" si="3"/>
        <v>1.6018340426029466E-5</v>
      </c>
      <c r="R208" s="16">
        <f t="shared" si="3"/>
        <v>3.6272063781145433E-2</v>
      </c>
      <c r="S208" s="16">
        <f t="shared" si="3"/>
        <v>1.5048381714291144E-4</v>
      </c>
    </row>
    <row r="209" spans="1:19" ht="30" x14ac:dyDescent="0.25">
      <c r="A209" s="5" t="s">
        <v>15</v>
      </c>
      <c r="B209" s="16">
        <f t="shared" ref="B209:S209" si="4">_xlfn.STDEV.P(B5:B204)</f>
        <v>3.1426858020512961E-2</v>
      </c>
      <c r="C209" s="16">
        <f t="shared" si="4"/>
        <v>4.2643054857351259E-2</v>
      </c>
      <c r="D209" s="16">
        <f t="shared" si="4"/>
        <v>4.2297939170296679E-2</v>
      </c>
      <c r="E209" s="16">
        <f t="shared" si="4"/>
        <v>0.12174757389998288</v>
      </c>
      <c r="F209" s="16">
        <f t="shared" si="4"/>
        <v>9.4049506199113397E-3</v>
      </c>
      <c r="G209" s="16">
        <f t="shared" si="4"/>
        <v>4.3371468503074521E-3</v>
      </c>
      <c r="H209" s="16">
        <f t="shared" si="4"/>
        <v>0.23818490879925786</v>
      </c>
      <c r="I209" s="16">
        <f t="shared" si="4"/>
        <v>0.17875617591729495</v>
      </c>
      <c r="J209" s="20">
        <f t="shared" si="4"/>
        <v>1.1041503004748611E-2</v>
      </c>
      <c r="K209" s="15">
        <f t="shared" si="4"/>
        <v>3.0222901022013873E-2</v>
      </c>
      <c r="L209" s="16">
        <f t="shared" si="4"/>
        <v>4.3608618937848696E-3</v>
      </c>
      <c r="M209" s="16">
        <f t="shared" si="4"/>
        <v>4.0480562009511485E-3</v>
      </c>
      <c r="N209" s="16">
        <f t="shared" si="4"/>
        <v>2.8406818130120221E-3</v>
      </c>
      <c r="O209" s="16">
        <f t="shared" si="4"/>
        <v>9.7166224022423257E-3</v>
      </c>
      <c r="P209" s="16">
        <f t="shared" si="4"/>
        <v>0.25053274647144225</v>
      </c>
      <c r="Q209" s="16">
        <f t="shared" si="4"/>
        <v>4.0022918966548986E-3</v>
      </c>
      <c r="R209" s="16">
        <f t="shared" si="4"/>
        <v>0.1904522611604951</v>
      </c>
      <c r="S209" s="16">
        <f t="shared" si="4"/>
        <v>1.226718456463876E-2</v>
      </c>
    </row>
    <row r="219" spans="1:19" x14ac:dyDescent="0.25">
      <c r="D219" t="s">
        <v>11</v>
      </c>
      <c r="E219" t="s">
        <v>10</v>
      </c>
    </row>
    <row r="220" spans="1:19" x14ac:dyDescent="0.25">
      <c r="C220" t="s">
        <v>1</v>
      </c>
      <c r="D220">
        <v>0.19990481734275817</v>
      </c>
      <c r="E220">
        <v>0.19159205555915831</v>
      </c>
    </row>
    <row r="221" spans="1:19" x14ac:dyDescent="0.25">
      <c r="C221" t="s">
        <v>2</v>
      </c>
      <c r="D221">
        <v>0.20251741290092468</v>
      </c>
      <c r="E221">
        <v>0.18942264199256897</v>
      </c>
    </row>
    <row r="222" spans="1:19" x14ac:dyDescent="0.25">
      <c r="C222" t="s">
        <v>3</v>
      </c>
      <c r="D222">
        <v>0.20227758526802064</v>
      </c>
      <c r="E222">
        <v>0.18890977382659913</v>
      </c>
    </row>
    <row r="223" spans="1:19" x14ac:dyDescent="0.25">
      <c r="C223" t="s">
        <v>4</v>
      </c>
      <c r="D223">
        <v>0.20093568444252013</v>
      </c>
      <c r="E223">
        <v>0.18879373073577882</v>
      </c>
    </row>
    <row r="224" spans="1:19" x14ac:dyDescent="0.25">
      <c r="C224" t="s">
        <v>5</v>
      </c>
      <c r="D224">
        <v>0.19790742874145509</v>
      </c>
      <c r="E224">
        <v>0.19772277474403382</v>
      </c>
    </row>
    <row r="225" spans="3:5" x14ac:dyDescent="0.25">
      <c r="C225" t="s">
        <v>6</v>
      </c>
      <c r="D225">
        <v>0.19171661496162415</v>
      </c>
      <c r="E225">
        <v>0.21596128463745118</v>
      </c>
    </row>
    <row r="226" spans="3:5" x14ac:dyDescent="0.25">
      <c r="C226" t="s">
        <v>7</v>
      </c>
      <c r="D226">
        <v>0.20859987616539002</v>
      </c>
      <c r="E226">
        <v>0.1909070372581482</v>
      </c>
    </row>
    <row r="227" spans="3:5" x14ac:dyDescent="0.25">
      <c r="C227" t="s">
        <v>8</v>
      </c>
      <c r="D227">
        <v>0.20424925327301025</v>
      </c>
      <c r="E227">
        <v>0.20351491451263429</v>
      </c>
    </row>
    <row r="228" spans="3:5" x14ac:dyDescent="0.25">
      <c r="C228" t="s">
        <v>9</v>
      </c>
      <c r="D228">
        <v>0.19921112179756165</v>
      </c>
      <c r="E228">
        <v>0.21064884781837465</v>
      </c>
    </row>
  </sheetData>
  <mergeCells count="5">
    <mergeCell ref="B3:J3"/>
    <mergeCell ref="K3:S3"/>
    <mergeCell ref="A2:S2"/>
    <mergeCell ref="A1:S1"/>
    <mergeCell ref="A3:A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Łucja Pałkus</dc:creator>
  <cp:lastModifiedBy>Łucja Pałkus</cp:lastModifiedBy>
  <dcterms:created xsi:type="dcterms:W3CDTF">2015-06-05T18:19:34Z</dcterms:created>
  <dcterms:modified xsi:type="dcterms:W3CDTF">2024-09-03T21:29:21Z</dcterms:modified>
</cp:coreProperties>
</file>