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Quirks" sheetId="1" r:id="rId1"/>
  </sheets>
</workbook>
</file>

<file path=xl/sharedStrings.xml><?xml version="1.0" encoding="utf-8"?>
<sst xmlns="http://schemas.openxmlformats.org/spreadsheetml/2006/main" count="3" uniqueCount="3">
  <si>
    <t>Base</t>
    <rPh sb="0" eb="1">
      <t>KANA</t>
    </rPh>
  </si>
  <si>
    <t>a &amp;lt; b</t>
  </si>
  <si>
    <t>one</t>
  </si>
</sst>
</file>

<file path=xl/styles.xml><?xml version="1.0" encoding="utf-8"?>
<styleSheet xmlns="http://schemas.openxmlformats.org/spreadsheetml/2006/main">
  <numFmts count="4">
    <numFmt numFmtId="164" formatCode="dd/mm/yyyy"/>
    <numFmt numFmtId="165" formatCode="&quot;days&quot;0"/>
    <numFmt numFmtId="166" formatCode="[h]:mm"/>
    <numFmt numFmtId="167" formatCode="0 &quot;bps&quot;"/>
  </numFmts>
  <fonts count="1">
    <font>
      <sz val="11"/>
      <name val="Calibri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4" fontId="0" fillId="0" borderId="0" xfId="0" applyNumberFormat="1"/>
    <xf numFmtId="164" fontId="0" fillId="0" borderId="0" xfId="0" applyNumberFormat="1"/>
    <xf numFmtId="2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45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s="1">
        <v>46037</v>
      </c>
      <c r="B1" s="2">
        <v>46037</v>
      </c>
      <c r="C1" s="3">
        <v>46037</v>
      </c>
      <c r="D1" s="4">
        <v>46037</v>
      </c>
      <c r="E1" s="1">
        <v>46037.75</v>
      </c>
      <c r="F1" s="5">
        <v>46037</v>
      </c>
      <c r="G1" s="6">
        <v>46037</v>
      </c>
      <c r="H1" s="1">
        <v>0</v>
      </c>
    </row>
    <row r="2">
      <c r="A2" t="d">
        <v>2026-01-15T00:00:00Z</v>
      </c>
      <c r="B2">
        <f>SUM(1,2)</f>
      </c>
    </row>
    <row r="3">
      <c r="A3">
        <f>SUM(2,3)</f>
        <v>5</v>
      </c>
      <c r="B3" t="str">
        <f>B1&amp;C1</f>
        <v>x,y</v>
      </c>
      <c r="C3" t="e">
        <f>NA()</f>
        <v>#N/A</v>
      </c>
    </row>
    <row r="4">
      <c r="A4">
        <f>SUM(1,1)</f>
      </c>
    </row>
    <row r="5">
      <c r="A5" t="b">
        <v>2</v>
      </c>
      <c r="B5" t="b">
        <v>0</v>
      </c>
    </row>
    <row r="6">
      <c r="A6" t="s">
        <v>0</v>
      </c>
      <c r="B6" t="s">
        <v>1</v>
      </c>
      <c r="D6" t="s">
        <v>2</v>
      </c>
    </row>
    <row r="7">
      <c r="A7" t="inlineStr">
        <is>
          <r>
            <t>first</t>
          </r>
          <r>
            <t>second</t>
          </r>
        </is>
      </c>
      <c r="B7" t="inlineStr">
        <is>
          <t>only &amp; it</t>
        </is>
      </c>
    </row>
    <row r="8">
      <c r="A8">
        <v>abc</v>
      </c>
      <c r="B8">
        <v>1e3</v>
      </c>
      <c r="C8">
        <v>12abc</v>
      </c>
      <c r="D8" s="0"/>
    </row>
    <row r="9">
      <c r="A9" s="3"/>
      <c r="B9" t="str">
        <v>text</v>
      </c>
    </row>
    <row r="10">
      <c r="A10" s="7">
        <v>7</v>
      </c>
      <c r="C10" s="1">
        <v>-1</v>
      </c>
    </row>
    <row r="11">
      <c r="A11"/>
      <c r="B11" s="0"/>
      <c r="C11" s="1"/>
    </row>
    <row r="12">
      <c r="A12">
        <v/>
      </c>
      <c r="B12" t="str">
        <v>&amp;lt;</v>
      </c>
      <c r="C12" t="s">
        <v>1</v>
      </c>
    </row>
    <row r="13">
      <c r="A13" t="str">
        <f>A12&amp;B12</f>
        <v>a &amp;amp; b</v>
      </c>
      <c r="B13" t="b">
        <f>TRUE()</f>
        <v>1</v>
      </c>
      <c r="C13" t="e">
        <f>NA()</f>
        <v>#N/A</v>
      </c>
      <c r="D13">
        <f>1/3</f>
        <v>0.333</v>
      </c>
      <c r="E13">
        <f>NOPE()</f>
      </c>
    </row>
    <row r="14">
      <c r="A14" s="1">
        <f>TODAY()</f>
        <v>46037</v>
      </c>
      <c r="B14" s="1">
        <f>NOW()</f>
        <v>abc</v>
      </c>
      <c r="C14" s="1">
        <f>TEXTDATE()</f>
        <v>5</v>
      </c>
      <c r="D14" s="1">
        <f>FLAG()</f>
        <v>1</v>
      </c>
    </row>
  </sheetData>
</worksheet>
</file>