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00"/>
  </bookViews>
  <sheets>
    <sheet name="数据表"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<sst xmlns="http://schemas.openxmlformats.org/spreadsheetml/2006/main" count="181" uniqueCount="108">
  <si>
    <t>擂台编号</t>
  </si>
  <si>
    <t>擂台名称</t>
  </si>
  <si>
    <t>本周擂主</t>
  </si>
  <si>
    <t>验证状态</t>
  </si>
  <si>
    <t>亮点</t>
  </si>
  <si>
    <t>行业类别</t>
  </si>
  <si>
    <t>应用类别</t>
  </si>
  <si>
    <t>速度</t>
  </si>
  <si>
    <t>质量</t>
  </si>
  <si>
    <t>安全</t>
  </si>
  <si>
    <t>成本</t>
  </si>
  <si>
    <t>攻擂中</t>
  </si>
  <si>
    <t>国内视频链接</t>
  </si>
  <si>
    <t>国际视频链接</t>
  </si>
  <si>
    <t>视频封面图片链接</t>
  </si>
  <si>
    <t>首页展示顺序</t>
  </si>
  <si>
    <t>1</t>
  </si>
  <si>
    <t>智能调研报告生成</t>
  </si>
  <si>
    <t>私部署版：Claude Code + GLM 5 + Metaso</t>
  </si>
  <si>
    <t>已验证</t>
  </si>
  <si>
    <t>一周构建1个包含资料搜集、知识整合、报告生成功能的智能调研系统Demo</t>
  </si>
  <si>
    <t>信息技术, 金融贸易, 科研教育</t>
  </si>
  <si>
    <t>服务, 运营, 管理</t>
  </si>
  <si>
    <t>一周</t>
  </si>
  <si>
    <t>较高</t>
  </si>
  <si>
    <t>较优</t>
  </si>
  <si>
    <t>私部署版：Claude Code +Kimi K2.5/Minimax M2.5/Qwen 3.5 + Metaso</t>
  </si>
  <si>
    <t>https://www.bilibili.com/video/BV1FxFYzyEk8</t>
  </si>
  <si>
    <t>https://rwai-dev.oss-cn-shanghai.aliyuncs.com/1.JPG</t>
  </si>
  <si>
    <t>2</t>
  </si>
  <si>
    <t>业务看板搭建</t>
  </si>
  <si>
    <t>云端版：Lovable + Kimi K2.5 + Claude Code</t>
  </si>
  <si>
    <t>0技术门槛1-2日内搭建出1个有基础互动能力的业务看板或网站Demo</t>
  </si>
  <si>
    <t>通用</t>
  </si>
  <si>
    <t>服务, 运营, 营销</t>
  </si>
  <si>
    <t>1~2天</t>
  </si>
  <si>
    <t>很高</t>
  </si>
  <si>
    <t>较低</t>
  </si>
  <si>
    <t>云端版：Lovable + GLM-5/Minimax M2.5/Qwen 3.5 + Claude Code</t>
  </si>
  <si>
    <t>https://rwai-dev.oss-cn-shanghai.aliyuncs.com/2.mp4</t>
  </si>
  <si>
    <t>https://rwai-dev.oss-cn-shanghai.aliyuncs.com/2.JPG</t>
  </si>
  <si>
    <t>3</t>
  </si>
  <si>
    <t>文档审核与风控</t>
  </si>
  <si>
    <t>私部署版：LangChain + GLM 5+ Pydantic + unstructured + Faiss</t>
  </si>
  <si>
    <t>一周构建1个完整性检查与风险评估的文档解析系统Demo</t>
  </si>
  <si>
    <t>信息技术, 金融贸易, 能源制造, 行政管理</t>
  </si>
  <si>
    <t>风控, 管理, 运营</t>
  </si>
  <si>
    <t>私部署版：LangChain + Kimi K2.5/Minimax M2.5/Qwen 3.5  + Pydantic + unstructured + Faiss</t>
  </si>
  <si>
    <t>4</t>
  </si>
  <si>
    <t>企业演示视频</t>
  </si>
  <si>
    <t>私部署版：Claude Code + Claude Opus 4.6 + FFmpeg + FunASR + PaddleSpeech</t>
  </si>
  <si>
    <t>最快2.5日内生成1个企业级产品或功能简要演示视频</t>
  </si>
  <si>
    <t>服务, 营销</t>
  </si>
  <si>
    <t>中等</t>
  </si>
  <si>
    <t>私部署版：OpenClaw + Claude Opus 4.6  + FFmpeg + Qwen3-ASR + Qwen3-TTS</t>
  </si>
  <si>
    <t>5</t>
  </si>
  <si>
    <t>儿童教育趣味应用</t>
  </si>
  <si>
    <t>私部署版：BISHENG + GLM 5</t>
  </si>
  <si>
    <t>一周搭建一个儿童教育应用Demo</t>
  </si>
  <si>
    <t>科研教育, 文化体育</t>
  </si>
  <si>
    <t>服务</t>
  </si>
  <si>
    <t xml:space="preserve">私部署版：BISHENG + Kimi K2.5/Minimax M2.5/Qwen 3.5 </t>
  </si>
  <si>
    <t>6</t>
  </si>
  <si>
    <t>长时间序列预测系统</t>
  </si>
  <si>
    <t>私部署版：Autogluon + Neuralforecast + EMTSF</t>
  </si>
  <si>
    <t>一周用低代码快速构建并验证一个面向能源领域的长时间序列预测系统Demo</t>
  </si>
  <si>
    <t>能源制造</t>
  </si>
  <si>
    <t>运营, 风控</t>
  </si>
  <si>
    <t>寻找攻擂者</t>
  </si>
  <si>
    <t>7</t>
  </si>
  <si>
    <t>智能文档翻译系统</t>
  </si>
  <si>
    <t>私部署版：Gemini CLI + Gemini 3.1 Pro</t>
  </si>
  <si>
    <t>一周快速构建1个智能文档翻译Demo</t>
  </si>
  <si>
    <t>8</t>
  </si>
  <si>
    <t>智能合同法审系统</t>
  </si>
  <si>
    <t>私部署版：BISHENG</t>
  </si>
  <si>
    <t>验证中</t>
  </si>
  <si>
    <t>一天搭建出基于要素抽取与跨合同规则校验、可配置与溯源的智能合同法审系统Demo</t>
  </si>
  <si>
    <t>金融贸易</t>
  </si>
  <si>
    <t>风控</t>
  </si>
  <si>
    <t>9</t>
  </si>
  <si>
    <t>通用目标检测系统</t>
  </si>
  <si>
    <t>私部署版：Ultralytics YOLO （YOLO 11）+ Triton + Perf Analyzer</t>
  </si>
  <si>
    <t>一周构建1个高精度、含数据流闭环、具备自进化能力的通用目标检测系统Demo</t>
  </si>
  <si>
    <t>信息技术, 能源制造, 农林牧渔</t>
  </si>
  <si>
    <t>运营, 管理, 风控</t>
  </si>
  <si>
    <t>10</t>
  </si>
  <si>
    <t>SQL语言智能生成</t>
  </si>
  <si>
    <t>私部署版：XiYan-SQL（QwenCoder-32B）</t>
  </si>
  <si>
    <t>快速搭建一个大模型，通过对话生成SQL脚本</t>
  </si>
  <si>
    <t>信息技术</t>
  </si>
  <si>
    <t>私部署版：Agentar-Scale-SQL（Agentar-Scale-SQL-Generation-32B）</t>
  </si>
  <si>
    <t>11</t>
  </si>
  <si>
    <t>功能推荐助手</t>
  </si>
  <si>
    <t>私部署版：Coze + GLM 5</t>
  </si>
  <si>
    <t>一周基于低代码构建一个具备主动追问与推荐能力的对话式助手Demo</t>
  </si>
  <si>
    <t>信息技术, 科研教育</t>
  </si>
  <si>
    <t>服务, 运营</t>
  </si>
  <si>
    <t xml:space="preserve">私部署版：Coze + Kimi K2.5/Minimax M2.5/Qwen 3.5 </t>
  </si>
  <si>
    <t>12</t>
  </si>
  <si>
    <t>智能信贷报告生成系统</t>
  </si>
  <si>
    <t>私部署版：LangChain + GLM 5</t>
  </si>
  <si>
    <t>一周低代码构建具备多源数据整合、合规校验、信贷报告一键生成能力的银行智能信贷系统Demo</t>
  </si>
  <si>
    <t>私部署版：LangChain + Kimi K2.5/GLM-5/Minimax M2.5/Qwen 3.5  + Pydantic + unstructured + Faiss</t>
  </si>
  <si>
    <t>13</t>
  </si>
  <si>
    <t>单条产业链图谱</t>
  </si>
  <si>
    <t>一周低代码完成单条全国产业链图谱全流程构建</t>
  </si>
  <si>
    <t>金融贸易, 能源制造</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</si>
</sst>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DengXian"/>
      <charset val="134"/>
    </font>
    <font>
      <sz val="10"/>
      <name val="Calibri"/>
      <charset val="134"/>
    </font>
    <font>
      <u/>
      <sz val="11"/>
      <color rgb="FF0000FF"/>
      <name val="等线"/>
      <charset val="0"/>
      <scheme val="minor"/>
    </font>
    <font>
      <u/>
      <sz val="11"/>
      <color rgb="FF800080"/>
      <name val="等线"/>
      <charset val="0"/>
      <scheme val="minor"/>
    </font>
    <font>
      <sz val="11"/>
      <color theme="1"/>
      <name val="等线"/>
      <charset val="134"/>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4" fillId="0" borderId="0" applyFont="0" applyFill="0" applyBorder="0" applyAlignment="0" applyProtection="0">
      <alignment vertical="center"/>
    </xf>
    <xf numFmtId="44"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2" fontId="4"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4"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4">
    <xf numFmtId="0" fontId="0" fillId="0" borderId="0" xfId="0"/>
    <xf numFmtId="0" fontId="1" fillId="0" borderId="0" xfId="0" applyFont="1" applyAlignment="1">
      <alignment vertical="center"/>
    </xf>
    <xf numFmtId="0" fontId="2" fillId="0" borderId="0" xfId="6" applyAlignment="1"/>
    <xf numFmtId="0" fontId="3" fillId="0" borderId="0" xfId="6" applyFont="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rwai-dev.oss-cn-shanghai.aliyuncs.com/2.mp4" TargetMode="External"/><Relationship Id="rId1" Type="http://schemas.openxmlformats.org/officeDocument/2006/relationships/hyperlink" Target="https://www.bilibili.com/video/BV1FxFYzyEk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4"/>
  <sheetViews>
    <sheetView tabSelected="1" topLeftCell="F1" workbookViewId="0">
      <selection activeCell="N11" sqref="N11"/>
    </sheetView>
  </sheetViews>
  <sheetFormatPr defaultColWidth="9.64285714285714" defaultRowHeight="16.8"/>
  <cols>
    <col min="1" max="11" width="19" customWidth="1"/>
    <col min="12" max="12" width="94.7857142857143" customWidth="1"/>
    <col min="13" max="16" width="19" customWidth="1"/>
  </cols>
  <sheetData>
    <row r="1" ht="13" customHeight="1" spans="1:1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ht="25.5" customHeight="1" spans="1:16">
      <c r="A2" t="s">
        <v>16</v>
      </c>
      <c r="B2" t="s">
        <v>17</v>
      </c>
      <c r="C2" t="s">
        <v>18</v>
      </c>
      <c r="D2" t="s">
        <v>19</v>
      </c>
      <c r="E2" t="s">
        <v>20</v>
      </c>
      <c r="F2" t="s">
        <v>21</v>
      </c>
      <c r="G2" t="s">
        <v>22</v>
      </c>
      <c r="H2" t="s">
        <v>23</v>
      </c>
      <c r="I2" t="s">
        <v>24</v>
      </c>
      <c r="J2" t="s">
        <v>24</v>
      </c>
      <c r="K2" t="s">
        <v>25</v>
      </c>
      <c r="L2" t="s">
        <v>26</v>
      </c>
      <c r="M2" s="2" t="s">
        <v>27</v>
      </c>
      <c r="N2" s="2" t="s">
        <v>27</v>
      </c>
      <c r="O2" t="s">
        <v>28</v>
      </c>
      <c r="P2" t="s">
        <v>29</v>
      </c>
    </row>
    <row r="3" ht="25.5" customHeight="1" spans="1:16">
      <c r="A3" t="s">
        <v>29</v>
      </c>
      <c r="B3" t="s">
        <v>30</v>
      </c>
      <c r="C3" t="s">
        <v>31</v>
      </c>
      <c r="D3" t="s">
        <v>19</v>
      </c>
      <c r="E3" t="s">
        <v>32</v>
      </c>
      <c r="F3" t="s">
        <v>33</v>
      </c>
      <c r="G3" t="s">
        <v>34</v>
      </c>
      <c r="H3" t="s">
        <v>35</v>
      </c>
      <c r="I3" t="s">
        <v>36</v>
      </c>
      <c r="J3" t="s">
        <v>37</v>
      </c>
      <c r="K3" t="s">
        <v>25</v>
      </c>
      <c r="L3" t="s">
        <v>38</v>
      </c>
      <c r="M3" s="2" t="s">
        <v>39</v>
      </c>
      <c r="N3" s="2" t="s">
        <v>39</v>
      </c>
      <c r="O3" t="s">
        <v>40</v>
      </c>
      <c r="P3" t="s">
        <v>16</v>
      </c>
    </row>
    <row r="4" ht="25.5" customHeight="1" spans="1:16">
      <c r="A4" t="s">
        <v>41</v>
      </c>
      <c r="B4" t="s">
        <v>42</v>
      </c>
      <c r="C4" t="s">
        <v>43</v>
      </c>
      <c r="D4" t="s">
        <v>19</v>
      </c>
      <c r="E4" t="s">
        <v>44</v>
      </c>
      <c r="F4" t="s">
        <v>45</v>
      </c>
      <c r="G4" t="s">
        <v>46</v>
      </c>
      <c r="H4" t="s">
        <v>23</v>
      </c>
      <c r="I4" t="s">
        <v>24</v>
      </c>
      <c r="J4" t="s">
        <v>24</v>
      </c>
      <c r="K4" t="s">
        <v>25</v>
      </c>
      <c r="L4" t="s">
        <v>47</v>
      </c>
      <c r="N4" s="3"/>
      <c r="P4" t="s">
        <v>41</v>
      </c>
    </row>
    <row r="5" ht="25.5" customHeight="1" spans="1:16">
      <c r="A5" t="s">
        <v>48</v>
      </c>
      <c r="B5" t="s">
        <v>49</v>
      </c>
      <c r="C5" t="s">
        <v>50</v>
      </c>
      <c r="D5" t="s">
        <v>19</v>
      </c>
      <c r="E5" t="s">
        <v>51</v>
      </c>
      <c r="F5" t="s">
        <v>21</v>
      </c>
      <c r="G5" t="s">
        <v>52</v>
      </c>
      <c r="H5" t="s">
        <v>35</v>
      </c>
      <c r="I5" t="s">
        <v>53</v>
      </c>
      <c r="J5" t="s">
        <v>24</v>
      </c>
      <c r="K5" t="s">
        <v>25</v>
      </c>
      <c r="L5" t="s">
        <v>54</v>
      </c>
    </row>
    <row r="6" ht="25.5" customHeight="1" spans="1:16">
      <c r="A6" t="s">
        <v>55</v>
      </c>
      <c r="B6" t="s">
        <v>56</v>
      </c>
      <c r="C6" t="s">
        <v>57</v>
      </c>
      <c r="D6" t="s">
        <v>19</v>
      </c>
      <c r="E6" t="s">
        <v>58</v>
      </c>
      <c r="F6" t="s">
        <v>59</v>
      </c>
      <c r="G6" t="s">
        <v>60</v>
      </c>
      <c r="H6" t="s">
        <v>23</v>
      </c>
      <c r="I6" t="s">
        <v>53</v>
      </c>
      <c r="J6" t="s">
        <v>24</v>
      </c>
      <c r="K6" t="s">
        <v>25</v>
      </c>
      <c r="L6" t="s">
        <v>61</v>
      </c>
    </row>
    <row r="7" ht="25.5" customHeight="1" spans="1:16">
      <c r="A7" t="s">
        <v>62</v>
      </c>
      <c r="B7" t="s">
        <v>63</v>
      </c>
      <c r="C7" t="s">
        <v>64</v>
      </c>
      <c r="D7" t="s">
        <v>19</v>
      </c>
      <c r="E7" t="s">
        <v>65</v>
      </c>
      <c r="F7" t="s">
        <v>66</v>
      </c>
      <c r="G7" t="s">
        <v>67</v>
      </c>
      <c r="H7" t="s">
        <v>23</v>
      </c>
      <c r="I7" t="s">
        <v>53</v>
      </c>
      <c r="J7" t="s">
        <v>24</v>
      </c>
      <c r="K7" t="s">
        <v>25</v>
      </c>
      <c r="L7" t="s">
        <v>68</v>
      </c>
    </row>
    <row r="8" ht="25.5" customHeight="1" spans="1:16">
      <c r="A8" t="s">
        <v>69</v>
      </c>
      <c r="B8" t="s">
        <v>70</v>
      </c>
      <c r="C8" t="s">
        <v>71</v>
      </c>
      <c r="D8" t="s">
        <v>19</v>
      </c>
      <c r="E8" t="s">
        <v>72</v>
      </c>
      <c r="F8" t="s">
        <v>33</v>
      </c>
      <c r="G8" t="s">
        <v>22</v>
      </c>
      <c r="H8" t="s">
        <v>23</v>
      </c>
      <c r="I8" t="s">
        <v>53</v>
      </c>
      <c r="J8" t="s">
        <v>24</v>
      </c>
      <c r="K8" t="s">
        <v>25</v>
      </c>
      <c r="L8" t="s">
        <v>68</v>
      </c>
    </row>
    <row r="9" ht="25.5" customHeight="1" spans="1:16">
      <c r="A9" t="s">
        <v>73</v>
      </c>
      <c r="B9" t="s">
        <v>74</v>
      </c>
      <c r="C9" t="s">
        <v>75</v>
      </c>
      <c r="D9" t="s">
        <v>76</v>
      </c>
      <c r="E9" t="s">
        <v>77</v>
      </c>
      <c r="F9" t="s">
        <v>78</v>
      </c>
      <c r="G9" t="s">
        <v>79</v>
      </c>
      <c r="H9" t="s">
        <v>35</v>
      </c>
      <c r="I9" t="s">
        <v>53</v>
      </c>
      <c r="J9" t="s">
        <v>24</v>
      </c>
      <c r="K9" t="s">
        <v>25</v>
      </c>
      <c r="L9" t="s">
        <v>68</v>
      </c>
    </row>
    <row r="10" ht="25.5" customHeight="1" spans="1:16">
      <c r="A10" t="s">
        <v>80</v>
      </c>
      <c r="B10" t="s">
        <v>81</v>
      </c>
      <c r="C10" t="s">
        <v>82</v>
      </c>
      <c r="D10" t="s">
        <v>76</v>
      </c>
      <c r="E10" t="s">
        <v>83</v>
      </c>
      <c r="F10" t="s">
        <v>84</v>
      </c>
      <c r="G10" t="s">
        <v>85</v>
      </c>
      <c r="H10" t="s">
        <v>23</v>
      </c>
      <c r="I10" t="s">
        <v>53</v>
      </c>
      <c r="J10" t="s">
        <v>24</v>
      </c>
      <c r="K10" t="s">
        <v>25</v>
      </c>
      <c r="L10" t="s">
        <v>68</v>
      </c>
    </row>
    <row r="11" ht="25.5" customHeight="1" spans="1:16">
      <c r="A11" t="s">
        <v>86</v>
      </c>
      <c r="B11" t="s">
        <v>87</v>
      </c>
      <c r="C11" t="s">
        <v>88</v>
      </c>
      <c r="D11" t="s">
        <v>76</v>
      </c>
      <c r="E11" t="s">
        <v>89</v>
      </c>
      <c r="F11" t="s">
        <v>90</v>
      </c>
      <c r="G11" t="s">
        <v>60</v>
      </c>
      <c r="H11" t="s">
        <v>23</v>
      </c>
      <c r="I11" t="s">
        <v>24</v>
      </c>
      <c r="J11" t="s">
        <v>24</v>
      </c>
      <c r="K11" t="s">
        <v>53</v>
      </c>
      <c r="L11" t="s">
        <v>91</v>
      </c>
    </row>
    <row r="12" ht="25.5" customHeight="1" spans="1:16">
      <c r="A12" t="s">
        <v>92</v>
      </c>
      <c r="B12" t="s">
        <v>93</v>
      </c>
      <c r="C12" t="s">
        <v>94</v>
      </c>
      <c r="D12" t="s">
        <v>76</v>
      </c>
      <c r="E12" t="s">
        <v>95</v>
      </c>
      <c r="F12" t="s">
        <v>96</v>
      </c>
      <c r="G12" t="s">
        <v>97</v>
      </c>
      <c r="H12" t="s">
        <v>23</v>
      </c>
      <c r="I12" t="s">
        <v>37</v>
      </c>
      <c r="J12" t="s">
        <v>24</v>
      </c>
      <c r="K12" t="s">
        <v>25</v>
      </c>
      <c r="L12" t="s">
        <v>98</v>
      </c>
    </row>
    <row r="13" ht="25.5" customHeight="1" spans="1:16">
      <c r="A13" t="s">
        <v>99</v>
      </c>
      <c r="B13" t="s">
        <v>100</v>
      </c>
      <c r="C13" t="s">
        <v>101</v>
      </c>
      <c r="D13" t="s">
        <v>76</v>
      </c>
      <c r="E13" t="s">
        <v>102</v>
      </c>
      <c r="F13" t="s">
        <v>78</v>
      </c>
      <c r="G13" t="s">
        <v>97</v>
      </c>
      <c r="H13" t="s">
        <v>23</v>
      </c>
      <c r="I13" t="s">
        <v>53</v>
      </c>
      <c r="J13" t="s">
        <v>24</v>
      </c>
      <c r="K13" t="s">
        <v>25</v>
      </c>
      <c r="L13" t="s">
        <v>103</v>
      </c>
    </row>
    <row r="14" ht="25.5" customHeight="1" spans="1:16">
      <c r="A14" t="s">
        <v>104</v>
      </c>
      <c r="B14" t="s">
        <v>105</v>
      </c>
      <c r="C14" t="s">
        <v>101</v>
      </c>
      <c r="D14" t="s">
        <v>76</v>
      </c>
      <c r="E14" t="s">
        <v>106</v>
      </c>
      <c r="F14" t="s">
        <v>107</v>
      </c>
      <c r="G14" t="s">
        <v>97</v>
      </c>
      <c r="H14" t="s">
        <v>23</v>
      </c>
      <c r="I14" t="s">
        <v>53</v>
      </c>
      <c r="J14" t="s">
        <v>24</v>
      </c>
      <c r="K14" t="s">
        <v>25</v>
      </c>
      <c r="L14" t="s">
        <v>47</v>
      </c>
    </row>
  </sheetData>
  <dataValidations count="5">
    <dataValidation type="list" sqref="D2:D13">
      <formula1>"已验证,验证中"</formula1>
    </dataValidation>
    <dataValidation type="list" sqref="H2:H13">
      <formula1>"一周,1~2天"</formula1>
    </dataValidation>
    <dataValidation type="list" sqref="I2:I13">
      <formula1>"较高,很高,中等,较低"</formula1>
    </dataValidation>
    <dataValidation type="list" sqref="J2:J13">
      <formula1>"较高,较低"</formula1>
    </dataValidation>
    <dataValidation type="list" sqref="K2:K13">
      <formula1>"较优,中等"</formula1>
    </dataValidation>
  </dataValidations>
  <hyperlinks>
    <hyperlink ref="M2" r:id="rId1" display="https://www.bilibili.com/video/BV1FxFYzyEk8"/>
    <hyperlink ref="N2" r:id="rId1" display="https://www.bilibili.com/video/BV1FxFYzyEk8"/>
    <hyperlink ref="M3" r:id="rId2" display="https://rwai-dev.oss-cn-shanghai.aliyuncs.com/2.mp4"/>
    <hyperlink ref="N3" r:id="rId2" display="https://rwai-dev.oss-cn-shanghai.aliyuncs.com/2.mp4"/>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1</vt:i4>
      </vt:variant>
    </vt:vector>
  </HeadingPairs>
  <TitlesOfParts>
    <vt:vector size="1" baseType="lpstr">
      <vt:lpstr>数据表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LEE</cp:lastModifiedBy>
  <dcterms:created xsi:type="dcterms:W3CDTF">2006-09-16T16:00:00Z</dcterms:created>
  <dcterms:modified xsi:type="dcterms:W3CDTF">2026-03-16T17:35:59Z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964C25A7C4DDB9DAC0C9B769D6F1CF94_42</vt:lpwstr>
  </property>
  <property fmtid="{D5CDD505-2E9C-101B-9397-08002B2CF9AE}" pid="3" name="KSOProductBuildVer">
    <vt:lpwstr>2052-12.1.25205.25205</vt:lpwstr>
  </property>
  <property fmtid="{D5CDD505-2E9C-101B-9397-08002B2CF9AE}" pid="4" name="CalculationRule">
    <vt:i4>0</vt:i4>
  </property>
</Properties>
</file>