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分析报告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30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  <border>
      <left/>
      <right/>
      <top style="medium">
        <color rgb="002639E9"/>
      </top>
      <bottom/>
      <diagonal/>
    </border>
    <border>
      <left/>
      <right style="thin">
        <color rgb="00FFFFFF"/>
      </right>
      <top style="medium">
        <color rgb="002639E9"/>
      </top>
      <bottom/>
      <diagonal/>
    </border>
    <border>
      <left/>
      <right/>
      <top style="medium">
        <color rgb="002639E9"/>
      </top>
      <bottom style="medium">
        <color rgb="002639E9"/>
      </bottom>
      <diagonal/>
    </border>
    <border>
      <left/>
      <right style="thin">
        <color rgb="00FFFFFF"/>
      </right>
      <top style="medium">
        <color rgb="002639E9"/>
      </top>
      <bottom style="medium">
        <color rgb="002639E9"/>
      </bottom>
      <diagonal/>
    </border>
    <border>
      <left/>
      <right style="medium">
        <color rgb="002639E9"/>
      </right>
      <top style="medium">
        <color rgb="002639E9"/>
      </top>
      <bottom/>
      <diagonal/>
    </border>
    <border>
      <left/>
      <right style="medium">
        <color rgb="002639E9"/>
      </right>
      <top style="medium">
        <color rgb="002639E9"/>
      </top>
      <bottom style="medium">
        <color rgb="002639E9"/>
      </bottom>
      <diagonal/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7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3" fillId="3" borderId="1" applyAlignment="1" pivotButton="0" quotePrefix="0" xfId="1">
      <alignment horizontal="left" vertical="center" wrapText="1"/>
    </xf>
    <xf numFmtId="0" fontId="0" fillId="0" borderId="29" pivotButton="0" quotePrefix="0" xfId="0"/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3" applyAlignment="1" pivotButton="0" quotePrefix="0" xfId="23">
      <alignment horizontal="center" vertical="center"/>
    </xf>
    <xf numFmtId="10" fontId="4" fillId="4" borderId="23" applyAlignment="1" pivotButton="0" quotePrefix="0" xfId="23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/Relationships>
</file>

<file path=xl/drawings/drawing1.xml><?xml version="1.0" encoding="utf-8"?>
<wsDr xmlns="http://schemas.openxmlformats.org/drawingml/2006/spreadsheetDrawing">
  <oneCellAnchor>
    <from>
      <col>1</col>
      <colOff>0</colOff>
      <row>15</row>
      <rowOff>0</rowOff>
    </from>
    <ext cx="5715000" cy="33337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15</row>
      <rowOff>0</rowOff>
    </from>
    <ext cx="5715000" cy="33337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15</row>
      <rowOff>0</rowOff>
    </from>
    <ext cx="5715000" cy="33337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50</row>
      <rowOff>0</rowOff>
    </from>
    <ext cx="5715000" cy="33337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50</row>
      <rowOff>0</rowOff>
    </from>
    <ext cx="5715000" cy="33337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50</row>
      <rowOff>0</rowOff>
    </from>
    <ext cx="5715000" cy="33337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85</row>
      <rowOff>0</rowOff>
    </from>
    <ext cx="5715000" cy="33337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85</row>
      <rowOff>0</rowOff>
    </from>
    <ext cx="5715000" cy="33337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85</row>
      <rowOff>0</rowOff>
    </from>
    <ext cx="5715000" cy="33337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120</row>
      <rowOff>0</rowOff>
    </from>
    <ext cx="5715000" cy="33337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120</row>
      <rowOff>0</rowOff>
    </from>
    <ext cx="5715000" cy="33337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120</row>
      <rowOff>0</rowOff>
    </from>
    <ext cx="5715000" cy="33337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155</row>
      <rowOff>0</rowOff>
    </from>
    <ext cx="5715000" cy="33337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155</row>
      <rowOff>0</rowOff>
    </from>
    <ext cx="5715000" cy="33337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155</row>
      <rowOff>0</rowOff>
    </from>
    <ext cx="5715000" cy="33337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190</row>
      <rowOff>0</rowOff>
    </from>
    <ext cx="5715000" cy="33337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190</row>
      <rowOff>0</rowOff>
    </from>
    <ext cx="5715000" cy="33337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190</row>
      <rowOff>0</rowOff>
    </from>
    <ext cx="5715000" cy="33337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225</row>
      <rowOff>0</rowOff>
    </from>
    <ext cx="5715000" cy="33337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225</row>
      <rowOff>0</rowOff>
    </from>
    <ext cx="5715000" cy="33337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225</row>
      <rowOff>0</rowOff>
    </from>
    <ext cx="5715000" cy="33337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S256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数据有效性分析报告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4" t="n"/>
    </row>
    <row r="5">
      <c r="B5" s="5" t="inlineStr">
        <is>
          <t>样本总体分布情况</t>
        </is>
      </c>
      <c r="C5" s="3" t="n"/>
      <c r="D5" s="3" t="n"/>
      <c r="E5" s="3" t="n"/>
      <c r="F5" s="6" t="n"/>
    </row>
    <row r="7">
      <c r="B7" s="7" t="inlineStr">
        <is>
          <t>数据集</t>
        </is>
      </c>
      <c r="C7" s="2" t="inlineStr">
        <is>
          <t>样本总数</t>
        </is>
      </c>
      <c r="D7" s="2" t="inlineStr">
        <is>
          <t>坏客户数</t>
        </is>
      </c>
      <c r="E7" s="2" t="inlineStr">
        <is>
          <t>坏客户占比</t>
        </is>
      </c>
      <c r="F7" s="8" t="inlineStr">
        <is>
          <t>备注</t>
        </is>
      </c>
    </row>
    <row r="8">
      <c r="B8" s="9" t="inlineStr">
        <is>
          <t>回溯数据集</t>
        </is>
      </c>
      <c r="C8" s="9" t="n">
        <v>1000</v>
      </c>
      <c r="D8" s="9" t="n">
        <v>300</v>
      </c>
      <c r="E8" s="10" t="n">
        <v>0.3</v>
      </c>
      <c r="F8" s="9" t="inlineStr"/>
    </row>
    <row r="11">
      <c r="B11" s="2" t="inlineStr">
        <is>
          <t>数值类特征 OR 评分效果评估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4" t="n"/>
    </row>
    <row r="14">
      <c r="B14" s="5" t="inlineStr">
        <is>
          <t>数据字段: duration_in_month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6" t="n"/>
    </row>
    <row r="36">
      <c r="B36" s="7" t="inlineStr">
        <is>
          <t>指标名称</t>
        </is>
      </c>
      <c r="C36" s="2" t="inlineStr">
        <is>
          <t>指标含义</t>
        </is>
      </c>
      <c r="D36" s="2" t="inlineStr">
        <is>
          <t>分箱</t>
        </is>
      </c>
      <c r="E36" s="2" t="inlineStr">
        <is>
          <t>样本总数</t>
        </is>
      </c>
      <c r="F36" s="2" t="inlineStr">
        <is>
          <t>样本占比</t>
        </is>
      </c>
      <c r="G36" s="2" t="inlineStr">
        <is>
          <t>好样本数</t>
        </is>
      </c>
      <c r="H36" s="2" t="inlineStr">
        <is>
          <t>好样本占比</t>
        </is>
      </c>
      <c r="I36" s="2" t="inlineStr">
        <is>
          <t>坏样本数</t>
        </is>
      </c>
      <c r="J36" s="2" t="inlineStr">
        <is>
          <t>坏样本占比</t>
        </is>
      </c>
      <c r="K36" s="2" t="inlineStr">
        <is>
          <t>坏样本率</t>
        </is>
      </c>
      <c r="L36" s="2" t="inlineStr">
        <is>
          <t>分档WOE值</t>
        </is>
      </c>
      <c r="M36" s="2" t="inlineStr">
        <is>
          <t>分档IV值</t>
        </is>
      </c>
      <c r="N36" s="2" t="inlineStr">
        <is>
          <t>指标IV值</t>
        </is>
      </c>
      <c r="O36" s="2" t="inlineStr">
        <is>
          <t>LIFT值</t>
        </is>
      </c>
      <c r="P36" s="2" t="inlineStr">
        <is>
          <t>累积LIFT值</t>
        </is>
      </c>
      <c r="Q36" s="2" t="inlineStr">
        <is>
          <t>累积好样本数</t>
        </is>
      </c>
      <c r="R36" s="2" t="inlineStr">
        <is>
          <t>累积坏样本数</t>
        </is>
      </c>
      <c r="S36" s="8" t="inlineStr">
        <is>
          <t>分档KS值</t>
        </is>
      </c>
    </row>
    <row r="37">
      <c r="B37" s="11" t="inlineStr">
        <is>
          <t>duration_in_month</t>
        </is>
      </c>
      <c r="C37" s="11" t="inlineStr">
        <is>
          <t>duration_in_month</t>
        </is>
      </c>
      <c r="D37" s="11" t="inlineStr">
        <is>
          <t>[负无穷 , 10.8)</t>
        </is>
      </c>
      <c r="E37" s="11" t="n">
        <v>171</v>
      </c>
      <c r="F37" s="12" t="n">
        <v>0.171</v>
      </c>
      <c r="G37" s="11" t="n">
        <v>144</v>
      </c>
      <c r="H37" s="12" t="n">
        <v>0.2057</v>
      </c>
      <c r="I37" s="11" t="n">
        <v>27</v>
      </c>
      <c r="J37" s="12" t="n">
        <v>0.09</v>
      </c>
      <c r="K37" s="12" t="n">
        <v>0.1579</v>
      </c>
      <c r="L37" s="11" t="n">
        <v>0.8267</v>
      </c>
      <c r="M37" s="11" t="n">
        <v>0.09569999999999999</v>
      </c>
      <c r="N37" s="11" t="n">
        <v>0.2588</v>
      </c>
      <c r="O37" s="12" t="n">
        <v>0.5263</v>
      </c>
      <c r="P37" s="12" t="n">
        <v>1</v>
      </c>
      <c r="Q37" s="11" t="n">
        <v>700</v>
      </c>
      <c r="R37" s="11" t="n">
        <v>300</v>
      </c>
      <c r="S37" s="11" t="n">
        <v>0</v>
      </c>
    </row>
    <row r="38">
      <c r="B38" s="13" t="inlineStr">
        <is>
          <t>duration_in_month</t>
        </is>
      </c>
      <c r="C38" s="13" t="inlineStr">
        <is>
          <t>duration_in_month</t>
        </is>
      </c>
      <c r="D38" s="13" t="inlineStr">
        <is>
          <t>[10.8 , 17.6)</t>
        </is>
      </c>
      <c r="E38" s="13" t="n">
        <v>262</v>
      </c>
      <c r="F38" s="14" t="n">
        <v>0.262</v>
      </c>
      <c r="G38" s="13" t="n">
        <v>199</v>
      </c>
      <c r="H38" s="14" t="n">
        <v>0.2843</v>
      </c>
      <c r="I38" s="13" t="n">
        <v>63</v>
      </c>
      <c r="J38" s="14" t="n">
        <v>0.21</v>
      </c>
      <c r="K38" s="14" t="n">
        <v>0.2405</v>
      </c>
      <c r="L38" s="13" t="n">
        <v>0.3029</v>
      </c>
      <c r="M38" s="13" t="n">
        <v>0.0225</v>
      </c>
      <c r="N38" s="13" t="n">
        <v>0.2588</v>
      </c>
      <c r="O38" s="14" t="n">
        <v>0.8015</v>
      </c>
      <c r="P38" s="14" t="n">
        <v>1.0977</v>
      </c>
      <c r="Q38" s="13" t="n">
        <v>556</v>
      </c>
      <c r="R38" s="13" t="n">
        <v>273</v>
      </c>
      <c r="S38" s="13" t="n">
        <v>0.1157</v>
      </c>
    </row>
    <row r="39">
      <c r="B39" s="11" t="inlineStr">
        <is>
          <t>duration_in_month</t>
        </is>
      </c>
      <c r="C39" s="11" t="inlineStr">
        <is>
          <t>duration_in_month</t>
        </is>
      </c>
      <c r="D39" s="11" t="inlineStr">
        <is>
          <t>[17.6 , 24.4)</t>
        </is>
      </c>
      <c r="E39" s="11" t="n">
        <v>337</v>
      </c>
      <c r="F39" s="12" t="n">
        <v>0.337</v>
      </c>
      <c r="G39" s="11" t="n">
        <v>229</v>
      </c>
      <c r="H39" s="12" t="n">
        <v>0.3271</v>
      </c>
      <c r="I39" s="11" t="n">
        <v>108</v>
      </c>
      <c r="J39" s="12" t="n">
        <v>0.36</v>
      </c>
      <c r="K39" s="12" t="n">
        <v>0.3205</v>
      </c>
      <c r="L39" s="11" t="n">
        <v>-0.09569999999999999</v>
      </c>
      <c r="M39" s="11" t="n">
        <v>0.0031</v>
      </c>
      <c r="N39" s="11" t="n">
        <v>0.2588</v>
      </c>
      <c r="O39" s="12" t="n">
        <v>1.0682</v>
      </c>
      <c r="P39" s="12" t="n">
        <v>1.2346</v>
      </c>
      <c r="Q39" s="11" t="n">
        <v>357</v>
      </c>
      <c r="R39" s="11" t="n">
        <v>210</v>
      </c>
      <c r="S39" s="11" t="n">
        <v>0.19</v>
      </c>
    </row>
    <row r="40">
      <c r="B40" s="13" t="inlineStr">
        <is>
          <t>duration_in_month</t>
        </is>
      </c>
      <c r="C40" s="13" t="inlineStr">
        <is>
          <t>duration_in_month</t>
        </is>
      </c>
      <c r="D40" s="13" t="inlineStr">
        <is>
          <t>[24.4 , 31.2)</t>
        </is>
      </c>
      <c r="E40" s="13" t="n">
        <v>57</v>
      </c>
      <c r="F40" s="14" t="n">
        <v>0.057</v>
      </c>
      <c r="G40" s="13" t="n">
        <v>38</v>
      </c>
      <c r="H40" s="14" t="n">
        <v>0.0543</v>
      </c>
      <c r="I40" s="13" t="n">
        <v>19</v>
      </c>
      <c r="J40" s="14" t="n">
        <v>0.0633</v>
      </c>
      <c r="K40" s="14" t="n">
        <v>0.3333</v>
      </c>
      <c r="L40" s="13" t="n">
        <v>-0.1542</v>
      </c>
      <c r="M40" s="13" t="n">
        <v>0.0014</v>
      </c>
      <c r="N40" s="13" t="n">
        <v>0.2588</v>
      </c>
      <c r="O40" s="14" t="n">
        <v>1.1111</v>
      </c>
      <c r="P40" s="14" t="n">
        <v>1.4783</v>
      </c>
      <c r="Q40" s="13" t="n">
        <v>128</v>
      </c>
      <c r="R40" s="13" t="n">
        <v>102</v>
      </c>
      <c r="S40" s="13" t="n">
        <v>0.1571</v>
      </c>
    </row>
    <row r="41">
      <c r="B41" s="11" t="inlineStr">
        <is>
          <t>duration_in_month</t>
        </is>
      </c>
      <c r="C41" s="11" t="inlineStr">
        <is>
          <t>duration_in_month</t>
        </is>
      </c>
      <c r="D41" s="11" t="inlineStr">
        <is>
          <t>[31.2 , 38.0)</t>
        </is>
      </c>
      <c r="E41" s="11" t="n">
        <v>86</v>
      </c>
      <c r="F41" s="12" t="n">
        <v>0.08599999999999999</v>
      </c>
      <c r="G41" s="11" t="n">
        <v>48</v>
      </c>
      <c r="H41" s="12" t="n">
        <v>0.06859999999999999</v>
      </c>
      <c r="I41" s="11" t="n">
        <v>38</v>
      </c>
      <c r="J41" s="12" t="n">
        <v>0.1267</v>
      </c>
      <c r="K41" s="12" t="n">
        <v>0.4419</v>
      </c>
      <c r="L41" s="11" t="n">
        <v>-0.6137</v>
      </c>
      <c r="M41" s="11" t="n">
        <v>0.0357</v>
      </c>
      <c r="N41" s="11" t="n">
        <v>0.2588</v>
      </c>
      <c r="O41" s="12" t="n">
        <v>1.4729</v>
      </c>
      <c r="P41" s="12" t="n">
        <v>1.5992</v>
      </c>
      <c r="Q41" s="11" t="n">
        <v>90</v>
      </c>
      <c r="R41" s="11" t="n">
        <v>83</v>
      </c>
      <c r="S41" s="11" t="n">
        <v>0.1481</v>
      </c>
    </row>
    <row r="42">
      <c r="B42" s="13" t="inlineStr">
        <is>
          <t>duration_in_month</t>
        </is>
      </c>
      <c r="C42" s="13" t="inlineStr">
        <is>
          <t>duration_in_month</t>
        </is>
      </c>
      <c r="D42" s="13" t="inlineStr">
        <is>
          <t>[38.0 , 44.8)</t>
        </is>
      </c>
      <c r="E42" s="13" t="n">
        <v>17</v>
      </c>
      <c r="F42" s="14" t="n">
        <v>0.017</v>
      </c>
      <c r="G42" s="13" t="n">
        <v>12</v>
      </c>
      <c r="H42" s="14" t="n">
        <v>0.0171</v>
      </c>
      <c r="I42" s="13" t="n">
        <v>5</v>
      </c>
      <c r="J42" s="14" t="n">
        <v>0.0167</v>
      </c>
      <c r="K42" s="14" t="n">
        <v>0.2941</v>
      </c>
      <c r="L42" s="13" t="n">
        <v>0.0281</v>
      </c>
      <c r="M42" s="13" t="n">
        <v>0</v>
      </c>
      <c r="N42" s="13" t="n">
        <v>0.2588</v>
      </c>
      <c r="O42" s="14" t="n">
        <v>0.9804</v>
      </c>
      <c r="P42" s="14" t="n">
        <v>1.7241</v>
      </c>
      <c r="Q42" s="13" t="n">
        <v>42</v>
      </c>
      <c r="R42" s="13" t="n">
        <v>45</v>
      </c>
      <c r="S42" s="13" t="n">
        <v>0.09</v>
      </c>
    </row>
    <row r="43">
      <c r="B43" s="11" t="inlineStr">
        <is>
          <t>duration_in_month</t>
        </is>
      </c>
      <c r="C43" s="11" t="inlineStr">
        <is>
          <t>duration_in_month</t>
        </is>
      </c>
      <c r="D43" s="11" t="inlineStr">
        <is>
          <t>[44.8 , 51.6)</t>
        </is>
      </c>
      <c r="E43" s="11" t="n">
        <v>54</v>
      </c>
      <c r="F43" s="12" t="n">
        <v>0.054</v>
      </c>
      <c r="G43" s="11" t="n">
        <v>22</v>
      </c>
      <c r="H43" s="12" t="n">
        <v>0.0314</v>
      </c>
      <c r="I43" s="11" t="n">
        <v>32</v>
      </c>
      <c r="J43" s="12" t="n">
        <v>0.1067</v>
      </c>
      <c r="K43" s="12" t="n">
        <v>0.5926</v>
      </c>
      <c r="L43" s="11" t="n">
        <v>-1.222</v>
      </c>
      <c r="M43" s="11" t="n">
        <v>0.0919</v>
      </c>
      <c r="N43" s="11" t="n">
        <v>0.2588</v>
      </c>
      <c r="O43" s="12" t="n">
        <v>1.9753</v>
      </c>
      <c r="P43" s="12" t="n">
        <v>1.9048</v>
      </c>
      <c r="Q43" s="11" t="n">
        <v>30</v>
      </c>
      <c r="R43" s="11" t="n">
        <v>40</v>
      </c>
      <c r="S43" s="11" t="n">
        <v>0.0905</v>
      </c>
    </row>
    <row r="44">
      <c r="B44" s="13" t="inlineStr">
        <is>
          <t>duration_in_month</t>
        </is>
      </c>
      <c r="C44" s="13" t="inlineStr">
        <is>
          <t>duration_in_month</t>
        </is>
      </c>
      <c r="D44" s="13" t="inlineStr">
        <is>
          <t>[51.6 , 58.4)</t>
        </is>
      </c>
      <c r="E44" s="13" t="n">
        <v>2</v>
      </c>
      <c r="F44" s="14" t="n">
        <v>0.002</v>
      </c>
      <c r="G44" s="13" t="n">
        <v>1</v>
      </c>
      <c r="H44" s="14" t="n">
        <v>0.0014</v>
      </c>
      <c r="I44" s="13" t="n">
        <v>1</v>
      </c>
      <c r="J44" s="14" t="n">
        <v>0.0033</v>
      </c>
      <c r="K44" s="14" t="n">
        <v>0.5</v>
      </c>
      <c r="L44" s="13" t="n">
        <v>-0.8476</v>
      </c>
      <c r="M44" s="13" t="n">
        <v>0.0016</v>
      </c>
      <c r="N44" s="13" t="n">
        <v>0.2588</v>
      </c>
      <c r="O44" s="14" t="n">
        <v>1.6667</v>
      </c>
      <c r="P44" s="14" t="n">
        <v>1.6667</v>
      </c>
      <c r="Q44" s="13" t="n">
        <v>8</v>
      </c>
      <c r="R44" s="13" t="n">
        <v>8</v>
      </c>
      <c r="S44" s="13" t="n">
        <v>0.0152</v>
      </c>
    </row>
    <row r="45">
      <c r="B45" s="11" t="inlineStr">
        <is>
          <t>duration_in_month</t>
        </is>
      </c>
      <c r="C45" s="11" t="inlineStr">
        <is>
          <t>duration_in_month</t>
        </is>
      </c>
      <c r="D45" s="11" t="inlineStr">
        <is>
          <t>[58.4 , 65.2)</t>
        </is>
      </c>
      <c r="E45" s="11" t="n">
        <v>13</v>
      </c>
      <c r="F45" s="12" t="n">
        <v>0.013</v>
      </c>
      <c r="G45" s="11" t="n">
        <v>7</v>
      </c>
      <c r="H45" s="12" t="n">
        <v>0.01</v>
      </c>
      <c r="I45" s="11" t="n">
        <v>6</v>
      </c>
      <c r="J45" s="12" t="n">
        <v>0.02</v>
      </c>
      <c r="K45" s="12" t="n">
        <v>0.4615</v>
      </c>
      <c r="L45" s="11" t="n">
        <v>-0.6932</v>
      </c>
      <c r="M45" s="11" t="n">
        <v>0.0069</v>
      </c>
      <c r="N45" s="11" t="n">
        <v>0.2588</v>
      </c>
      <c r="O45" s="12" t="n">
        <v>1.5385</v>
      </c>
      <c r="P45" s="12" t="n">
        <v>1.6667</v>
      </c>
      <c r="Q45" s="11" t="n">
        <v>7</v>
      </c>
      <c r="R45" s="11" t="n">
        <v>7</v>
      </c>
      <c r="S45" s="11" t="n">
        <v>0.0133</v>
      </c>
    </row>
    <row r="46">
      <c r="B46" s="15" t="inlineStr">
        <is>
          <t>duration_in_month</t>
        </is>
      </c>
      <c r="C46" s="15" t="inlineStr">
        <is>
          <t>duration_in_month</t>
        </is>
      </c>
      <c r="D46" s="15" t="inlineStr">
        <is>
          <t>[65.2 , 正无穷)</t>
        </is>
      </c>
      <c r="E46" s="15" t="n">
        <v>1</v>
      </c>
      <c r="F46" s="16" t="n">
        <v>0.001</v>
      </c>
      <c r="G46" s="15" t="n">
        <v>0</v>
      </c>
      <c r="H46" s="16" t="n">
        <v>0</v>
      </c>
      <c r="I46" s="15" t="n">
        <v>1</v>
      </c>
      <c r="J46" s="16" t="n">
        <v>0.0033</v>
      </c>
      <c r="K46" s="16" t="n">
        <v>1</v>
      </c>
      <c r="L46" s="15" t="n">
        <v>0</v>
      </c>
      <c r="M46" s="15" t="n">
        <v>0</v>
      </c>
      <c r="N46" s="15" t="n">
        <v>0.2588</v>
      </c>
      <c r="O46" s="16" t="n">
        <v>3.3333</v>
      </c>
      <c r="P46" s="16" t="n">
        <v>3.3333</v>
      </c>
      <c r="Q46" s="15" t="n">
        <v>0</v>
      </c>
      <c r="R46" s="15" t="n">
        <v>1</v>
      </c>
      <c r="S46" s="15" t="n">
        <v>0.0033</v>
      </c>
    </row>
    <row r="49">
      <c r="B49" s="5" t="inlineStr">
        <is>
          <t>数据字段: credit_amount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6" t="n"/>
    </row>
    <row r="71">
      <c r="B71" s="7" t="inlineStr">
        <is>
          <t>指标名称</t>
        </is>
      </c>
      <c r="C71" s="2" t="inlineStr">
        <is>
          <t>指标含义</t>
        </is>
      </c>
      <c r="D71" s="2" t="inlineStr">
        <is>
          <t>分箱</t>
        </is>
      </c>
      <c r="E71" s="2" t="inlineStr">
        <is>
          <t>样本总数</t>
        </is>
      </c>
      <c r="F71" s="2" t="inlineStr">
        <is>
          <t>样本占比</t>
        </is>
      </c>
      <c r="G71" s="2" t="inlineStr">
        <is>
          <t>好样本数</t>
        </is>
      </c>
      <c r="H71" s="2" t="inlineStr">
        <is>
          <t>好样本占比</t>
        </is>
      </c>
      <c r="I71" s="2" t="inlineStr">
        <is>
          <t>坏样本数</t>
        </is>
      </c>
      <c r="J71" s="2" t="inlineStr">
        <is>
          <t>坏样本占比</t>
        </is>
      </c>
      <c r="K71" s="2" t="inlineStr">
        <is>
          <t>坏样本率</t>
        </is>
      </c>
      <c r="L71" s="2" t="inlineStr">
        <is>
          <t>分档WOE值</t>
        </is>
      </c>
      <c r="M71" s="2" t="inlineStr">
        <is>
          <t>分档IV值</t>
        </is>
      </c>
      <c r="N71" s="2" t="inlineStr">
        <is>
          <t>指标IV值</t>
        </is>
      </c>
      <c r="O71" s="2" t="inlineStr">
        <is>
          <t>LIFT值</t>
        </is>
      </c>
      <c r="P71" s="2" t="inlineStr">
        <is>
          <t>累积LIFT值</t>
        </is>
      </c>
      <c r="Q71" s="2" t="inlineStr">
        <is>
          <t>累积好样本数</t>
        </is>
      </c>
      <c r="R71" s="2" t="inlineStr">
        <is>
          <t>累积坏样本数</t>
        </is>
      </c>
      <c r="S71" s="8" t="inlineStr">
        <is>
          <t>分档KS值</t>
        </is>
      </c>
    </row>
    <row r="72">
      <c r="B72" s="11" t="inlineStr">
        <is>
          <t>credit_amount</t>
        </is>
      </c>
      <c r="C72" s="11" t="inlineStr">
        <is>
          <t>credit_amount</t>
        </is>
      </c>
      <c r="D72" s="11" t="inlineStr">
        <is>
          <t>[负无穷 , 2067.4)</t>
        </is>
      </c>
      <c r="E72" s="11" t="n">
        <v>445</v>
      </c>
      <c r="F72" s="12" t="n">
        <v>0.445</v>
      </c>
      <c r="G72" s="11" t="n">
        <v>321</v>
      </c>
      <c r="H72" s="12" t="n">
        <v>0.4586</v>
      </c>
      <c r="I72" s="11" t="n">
        <v>124</v>
      </c>
      <c r="J72" s="12" t="n">
        <v>0.4133</v>
      </c>
      <c r="K72" s="12" t="n">
        <v>0.2787</v>
      </c>
      <c r="L72" s="11" t="n">
        <v>0.1039</v>
      </c>
      <c r="M72" s="11" t="n">
        <v>0.0047</v>
      </c>
      <c r="N72" s="11" t="n">
        <v>0.1831</v>
      </c>
      <c r="O72" s="12" t="n">
        <v>0.9288</v>
      </c>
      <c r="P72" s="12" t="n">
        <v>1</v>
      </c>
      <c r="Q72" s="11" t="n">
        <v>700</v>
      </c>
      <c r="R72" s="11" t="n">
        <v>300</v>
      </c>
      <c r="S72" s="11" t="n">
        <v>0</v>
      </c>
    </row>
    <row r="73">
      <c r="B73" s="13" t="inlineStr">
        <is>
          <t>credit_amount</t>
        </is>
      </c>
      <c r="C73" s="13" t="inlineStr">
        <is>
          <t>credit_amount</t>
        </is>
      </c>
      <c r="D73" s="13" t="inlineStr">
        <is>
          <t>[2067.4 , 3884.8)</t>
        </is>
      </c>
      <c r="E73" s="13" t="n">
        <v>293</v>
      </c>
      <c r="F73" s="14" t="n">
        <v>0.293</v>
      </c>
      <c r="G73" s="13" t="n">
        <v>228</v>
      </c>
      <c r="H73" s="14" t="n">
        <v>0.3257</v>
      </c>
      <c r="I73" s="13" t="n">
        <v>65</v>
      </c>
      <c r="J73" s="14" t="n">
        <v>0.2167</v>
      </c>
      <c r="K73" s="14" t="n">
        <v>0.2218</v>
      </c>
      <c r="L73" s="13" t="n">
        <v>0.4077</v>
      </c>
      <c r="M73" s="13" t="n">
        <v>0.0445</v>
      </c>
      <c r="N73" s="13" t="n">
        <v>0.1831</v>
      </c>
      <c r="O73" s="14" t="n">
        <v>0.7395</v>
      </c>
      <c r="P73" s="14" t="n">
        <v>1.0571</v>
      </c>
      <c r="Q73" s="13" t="n">
        <v>379</v>
      </c>
      <c r="R73" s="13" t="n">
        <v>176</v>
      </c>
      <c r="S73" s="13" t="n">
        <v>0.0452</v>
      </c>
    </row>
    <row r="74">
      <c r="B74" s="11" t="inlineStr">
        <is>
          <t>credit_amount</t>
        </is>
      </c>
      <c r="C74" s="11" t="inlineStr">
        <is>
          <t>credit_amount</t>
        </is>
      </c>
      <c r="D74" s="11" t="inlineStr">
        <is>
          <t>[3884.8 , 5702.2)</t>
        </is>
      </c>
      <c r="E74" s="11" t="n">
        <v>97</v>
      </c>
      <c r="F74" s="12" t="n">
        <v>0.097</v>
      </c>
      <c r="G74" s="11" t="n">
        <v>57</v>
      </c>
      <c r="H74" s="12" t="n">
        <v>0.0814</v>
      </c>
      <c r="I74" s="11" t="n">
        <v>40</v>
      </c>
      <c r="J74" s="12" t="n">
        <v>0.1333</v>
      </c>
      <c r="K74" s="12" t="n">
        <v>0.4124</v>
      </c>
      <c r="L74" s="11" t="n">
        <v>-0.4931</v>
      </c>
      <c r="M74" s="11" t="n">
        <v>0.0256</v>
      </c>
      <c r="N74" s="11" t="n">
        <v>0.1831</v>
      </c>
      <c r="O74" s="12" t="n">
        <v>1.3746</v>
      </c>
      <c r="P74" s="12" t="n">
        <v>1.4122</v>
      </c>
      <c r="Q74" s="11" t="n">
        <v>151</v>
      </c>
      <c r="R74" s="11" t="n">
        <v>111</v>
      </c>
      <c r="S74" s="11" t="n">
        <v>0.1543</v>
      </c>
    </row>
    <row r="75">
      <c r="B75" s="13" t="inlineStr">
        <is>
          <t>credit_amount</t>
        </is>
      </c>
      <c r="C75" s="13" t="inlineStr">
        <is>
          <t>credit_amount</t>
        </is>
      </c>
      <c r="D75" s="13" t="inlineStr">
        <is>
          <t>[5702.2 , 7519.6)</t>
        </is>
      </c>
      <c r="E75" s="13" t="n">
        <v>80</v>
      </c>
      <c r="F75" s="14" t="n">
        <v>0.08</v>
      </c>
      <c r="G75" s="13" t="n">
        <v>52</v>
      </c>
      <c r="H75" s="14" t="n">
        <v>0.0743</v>
      </c>
      <c r="I75" s="13" t="n">
        <v>28</v>
      </c>
      <c r="J75" s="14" t="n">
        <v>0.09329999999999999</v>
      </c>
      <c r="K75" s="14" t="n">
        <v>0.35</v>
      </c>
      <c r="L75" s="13" t="n">
        <v>-0.2283</v>
      </c>
      <c r="M75" s="13" t="n">
        <v>0.0043</v>
      </c>
      <c r="N75" s="13" t="n">
        <v>0.1831</v>
      </c>
      <c r="O75" s="14" t="n">
        <v>1.1667</v>
      </c>
      <c r="P75" s="14" t="n">
        <v>1.4343</v>
      </c>
      <c r="Q75" s="13" t="n">
        <v>94</v>
      </c>
      <c r="R75" s="13" t="n">
        <v>71</v>
      </c>
      <c r="S75" s="13" t="n">
        <v>0.1024</v>
      </c>
    </row>
    <row r="76">
      <c r="B76" s="11" t="inlineStr">
        <is>
          <t>credit_amount</t>
        </is>
      </c>
      <c r="C76" s="11" t="inlineStr">
        <is>
          <t>credit_amount</t>
        </is>
      </c>
      <c r="D76" s="11" t="inlineStr">
        <is>
          <t>[7519.6 , 9337.0)</t>
        </is>
      </c>
      <c r="E76" s="11" t="n">
        <v>38</v>
      </c>
      <c r="F76" s="12" t="n">
        <v>0.038</v>
      </c>
      <c r="G76" s="11" t="n">
        <v>23</v>
      </c>
      <c r="H76" s="12" t="n">
        <v>0.0329</v>
      </c>
      <c r="I76" s="11" t="n">
        <v>15</v>
      </c>
      <c r="J76" s="12" t="n">
        <v>0.05</v>
      </c>
      <c r="K76" s="12" t="n">
        <v>0.3947</v>
      </c>
      <c r="L76" s="11" t="n">
        <v>-0.4199</v>
      </c>
      <c r="M76" s="11" t="n">
        <v>0.0072</v>
      </c>
      <c r="N76" s="11" t="n">
        <v>0.1831</v>
      </c>
      <c r="O76" s="12" t="n">
        <v>1.3158</v>
      </c>
      <c r="P76" s="12" t="n">
        <v>1.6863</v>
      </c>
      <c r="Q76" s="11" t="n">
        <v>42</v>
      </c>
      <c r="R76" s="11" t="n">
        <v>43</v>
      </c>
      <c r="S76" s="11" t="n">
        <v>0.0833</v>
      </c>
    </row>
    <row r="77">
      <c r="B77" s="13" t="inlineStr">
        <is>
          <t>credit_amount</t>
        </is>
      </c>
      <c r="C77" s="13" t="inlineStr">
        <is>
          <t>credit_amount</t>
        </is>
      </c>
      <c r="D77" s="13" t="inlineStr">
        <is>
          <t>[9337.0 , 11154.4)</t>
        </is>
      </c>
      <c r="E77" s="13" t="n">
        <v>19</v>
      </c>
      <c r="F77" s="14" t="n">
        <v>0.019</v>
      </c>
      <c r="G77" s="13" t="n">
        <v>11</v>
      </c>
      <c r="H77" s="14" t="n">
        <v>0.0157</v>
      </c>
      <c r="I77" s="13" t="n">
        <v>8</v>
      </c>
      <c r="J77" s="14" t="n">
        <v>0.0267</v>
      </c>
      <c r="K77" s="14" t="n">
        <v>0.4211</v>
      </c>
      <c r="L77" s="13" t="n">
        <v>-0.5289</v>
      </c>
      <c r="M77" s="13" t="n">
        <v>0.0058</v>
      </c>
      <c r="N77" s="13" t="n">
        <v>0.1831</v>
      </c>
      <c r="O77" s="14" t="n">
        <v>1.4035</v>
      </c>
      <c r="P77" s="14" t="n">
        <v>1.9858</v>
      </c>
      <c r="Q77" s="13" t="n">
        <v>19</v>
      </c>
      <c r="R77" s="13" t="n">
        <v>28</v>
      </c>
      <c r="S77" s="13" t="n">
        <v>0.06619999999999999</v>
      </c>
    </row>
    <row r="78">
      <c r="B78" s="11" t="inlineStr">
        <is>
          <t>credit_amount</t>
        </is>
      </c>
      <c r="C78" s="11" t="inlineStr">
        <is>
          <t>credit_amount</t>
        </is>
      </c>
      <c r="D78" s="11" t="inlineStr">
        <is>
          <t>[11154.4 , 12971.8)</t>
        </is>
      </c>
      <c r="E78" s="11" t="n">
        <v>14</v>
      </c>
      <c r="F78" s="12" t="n">
        <v>0.014</v>
      </c>
      <c r="G78" s="11" t="n">
        <v>4</v>
      </c>
      <c r="H78" s="12" t="n">
        <v>0.0057</v>
      </c>
      <c r="I78" s="11" t="n">
        <v>10</v>
      </c>
      <c r="J78" s="12" t="n">
        <v>0.0333</v>
      </c>
      <c r="K78" s="12" t="n">
        <v>0.7143</v>
      </c>
      <c r="L78" s="11" t="n">
        <v>-1.7636</v>
      </c>
      <c r="M78" s="11" t="n">
        <v>0.0487</v>
      </c>
      <c r="N78" s="11" t="n">
        <v>0.1831</v>
      </c>
      <c r="O78" s="12" t="n">
        <v>2.381</v>
      </c>
      <c r="P78" s="12" t="n">
        <v>2.381</v>
      </c>
      <c r="Q78" s="11" t="n">
        <v>8</v>
      </c>
      <c r="R78" s="11" t="n">
        <v>20</v>
      </c>
      <c r="S78" s="11" t="n">
        <v>0.0552</v>
      </c>
    </row>
    <row r="79">
      <c r="B79" s="13" t="inlineStr">
        <is>
          <t>credit_amount</t>
        </is>
      </c>
      <c r="C79" s="13" t="inlineStr">
        <is>
          <t>credit_amount</t>
        </is>
      </c>
      <c r="D79" s="13" t="inlineStr">
        <is>
          <t>[12971.8 , 14789.2)</t>
        </is>
      </c>
      <c r="E79" s="13" t="n">
        <v>8</v>
      </c>
      <c r="F79" s="14" t="n">
        <v>0.008</v>
      </c>
      <c r="G79" s="13" t="n">
        <v>2</v>
      </c>
      <c r="H79" s="14" t="n">
        <v>0.0029</v>
      </c>
      <c r="I79" s="13" t="n">
        <v>6</v>
      </c>
      <c r="J79" s="14" t="n">
        <v>0.02</v>
      </c>
      <c r="K79" s="14" t="n">
        <v>0.75</v>
      </c>
      <c r="L79" s="13" t="n">
        <v>-1.946</v>
      </c>
      <c r="M79" s="13" t="n">
        <v>0.0334</v>
      </c>
      <c r="N79" s="13" t="n">
        <v>0.1831</v>
      </c>
      <c r="O79" s="14" t="n">
        <v>2.5</v>
      </c>
      <c r="P79" s="14" t="n">
        <v>2.381</v>
      </c>
      <c r="Q79" s="13" t="n">
        <v>4</v>
      </c>
      <c r="R79" s="13" t="n">
        <v>10</v>
      </c>
      <c r="S79" s="13" t="n">
        <v>0.0276</v>
      </c>
    </row>
    <row r="80">
      <c r="B80" s="11" t="inlineStr">
        <is>
          <t>credit_amount</t>
        </is>
      </c>
      <c r="C80" s="11" t="inlineStr">
        <is>
          <t>credit_amount</t>
        </is>
      </c>
      <c r="D80" s="11" t="inlineStr">
        <is>
          <t>[14789.2 , 16606.6)</t>
        </is>
      </c>
      <c r="E80" s="11" t="n">
        <v>5</v>
      </c>
      <c r="F80" s="12" t="n">
        <v>0.005</v>
      </c>
      <c r="G80" s="11" t="n">
        <v>2</v>
      </c>
      <c r="H80" s="12" t="n">
        <v>0.0029</v>
      </c>
      <c r="I80" s="11" t="n">
        <v>3</v>
      </c>
      <c r="J80" s="12" t="n">
        <v>0.01</v>
      </c>
      <c r="K80" s="12" t="n">
        <v>0.6</v>
      </c>
      <c r="L80" s="11" t="n">
        <v>-1.2529</v>
      </c>
      <c r="M80" s="11" t="n">
        <v>0.0089</v>
      </c>
      <c r="N80" s="11" t="n">
        <v>0.1831</v>
      </c>
      <c r="O80" s="12" t="n">
        <v>2</v>
      </c>
      <c r="P80" s="12" t="n">
        <v>2.2222</v>
      </c>
      <c r="Q80" s="11" t="n">
        <v>2</v>
      </c>
      <c r="R80" s="11" t="n">
        <v>4</v>
      </c>
      <c r="S80" s="11" t="n">
        <v>0.0105</v>
      </c>
    </row>
    <row r="81">
      <c r="B81" s="15" t="inlineStr">
        <is>
          <t>credit_amount</t>
        </is>
      </c>
      <c r="C81" s="15" t="inlineStr">
        <is>
          <t>credit_amount</t>
        </is>
      </c>
      <c r="D81" s="15" t="inlineStr">
        <is>
          <t>[16606.6 , 正无穷)</t>
        </is>
      </c>
      <c r="E81" s="15" t="n">
        <v>1</v>
      </c>
      <c r="F81" s="16" t="n">
        <v>0.001</v>
      </c>
      <c r="G81" s="15" t="n">
        <v>0</v>
      </c>
      <c r="H81" s="16" t="n">
        <v>0</v>
      </c>
      <c r="I81" s="15" t="n">
        <v>1</v>
      </c>
      <c r="J81" s="16" t="n">
        <v>0.0033</v>
      </c>
      <c r="K81" s="16" t="n">
        <v>1</v>
      </c>
      <c r="L81" s="15" t="n">
        <v>0</v>
      </c>
      <c r="M81" s="15" t="n">
        <v>0</v>
      </c>
      <c r="N81" s="15" t="n">
        <v>0.1831</v>
      </c>
      <c r="O81" s="16" t="n">
        <v>3.3333</v>
      </c>
      <c r="P81" s="16" t="n">
        <v>3.3333</v>
      </c>
      <c r="Q81" s="15" t="n">
        <v>0</v>
      </c>
      <c r="R81" s="15" t="n">
        <v>1</v>
      </c>
      <c r="S81" s="15" t="n">
        <v>0.0033</v>
      </c>
    </row>
    <row r="84">
      <c r="B84" s="5" t="inlineStr">
        <is>
          <t>数据字段: installment_rate_in_percentage_of_disposable_income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6" t="n"/>
    </row>
    <row r="106">
      <c r="B106" s="7" t="inlineStr">
        <is>
          <t>指标名称</t>
        </is>
      </c>
      <c r="C106" s="2" t="inlineStr">
        <is>
          <t>指标含义</t>
        </is>
      </c>
      <c r="D106" s="2" t="inlineStr">
        <is>
          <t>分箱</t>
        </is>
      </c>
      <c r="E106" s="2" t="inlineStr">
        <is>
          <t>样本总数</t>
        </is>
      </c>
      <c r="F106" s="2" t="inlineStr">
        <is>
          <t>样本占比</t>
        </is>
      </c>
      <c r="G106" s="2" t="inlineStr">
        <is>
          <t>好样本数</t>
        </is>
      </c>
      <c r="H106" s="2" t="inlineStr">
        <is>
          <t>好样本占比</t>
        </is>
      </c>
      <c r="I106" s="2" t="inlineStr">
        <is>
          <t>坏样本数</t>
        </is>
      </c>
      <c r="J106" s="2" t="inlineStr">
        <is>
          <t>坏样本占比</t>
        </is>
      </c>
      <c r="K106" s="2" t="inlineStr">
        <is>
          <t>坏样本率</t>
        </is>
      </c>
      <c r="L106" s="2" t="inlineStr">
        <is>
          <t>分档WOE值</t>
        </is>
      </c>
      <c r="M106" s="2" t="inlineStr">
        <is>
          <t>分档IV值</t>
        </is>
      </c>
      <c r="N106" s="2" t="inlineStr">
        <is>
          <t>指标IV值</t>
        </is>
      </c>
      <c r="O106" s="2" t="inlineStr">
        <is>
          <t>LIFT值</t>
        </is>
      </c>
      <c r="P106" s="2" t="inlineStr">
        <is>
          <t>累积LIFT值</t>
        </is>
      </c>
      <c r="Q106" s="2" t="inlineStr">
        <is>
          <t>累积好样本数</t>
        </is>
      </c>
      <c r="R106" s="2" t="inlineStr">
        <is>
          <t>累积坏样本数</t>
        </is>
      </c>
      <c r="S106" s="8" t="inlineStr">
        <is>
          <t>分档KS值</t>
        </is>
      </c>
    </row>
    <row r="107">
      <c r="B107" s="11" t="inlineStr">
        <is>
          <t>installment_rate_in_percentage_of_disposable_income</t>
        </is>
      </c>
      <c r="C107" s="11" t="inlineStr">
        <is>
          <t>installment_rate_in_percentage_of_disposable_income</t>
        </is>
      </c>
      <c r="D107" s="11" t="inlineStr">
        <is>
          <t>[负无穷 , 1.3)</t>
        </is>
      </c>
      <c r="E107" s="11" t="n">
        <v>136</v>
      </c>
      <c r="F107" s="12" t="n">
        <v>0.136</v>
      </c>
      <c r="G107" s="11" t="n">
        <v>102</v>
      </c>
      <c r="H107" s="12" t="n">
        <v>0.1457</v>
      </c>
      <c r="I107" s="11" t="n">
        <v>34</v>
      </c>
      <c r="J107" s="12" t="n">
        <v>0.1133</v>
      </c>
      <c r="K107" s="12" t="n">
        <v>0.25</v>
      </c>
      <c r="L107" s="11" t="n">
        <v>0.2513</v>
      </c>
      <c r="M107" s="11" t="n">
        <v>0.0081</v>
      </c>
      <c r="N107" s="11" t="n">
        <v>0.0263</v>
      </c>
      <c r="O107" s="12" t="n">
        <v>0.8333</v>
      </c>
      <c r="P107" s="12" t="n">
        <v>1</v>
      </c>
      <c r="Q107" s="11" t="n">
        <v>700</v>
      </c>
      <c r="R107" s="11" t="n">
        <v>300</v>
      </c>
      <c r="S107" s="11" t="n">
        <v>0</v>
      </c>
    </row>
    <row r="108">
      <c r="B108" s="13" t="inlineStr">
        <is>
          <t>installment_rate_in_percentage_of_disposable_income</t>
        </is>
      </c>
      <c r="C108" s="13" t="inlineStr">
        <is>
          <t>installment_rate_in_percentage_of_disposable_income</t>
        </is>
      </c>
      <c r="D108" s="13" t="inlineStr">
        <is>
          <t>[1.3 , 1.6)</t>
        </is>
      </c>
      <c r="E108" s="13" t="n">
        <v>0</v>
      </c>
      <c r="F108" s="14" t="n">
        <v>0</v>
      </c>
      <c r="G108" s="13" t="n">
        <v>0</v>
      </c>
      <c r="H108" s="14" t="n">
        <v>0</v>
      </c>
      <c r="I108" s="13" t="n">
        <v>0</v>
      </c>
      <c r="J108" s="14" t="n">
        <v>0</v>
      </c>
      <c r="K108" s="14" t="n">
        <v>0</v>
      </c>
      <c r="L108" s="13" t="n">
        <v>0</v>
      </c>
      <c r="M108" s="13" t="n">
        <v>0</v>
      </c>
      <c r="N108" s="13" t="n">
        <v>0</v>
      </c>
      <c r="O108" s="14" t="n">
        <v>0</v>
      </c>
      <c r="P108" s="14" t="n">
        <v>0</v>
      </c>
      <c r="Q108" s="13" t="n">
        <v>0</v>
      </c>
      <c r="R108" s="13" t="n">
        <v>0</v>
      </c>
      <c r="S108" s="13" t="n">
        <v>0</v>
      </c>
    </row>
    <row r="109">
      <c r="B109" s="11" t="inlineStr">
        <is>
          <t>installment_rate_in_percentage_of_disposable_income</t>
        </is>
      </c>
      <c r="C109" s="11" t="inlineStr">
        <is>
          <t>installment_rate_in_percentage_of_disposable_income</t>
        </is>
      </c>
      <c r="D109" s="11" t="inlineStr">
        <is>
          <t>[1.6 , 1.9)</t>
        </is>
      </c>
      <c r="E109" s="11" t="n">
        <v>0</v>
      </c>
      <c r="F109" s="12" t="n">
        <v>0</v>
      </c>
      <c r="G109" s="11" t="n">
        <v>0</v>
      </c>
      <c r="H109" s="12" t="n">
        <v>0</v>
      </c>
      <c r="I109" s="11" t="n">
        <v>0</v>
      </c>
      <c r="J109" s="12" t="n">
        <v>0</v>
      </c>
      <c r="K109" s="12" t="n">
        <v>0</v>
      </c>
      <c r="L109" s="11" t="n">
        <v>0</v>
      </c>
      <c r="M109" s="11" t="n">
        <v>0</v>
      </c>
      <c r="N109" s="11" t="n">
        <v>0</v>
      </c>
      <c r="O109" s="12" t="n">
        <v>0</v>
      </c>
      <c r="P109" s="12" t="n">
        <v>0</v>
      </c>
      <c r="Q109" s="11" t="n">
        <v>0</v>
      </c>
      <c r="R109" s="11" t="n">
        <v>0</v>
      </c>
      <c r="S109" s="11" t="n">
        <v>0</v>
      </c>
    </row>
    <row r="110">
      <c r="B110" s="13" t="inlineStr">
        <is>
          <t>installment_rate_in_percentage_of_disposable_income</t>
        </is>
      </c>
      <c r="C110" s="13" t="inlineStr">
        <is>
          <t>installment_rate_in_percentage_of_disposable_income</t>
        </is>
      </c>
      <c r="D110" s="13" t="inlineStr">
        <is>
          <t>[1.9 , 2.2)</t>
        </is>
      </c>
      <c r="E110" s="13" t="n">
        <v>231</v>
      </c>
      <c r="F110" s="14" t="n">
        <v>0.231</v>
      </c>
      <c r="G110" s="13" t="n">
        <v>169</v>
      </c>
      <c r="H110" s="14" t="n">
        <v>0.2414</v>
      </c>
      <c r="I110" s="13" t="n">
        <v>62</v>
      </c>
      <c r="J110" s="14" t="n">
        <v>0.2067</v>
      </c>
      <c r="K110" s="14" t="n">
        <v>0.2684</v>
      </c>
      <c r="L110" s="13" t="n">
        <v>0.1555</v>
      </c>
      <c r="M110" s="13" t="n">
        <v>0.0054</v>
      </c>
      <c r="N110" s="13" t="n">
        <v>0.0263</v>
      </c>
      <c r="O110" s="14" t="n">
        <v>0.8947000000000001</v>
      </c>
      <c r="P110" s="14" t="n">
        <v>1.0262</v>
      </c>
      <c r="Q110" s="13" t="n">
        <v>598</v>
      </c>
      <c r="R110" s="13" t="n">
        <v>266</v>
      </c>
      <c r="S110" s="13" t="n">
        <v>0.0324</v>
      </c>
    </row>
    <row r="111">
      <c r="B111" s="11" t="inlineStr">
        <is>
          <t>installment_rate_in_percentage_of_disposable_income</t>
        </is>
      </c>
      <c r="C111" s="11" t="inlineStr">
        <is>
          <t>installment_rate_in_percentage_of_disposable_income</t>
        </is>
      </c>
      <c r="D111" s="11" t="inlineStr">
        <is>
          <t>[2.2 , 2.5)</t>
        </is>
      </c>
      <c r="E111" s="11" t="n">
        <v>0</v>
      </c>
      <c r="F111" s="12" t="n">
        <v>0</v>
      </c>
      <c r="G111" s="11" t="n">
        <v>0</v>
      </c>
      <c r="H111" s="12" t="n">
        <v>0</v>
      </c>
      <c r="I111" s="11" t="n">
        <v>0</v>
      </c>
      <c r="J111" s="12" t="n">
        <v>0</v>
      </c>
      <c r="K111" s="12" t="n">
        <v>0</v>
      </c>
      <c r="L111" s="11" t="n">
        <v>0</v>
      </c>
      <c r="M111" s="11" t="n">
        <v>0</v>
      </c>
      <c r="N111" s="11" t="n">
        <v>0</v>
      </c>
      <c r="O111" s="12" t="n">
        <v>0</v>
      </c>
      <c r="P111" s="12" t="n">
        <v>0</v>
      </c>
      <c r="Q111" s="11" t="n">
        <v>0</v>
      </c>
      <c r="R111" s="11" t="n">
        <v>0</v>
      </c>
      <c r="S111" s="11" t="n">
        <v>0</v>
      </c>
    </row>
    <row r="112">
      <c r="B112" s="13" t="inlineStr">
        <is>
          <t>installment_rate_in_percentage_of_disposable_income</t>
        </is>
      </c>
      <c r="C112" s="13" t="inlineStr">
        <is>
          <t>installment_rate_in_percentage_of_disposable_income</t>
        </is>
      </c>
      <c r="D112" s="13" t="inlineStr">
        <is>
          <t>[2.5 , 2.8)</t>
        </is>
      </c>
      <c r="E112" s="13" t="n">
        <v>0</v>
      </c>
      <c r="F112" s="14" t="n">
        <v>0</v>
      </c>
      <c r="G112" s="13" t="n">
        <v>0</v>
      </c>
      <c r="H112" s="14" t="n">
        <v>0</v>
      </c>
      <c r="I112" s="13" t="n">
        <v>0</v>
      </c>
      <c r="J112" s="14" t="n">
        <v>0</v>
      </c>
      <c r="K112" s="14" t="n">
        <v>0</v>
      </c>
      <c r="L112" s="13" t="n">
        <v>0</v>
      </c>
      <c r="M112" s="13" t="n">
        <v>0</v>
      </c>
      <c r="N112" s="13" t="n">
        <v>0</v>
      </c>
      <c r="O112" s="14" t="n">
        <v>0</v>
      </c>
      <c r="P112" s="14" t="n">
        <v>0</v>
      </c>
      <c r="Q112" s="13" t="n">
        <v>0</v>
      </c>
      <c r="R112" s="13" t="n">
        <v>0</v>
      </c>
      <c r="S112" s="13" t="n">
        <v>0</v>
      </c>
    </row>
    <row r="113">
      <c r="B113" s="11" t="inlineStr">
        <is>
          <t>installment_rate_in_percentage_of_disposable_income</t>
        </is>
      </c>
      <c r="C113" s="11" t="inlineStr">
        <is>
          <t>installment_rate_in_percentage_of_disposable_income</t>
        </is>
      </c>
      <c r="D113" s="11" t="inlineStr">
        <is>
          <t>[2.8 , 3.1)</t>
        </is>
      </c>
      <c r="E113" s="11" t="n">
        <v>157</v>
      </c>
      <c r="F113" s="12" t="n">
        <v>0.157</v>
      </c>
      <c r="G113" s="11" t="n">
        <v>112</v>
      </c>
      <c r="H113" s="12" t="n">
        <v>0.16</v>
      </c>
      <c r="I113" s="11" t="n">
        <v>45</v>
      </c>
      <c r="J113" s="12" t="n">
        <v>0.15</v>
      </c>
      <c r="K113" s="12" t="n">
        <v>0.2866</v>
      </c>
      <c r="L113" s="11" t="n">
        <v>0.0645</v>
      </c>
      <c r="M113" s="11" t="n">
        <v>0.0005999999999999999</v>
      </c>
      <c r="N113" s="11" t="n">
        <v>0.0263</v>
      </c>
      <c r="O113" s="12" t="n">
        <v>0.9554</v>
      </c>
      <c r="P113" s="12" t="n">
        <v>1.0742</v>
      </c>
      <c r="Q113" s="11" t="n">
        <v>429</v>
      </c>
      <c r="R113" s="11" t="n">
        <v>204</v>
      </c>
      <c r="S113" s="11" t="n">
        <v>0.06710000000000001</v>
      </c>
    </row>
    <row r="114">
      <c r="B114" s="13" t="inlineStr">
        <is>
          <t>installment_rate_in_percentage_of_disposable_income</t>
        </is>
      </c>
      <c r="C114" s="13" t="inlineStr">
        <is>
          <t>installment_rate_in_percentage_of_disposable_income</t>
        </is>
      </c>
      <c r="D114" s="13" t="inlineStr">
        <is>
          <t>[3.1 , 3.4)</t>
        </is>
      </c>
      <c r="E114" s="13" t="n">
        <v>0</v>
      </c>
      <c r="F114" s="14" t="n">
        <v>0</v>
      </c>
      <c r="G114" s="13" t="n">
        <v>0</v>
      </c>
      <c r="H114" s="14" t="n">
        <v>0</v>
      </c>
      <c r="I114" s="13" t="n">
        <v>0</v>
      </c>
      <c r="J114" s="14" t="n">
        <v>0</v>
      </c>
      <c r="K114" s="14" t="n">
        <v>0</v>
      </c>
      <c r="L114" s="13" t="n">
        <v>0</v>
      </c>
      <c r="M114" s="13" t="n">
        <v>0</v>
      </c>
      <c r="N114" s="13" t="n">
        <v>0</v>
      </c>
      <c r="O114" s="14" t="n">
        <v>0</v>
      </c>
      <c r="P114" s="14" t="n">
        <v>0</v>
      </c>
      <c r="Q114" s="13" t="n">
        <v>0</v>
      </c>
      <c r="R114" s="13" t="n">
        <v>0</v>
      </c>
      <c r="S114" s="13" t="n">
        <v>0</v>
      </c>
    </row>
    <row r="115">
      <c r="B115" s="11" t="inlineStr">
        <is>
          <t>installment_rate_in_percentage_of_disposable_income</t>
        </is>
      </c>
      <c r="C115" s="11" t="inlineStr">
        <is>
          <t>installment_rate_in_percentage_of_disposable_income</t>
        </is>
      </c>
      <c r="D115" s="11" t="inlineStr">
        <is>
          <t>[3.4 , 3.7)</t>
        </is>
      </c>
      <c r="E115" s="11" t="n">
        <v>0</v>
      </c>
      <c r="F115" s="12" t="n">
        <v>0</v>
      </c>
      <c r="G115" s="11" t="n">
        <v>0</v>
      </c>
      <c r="H115" s="12" t="n">
        <v>0</v>
      </c>
      <c r="I115" s="11" t="n">
        <v>0</v>
      </c>
      <c r="J115" s="12" t="n">
        <v>0</v>
      </c>
      <c r="K115" s="12" t="n">
        <v>0</v>
      </c>
      <c r="L115" s="11" t="n">
        <v>0</v>
      </c>
      <c r="M115" s="11" t="n">
        <v>0</v>
      </c>
      <c r="N115" s="11" t="n">
        <v>0</v>
      </c>
      <c r="O115" s="12" t="n">
        <v>0</v>
      </c>
      <c r="P115" s="12" t="n">
        <v>0</v>
      </c>
      <c r="Q115" s="11" t="n">
        <v>0</v>
      </c>
      <c r="R115" s="11" t="n">
        <v>0</v>
      </c>
      <c r="S115" s="11" t="n">
        <v>0</v>
      </c>
    </row>
    <row r="116">
      <c r="B116" s="15" t="inlineStr">
        <is>
          <t>installment_rate_in_percentage_of_disposable_income</t>
        </is>
      </c>
      <c r="C116" s="15" t="inlineStr">
        <is>
          <t>installment_rate_in_percentage_of_disposable_income</t>
        </is>
      </c>
      <c r="D116" s="15" t="inlineStr">
        <is>
          <t>[3.7 , 正无穷)</t>
        </is>
      </c>
      <c r="E116" s="15" t="n">
        <v>476</v>
      </c>
      <c r="F116" s="16" t="n">
        <v>0.476</v>
      </c>
      <c r="G116" s="15" t="n">
        <v>317</v>
      </c>
      <c r="H116" s="16" t="n">
        <v>0.4529</v>
      </c>
      <c r="I116" s="15" t="n">
        <v>159</v>
      </c>
      <c r="J116" s="16" t="n">
        <v>0.53</v>
      </c>
      <c r="K116" s="16" t="n">
        <v>0.334</v>
      </c>
      <c r="L116" s="15" t="n">
        <v>-0.1573</v>
      </c>
      <c r="M116" s="15" t="n">
        <v>0.0121</v>
      </c>
      <c r="N116" s="15" t="n">
        <v>0.0263</v>
      </c>
      <c r="O116" s="16" t="n">
        <v>1.1134</v>
      </c>
      <c r="P116" s="16" t="n">
        <v>1.1134</v>
      </c>
      <c r="Q116" s="15" t="n">
        <v>317</v>
      </c>
      <c r="R116" s="15" t="n">
        <v>159</v>
      </c>
      <c r="S116" s="15" t="n">
        <v>0.0771</v>
      </c>
    </row>
    <row r="119">
      <c r="B119" s="5" t="inlineStr">
        <is>
          <t>数据字段: present_residence_since</t>
        </is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6" t="n"/>
    </row>
    <row r="141">
      <c r="B141" s="7" t="inlineStr">
        <is>
          <t>指标名称</t>
        </is>
      </c>
      <c r="C141" s="2" t="inlineStr">
        <is>
          <t>指标含义</t>
        </is>
      </c>
      <c r="D141" s="2" t="inlineStr">
        <is>
          <t>分箱</t>
        </is>
      </c>
      <c r="E141" s="2" t="inlineStr">
        <is>
          <t>样本总数</t>
        </is>
      </c>
      <c r="F141" s="2" t="inlineStr">
        <is>
          <t>样本占比</t>
        </is>
      </c>
      <c r="G141" s="2" t="inlineStr">
        <is>
          <t>好样本数</t>
        </is>
      </c>
      <c r="H141" s="2" t="inlineStr">
        <is>
          <t>好样本占比</t>
        </is>
      </c>
      <c r="I141" s="2" t="inlineStr">
        <is>
          <t>坏样本数</t>
        </is>
      </c>
      <c r="J141" s="2" t="inlineStr">
        <is>
          <t>坏样本占比</t>
        </is>
      </c>
      <c r="K141" s="2" t="inlineStr">
        <is>
          <t>坏样本率</t>
        </is>
      </c>
      <c r="L141" s="2" t="inlineStr">
        <is>
          <t>分档WOE值</t>
        </is>
      </c>
      <c r="M141" s="2" t="inlineStr">
        <is>
          <t>分档IV值</t>
        </is>
      </c>
      <c r="N141" s="2" t="inlineStr">
        <is>
          <t>指标IV值</t>
        </is>
      </c>
      <c r="O141" s="2" t="inlineStr">
        <is>
          <t>LIFT值</t>
        </is>
      </c>
      <c r="P141" s="2" t="inlineStr">
        <is>
          <t>累积LIFT值</t>
        </is>
      </c>
      <c r="Q141" s="2" t="inlineStr">
        <is>
          <t>累积好样本数</t>
        </is>
      </c>
      <c r="R141" s="2" t="inlineStr">
        <is>
          <t>累积坏样本数</t>
        </is>
      </c>
      <c r="S141" s="8" t="inlineStr">
        <is>
          <t>分档KS值</t>
        </is>
      </c>
    </row>
    <row r="142">
      <c r="B142" s="11" t="inlineStr">
        <is>
          <t>present_residence_since</t>
        </is>
      </c>
      <c r="C142" s="11" t="inlineStr">
        <is>
          <t>present_residence_since</t>
        </is>
      </c>
      <c r="D142" s="11" t="inlineStr">
        <is>
          <t>[负无穷 , 1.3)</t>
        </is>
      </c>
      <c r="E142" s="11" t="n">
        <v>130</v>
      </c>
      <c r="F142" s="12" t="n">
        <v>0.13</v>
      </c>
      <c r="G142" s="11" t="n">
        <v>94</v>
      </c>
      <c r="H142" s="12" t="n">
        <v>0.1343</v>
      </c>
      <c r="I142" s="11" t="n">
        <v>36</v>
      </c>
      <c r="J142" s="12" t="n">
        <v>0.12</v>
      </c>
      <c r="K142" s="12" t="n">
        <v>0.2769</v>
      </c>
      <c r="L142" s="11" t="n">
        <v>0.1125</v>
      </c>
      <c r="M142" s="11" t="n">
        <v>0.0016</v>
      </c>
      <c r="N142" s="11" t="n">
        <v>0.0036</v>
      </c>
      <c r="O142" s="12" t="n">
        <v>0.9231</v>
      </c>
      <c r="P142" s="12" t="n">
        <v>1</v>
      </c>
      <c r="Q142" s="11" t="n">
        <v>700</v>
      </c>
      <c r="R142" s="11" t="n">
        <v>300</v>
      </c>
      <c r="S142" s="11" t="n">
        <v>0</v>
      </c>
    </row>
    <row r="143">
      <c r="B143" s="13" t="inlineStr">
        <is>
          <t>present_residence_since</t>
        </is>
      </c>
      <c r="C143" s="13" t="inlineStr">
        <is>
          <t>present_residence_since</t>
        </is>
      </c>
      <c r="D143" s="13" t="inlineStr">
        <is>
          <t>[1.3 , 1.6)</t>
        </is>
      </c>
      <c r="E143" s="13" t="n">
        <v>0</v>
      </c>
      <c r="F143" s="14" t="n">
        <v>0</v>
      </c>
      <c r="G143" s="13" t="n">
        <v>0</v>
      </c>
      <c r="H143" s="14" t="n">
        <v>0</v>
      </c>
      <c r="I143" s="13" t="n">
        <v>0</v>
      </c>
      <c r="J143" s="14" t="n">
        <v>0</v>
      </c>
      <c r="K143" s="14" t="n">
        <v>0</v>
      </c>
      <c r="L143" s="13" t="n">
        <v>0</v>
      </c>
      <c r="M143" s="13" t="n">
        <v>0</v>
      </c>
      <c r="N143" s="13" t="n">
        <v>0</v>
      </c>
      <c r="O143" s="14" t="n">
        <v>0</v>
      </c>
      <c r="P143" s="14" t="n">
        <v>0</v>
      </c>
      <c r="Q143" s="13" t="n">
        <v>0</v>
      </c>
      <c r="R143" s="13" t="n">
        <v>0</v>
      </c>
      <c r="S143" s="13" t="n">
        <v>0</v>
      </c>
    </row>
    <row r="144">
      <c r="B144" s="11" t="inlineStr">
        <is>
          <t>present_residence_since</t>
        </is>
      </c>
      <c r="C144" s="11" t="inlineStr">
        <is>
          <t>present_residence_since</t>
        </is>
      </c>
      <c r="D144" s="11" t="inlineStr">
        <is>
          <t>[1.6 , 1.9)</t>
        </is>
      </c>
      <c r="E144" s="11" t="n">
        <v>0</v>
      </c>
      <c r="F144" s="12" t="n">
        <v>0</v>
      </c>
      <c r="G144" s="11" t="n">
        <v>0</v>
      </c>
      <c r="H144" s="12" t="n">
        <v>0</v>
      </c>
      <c r="I144" s="11" t="n">
        <v>0</v>
      </c>
      <c r="J144" s="12" t="n">
        <v>0</v>
      </c>
      <c r="K144" s="12" t="n">
        <v>0</v>
      </c>
      <c r="L144" s="11" t="n">
        <v>0</v>
      </c>
      <c r="M144" s="11" t="n">
        <v>0</v>
      </c>
      <c r="N144" s="11" t="n">
        <v>0</v>
      </c>
      <c r="O144" s="12" t="n">
        <v>0</v>
      </c>
      <c r="P144" s="12" t="n">
        <v>0</v>
      </c>
      <c r="Q144" s="11" t="n">
        <v>0</v>
      </c>
      <c r="R144" s="11" t="n">
        <v>0</v>
      </c>
      <c r="S144" s="11" t="n">
        <v>0</v>
      </c>
    </row>
    <row r="145">
      <c r="B145" s="13" t="inlineStr">
        <is>
          <t>present_residence_since</t>
        </is>
      </c>
      <c r="C145" s="13" t="inlineStr">
        <is>
          <t>present_residence_since</t>
        </is>
      </c>
      <c r="D145" s="13" t="inlineStr">
        <is>
          <t>[1.9 , 2.2)</t>
        </is>
      </c>
      <c r="E145" s="13" t="n">
        <v>308</v>
      </c>
      <c r="F145" s="14" t="n">
        <v>0.308</v>
      </c>
      <c r="G145" s="13" t="n">
        <v>211</v>
      </c>
      <c r="H145" s="14" t="n">
        <v>0.3014</v>
      </c>
      <c r="I145" s="13" t="n">
        <v>97</v>
      </c>
      <c r="J145" s="14" t="n">
        <v>0.3233</v>
      </c>
      <c r="K145" s="14" t="n">
        <v>0.3149</v>
      </c>
      <c r="L145" s="13" t="n">
        <v>-0.0702</v>
      </c>
      <c r="M145" s="13" t="n">
        <v>0.0015</v>
      </c>
      <c r="N145" s="13" t="n">
        <v>0.0036</v>
      </c>
      <c r="O145" s="14" t="n">
        <v>1.0498</v>
      </c>
      <c r="P145" s="14" t="n">
        <v>1.0115</v>
      </c>
      <c r="Q145" s="13" t="n">
        <v>606</v>
      </c>
      <c r="R145" s="13" t="n">
        <v>264</v>
      </c>
      <c r="S145" s="13" t="n">
        <v>0.0143</v>
      </c>
    </row>
    <row r="146">
      <c r="B146" s="11" t="inlineStr">
        <is>
          <t>present_residence_since</t>
        </is>
      </c>
      <c r="C146" s="11" t="inlineStr">
        <is>
          <t>present_residence_since</t>
        </is>
      </c>
      <c r="D146" s="11" t="inlineStr">
        <is>
          <t>[2.2 , 2.5)</t>
        </is>
      </c>
      <c r="E146" s="11" t="n">
        <v>0</v>
      </c>
      <c r="F146" s="12" t="n">
        <v>0</v>
      </c>
      <c r="G146" s="11" t="n">
        <v>0</v>
      </c>
      <c r="H146" s="12" t="n">
        <v>0</v>
      </c>
      <c r="I146" s="11" t="n">
        <v>0</v>
      </c>
      <c r="J146" s="12" t="n">
        <v>0</v>
      </c>
      <c r="K146" s="12" t="n">
        <v>0</v>
      </c>
      <c r="L146" s="11" t="n">
        <v>0</v>
      </c>
      <c r="M146" s="11" t="n">
        <v>0</v>
      </c>
      <c r="N146" s="11" t="n">
        <v>0</v>
      </c>
      <c r="O146" s="12" t="n">
        <v>0</v>
      </c>
      <c r="P146" s="12" t="n">
        <v>0</v>
      </c>
      <c r="Q146" s="11" t="n">
        <v>0</v>
      </c>
      <c r="R146" s="11" t="n">
        <v>0</v>
      </c>
      <c r="S146" s="11" t="n">
        <v>0</v>
      </c>
    </row>
    <row r="147">
      <c r="B147" s="13" t="inlineStr">
        <is>
          <t>present_residence_since</t>
        </is>
      </c>
      <c r="C147" s="13" t="inlineStr">
        <is>
          <t>present_residence_since</t>
        </is>
      </c>
      <c r="D147" s="13" t="inlineStr">
        <is>
          <t>[2.5 , 2.8)</t>
        </is>
      </c>
      <c r="E147" s="13" t="n">
        <v>0</v>
      </c>
      <c r="F147" s="14" t="n">
        <v>0</v>
      </c>
      <c r="G147" s="13" t="n">
        <v>0</v>
      </c>
      <c r="H147" s="14" t="n">
        <v>0</v>
      </c>
      <c r="I147" s="13" t="n">
        <v>0</v>
      </c>
      <c r="J147" s="14" t="n">
        <v>0</v>
      </c>
      <c r="K147" s="14" t="n">
        <v>0</v>
      </c>
      <c r="L147" s="13" t="n">
        <v>0</v>
      </c>
      <c r="M147" s="13" t="n">
        <v>0</v>
      </c>
      <c r="N147" s="13" t="n">
        <v>0</v>
      </c>
      <c r="O147" s="14" t="n">
        <v>0</v>
      </c>
      <c r="P147" s="14" t="n">
        <v>0</v>
      </c>
      <c r="Q147" s="13" t="n">
        <v>0</v>
      </c>
      <c r="R147" s="13" t="n">
        <v>0</v>
      </c>
      <c r="S147" s="13" t="n">
        <v>0</v>
      </c>
    </row>
    <row r="148">
      <c r="B148" s="11" t="inlineStr">
        <is>
          <t>present_residence_since</t>
        </is>
      </c>
      <c r="C148" s="11" t="inlineStr">
        <is>
          <t>present_residence_since</t>
        </is>
      </c>
      <c r="D148" s="11" t="inlineStr">
        <is>
          <t>[2.8 , 3.1)</t>
        </is>
      </c>
      <c r="E148" s="11" t="n">
        <v>149</v>
      </c>
      <c r="F148" s="12" t="n">
        <v>0.149</v>
      </c>
      <c r="G148" s="11" t="n">
        <v>106</v>
      </c>
      <c r="H148" s="12" t="n">
        <v>0.1514</v>
      </c>
      <c r="I148" s="11" t="n">
        <v>43</v>
      </c>
      <c r="J148" s="12" t="n">
        <v>0.1433</v>
      </c>
      <c r="K148" s="12" t="n">
        <v>0.2886</v>
      </c>
      <c r="L148" s="11" t="n">
        <v>0.0549</v>
      </c>
      <c r="M148" s="11" t="n">
        <v>0.0004</v>
      </c>
      <c r="N148" s="11" t="n">
        <v>0.0036</v>
      </c>
      <c r="O148" s="12" t="n">
        <v>0.962</v>
      </c>
      <c r="P148" s="12" t="n">
        <v>0.9905</v>
      </c>
      <c r="Q148" s="11" t="n">
        <v>395</v>
      </c>
      <c r="R148" s="11" t="n">
        <v>167</v>
      </c>
      <c r="S148" s="11" t="n">
        <v>-0.0076</v>
      </c>
    </row>
    <row r="149">
      <c r="B149" s="13" t="inlineStr">
        <is>
          <t>present_residence_since</t>
        </is>
      </c>
      <c r="C149" s="13" t="inlineStr">
        <is>
          <t>present_residence_since</t>
        </is>
      </c>
      <c r="D149" s="13" t="inlineStr">
        <is>
          <t>[3.1 , 3.4)</t>
        </is>
      </c>
      <c r="E149" s="13" t="n">
        <v>0</v>
      </c>
      <c r="F149" s="14" t="n">
        <v>0</v>
      </c>
      <c r="G149" s="13" t="n">
        <v>0</v>
      </c>
      <c r="H149" s="14" t="n">
        <v>0</v>
      </c>
      <c r="I149" s="13" t="n">
        <v>0</v>
      </c>
      <c r="J149" s="14" t="n">
        <v>0</v>
      </c>
      <c r="K149" s="14" t="n">
        <v>0</v>
      </c>
      <c r="L149" s="13" t="n">
        <v>0</v>
      </c>
      <c r="M149" s="13" t="n">
        <v>0</v>
      </c>
      <c r="N149" s="13" t="n">
        <v>0</v>
      </c>
      <c r="O149" s="14" t="n">
        <v>0</v>
      </c>
      <c r="P149" s="14" t="n">
        <v>0</v>
      </c>
      <c r="Q149" s="13" t="n">
        <v>0</v>
      </c>
      <c r="R149" s="13" t="n">
        <v>0</v>
      </c>
      <c r="S149" s="13" t="n">
        <v>0</v>
      </c>
    </row>
    <row r="150">
      <c r="B150" s="11" t="inlineStr">
        <is>
          <t>present_residence_since</t>
        </is>
      </c>
      <c r="C150" s="11" t="inlineStr">
        <is>
          <t>present_residence_since</t>
        </is>
      </c>
      <c r="D150" s="11" t="inlineStr">
        <is>
          <t>[3.4 , 3.7)</t>
        </is>
      </c>
      <c r="E150" s="11" t="n">
        <v>0</v>
      </c>
      <c r="F150" s="12" t="n">
        <v>0</v>
      </c>
      <c r="G150" s="11" t="n">
        <v>0</v>
      </c>
      <c r="H150" s="12" t="n">
        <v>0</v>
      </c>
      <c r="I150" s="11" t="n">
        <v>0</v>
      </c>
      <c r="J150" s="12" t="n">
        <v>0</v>
      </c>
      <c r="K150" s="12" t="n">
        <v>0</v>
      </c>
      <c r="L150" s="11" t="n">
        <v>0</v>
      </c>
      <c r="M150" s="11" t="n">
        <v>0</v>
      </c>
      <c r="N150" s="11" t="n">
        <v>0</v>
      </c>
      <c r="O150" s="12" t="n">
        <v>0</v>
      </c>
      <c r="P150" s="12" t="n">
        <v>0</v>
      </c>
      <c r="Q150" s="11" t="n">
        <v>0</v>
      </c>
      <c r="R150" s="11" t="n">
        <v>0</v>
      </c>
      <c r="S150" s="11" t="n">
        <v>0</v>
      </c>
    </row>
    <row r="151">
      <c r="B151" s="15" t="inlineStr">
        <is>
          <t>present_residence_since</t>
        </is>
      </c>
      <c r="C151" s="15" t="inlineStr">
        <is>
          <t>present_residence_since</t>
        </is>
      </c>
      <c r="D151" s="15" t="inlineStr">
        <is>
          <t>[3.7 , 正无穷)</t>
        </is>
      </c>
      <c r="E151" s="15" t="n">
        <v>413</v>
      </c>
      <c r="F151" s="16" t="n">
        <v>0.413</v>
      </c>
      <c r="G151" s="15" t="n">
        <v>289</v>
      </c>
      <c r="H151" s="16" t="n">
        <v>0.4129</v>
      </c>
      <c r="I151" s="15" t="n">
        <v>124</v>
      </c>
      <c r="J151" s="16" t="n">
        <v>0.4133</v>
      </c>
      <c r="K151" s="16" t="n">
        <v>0.3002</v>
      </c>
      <c r="L151" s="15" t="n">
        <v>-0.0012</v>
      </c>
      <c r="M151" s="15" t="n">
        <v>0</v>
      </c>
      <c r="N151" s="15" t="n">
        <v>0.0036</v>
      </c>
      <c r="O151" s="16" t="n">
        <v>1.0008</v>
      </c>
      <c r="P151" s="16" t="n">
        <v>1.0008</v>
      </c>
      <c r="Q151" s="15" t="n">
        <v>289</v>
      </c>
      <c r="R151" s="15" t="n">
        <v>124</v>
      </c>
      <c r="S151" s="15" t="n">
        <v>0.0005</v>
      </c>
    </row>
    <row r="154">
      <c r="B154" s="5" t="inlineStr">
        <is>
          <t>数据字段: age_in_years</t>
        </is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6" t="n"/>
    </row>
    <row r="176">
      <c r="B176" s="7" t="inlineStr">
        <is>
          <t>指标名称</t>
        </is>
      </c>
      <c r="C176" s="2" t="inlineStr">
        <is>
          <t>指标含义</t>
        </is>
      </c>
      <c r="D176" s="2" t="inlineStr">
        <is>
          <t>分箱</t>
        </is>
      </c>
      <c r="E176" s="2" t="inlineStr">
        <is>
          <t>样本总数</t>
        </is>
      </c>
      <c r="F176" s="2" t="inlineStr">
        <is>
          <t>样本占比</t>
        </is>
      </c>
      <c r="G176" s="2" t="inlineStr">
        <is>
          <t>好样本数</t>
        </is>
      </c>
      <c r="H176" s="2" t="inlineStr">
        <is>
          <t>好样本占比</t>
        </is>
      </c>
      <c r="I176" s="2" t="inlineStr">
        <is>
          <t>坏样本数</t>
        </is>
      </c>
      <c r="J176" s="2" t="inlineStr">
        <is>
          <t>坏样本占比</t>
        </is>
      </c>
      <c r="K176" s="2" t="inlineStr">
        <is>
          <t>坏样本率</t>
        </is>
      </c>
      <c r="L176" s="2" t="inlineStr">
        <is>
          <t>分档WOE值</t>
        </is>
      </c>
      <c r="M176" s="2" t="inlineStr">
        <is>
          <t>分档IV值</t>
        </is>
      </c>
      <c r="N176" s="2" t="inlineStr">
        <is>
          <t>指标IV值</t>
        </is>
      </c>
      <c r="O176" s="2" t="inlineStr">
        <is>
          <t>LIFT值</t>
        </is>
      </c>
      <c r="P176" s="2" t="inlineStr">
        <is>
          <t>累积LIFT值</t>
        </is>
      </c>
      <c r="Q176" s="2" t="inlineStr">
        <is>
          <t>累积好样本数</t>
        </is>
      </c>
      <c r="R176" s="2" t="inlineStr">
        <is>
          <t>累积坏样本数</t>
        </is>
      </c>
      <c r="S176" s="8" t="inlineStr">
        <is>
          <t>分档KS值</t>
        </is>
      </c>
    </row>
    <row r="177">
      <c r="B177" s="11" t="inlineStr">
        <is>
          <t>age_in_years</t>
        </is>
      </c>
      <c r="C177" s="11" t="inlineStr">
        <is>
          <t>age_in_years</t>
        </is>
      </c>
      <c r="D177" s="11" t="inlineStr">
        <is>
          <t>[负无穷 , 24.6)</t>
        </is>
      </c>
      <c r="E177" s="11" t="n">
        <v>149</v>
      </c>
      <c r="F177" s="12" t="n">
        <v>0.149</v>
      </c>
      <c r="G177" s="11" t="n">
        <v>88</v>
      </c>
      <c r="H177" s="12" t="n">
        <v>0.1257</v>
      </c>
      <c r="I177" s="11" t="n">
        <v>61</v>
      </c>
      <c r="J177" s="12" t="n">
        <v>0.2033</v>
      </c>
      <c r="K177" s="12" t="n">
        <v>0.4094</v>
      </c>
      <c r="L177" s="11" t="n">
        <v>-0.4808</v>
      </c>
      <c r="M177" s="11" t="n">
        <v>0.0373</v>
      </c>
      <c r="N177" s="11" t="n">
        <v>0.1082</v>
      </c>
      <c r="O177" s="12" t="n">
        <v>1.3647</v>
      </c>
      <c r="P177" s="12" t="n">
        <v>1.3647</v>
      </c>
      <c r="Q177" s="11" t="n">
        <v>88</v>
      </c>
      <c r="R177" s="11" t="n">
        <v>61</v>
      </c>
      <c r="S177" s="11" t="n">
        <v>0.0776</v>
      </c>
    </row>
    <row r="178">
      <c r="B178" s="13" t="inlineStr">
        <is>
          <t>age_in_years</t>
        </is>
      </c>
      <c r="C178" s="13" t="inlineStr">
        <is>
          <t>age_in_years</t>
        </is>
      </c>
      <c r="D178" s="13" t="inlineStr">
        <is>
          <t>[24.6 , 30.2)</t>
        </is>
      </c>
      <c r="E178" s="13" t="n">
        <v>262</v>
      </c>
      <c r="F178" s="14" t="n">
        <v>0.262</v>
      </c>
      <c r="G178" s="13" t="n">
        <v>175</v>
      </c>
      <c r="H178" s="14" t="n">
        <v>0.25</v>
      </c>
      <c r="I178" s="13" t="n">
        <v>87</v>
      </c>
      <c r="J178" s="14" t="n">
        <v>0.29</v>
      </c>
      <c r="K178" s="14" t="n">
        <v>0.3321</v>
      </c>
      <c r="L178" s="13" t="n">
        <v>-0.1484</v>
      </c>
      <c r="M178" s="13" t="n">
        <v>0.0059</v>
      </c>
      <c r="N178" s="13" t="n">
        <v>0.1082</v>
      </c>
      <c r="O178" s="14" t="n">
        <v>1.1069</v>
      </c>
      <c r="P178" s="14" t="n">
        <v>1.2003</v>
      </c>
      <c r="Q178" s="13" t="n">
        <v>263</v>
      </c>
      <c r="R178" s="13" t="n">
        <v>148</v>
      </c>
      <c r="S178" s="13" t="n">
        <v>0.1176</v>
      </c>
    </row>
    <row r="179">
      <c r="B179" s="11" t="inlineStr">
        <is>
          <t>age_in_years</t>
        </is>
      </c>
      <c r="C179" s="11" t="inlineStr">
        <is>
          <t>age_in_years</t>
        </is>
      </c>
      <c r="D179" s="11" t="inlineStr">
        <is>
          <t>[30.2 , 35.8)</t>
        </is>
      </c>
      <c r="E179" s="11" t="n">
        <v>177</v>
      </c>
      <c r="F179" s="12" t="n">
        <v>0.177</v>
      </c>
      <c r="G179" s="11" t="n">
        <v>127</v>
      </c>
      <c r="H179" s="12" t="n">
        <v>0.1814</v>
      </c>
      <c r="I179" s="11" t="n">
        <v>50</v>
      </c>
      <c r="J179" s="12" t="n">
        <v>0.1667</v>
      </c>
      <c r="K179" s="12" t="n">
        <v>0.2825</v>
      </c>
      <c r="L179" s="11" t="n">
        <v>0.0849</v>
      </c>
      <c r="M179" s="11" t="n">
        <v>0.0013</v>
      </c>
      <c r="N179" s="11" t="n">
        <v>0.1082</v>
      </c>
      <c r="O179" s="12" t="n">
        <v>0.9416</v>
      </c>
      <c r="P179" s="12" t="n">
        <v>1.1224</v>
      </c>
      <c r="Q179" s="11" t="n">
        <v>390</v>
      </c>
      <c r="R179" s="11" t="n">
        <v>198</v>
      </c>
      <c r="S179" s="11" t="n">
        <v>0.1029</v>
      </c>
    </row>
    <row r="180">
      <c r="B180" s="13" t="inlineStr">
        <is>
          <t>age_in_years</t>
        </is>
      </c>
      <c r="C180" s="13" t="inlineStr">
        <is>
          <t>age_in_years</t>
        </is>
      </c>
      <c r="D180" s="13" t="inlineStr">
        <is>
          <t>[35.8 , 41.4)</t>
        </is>
      </c>
      <c r="E180" s="13" t="n">
        <v>155</v>
      </c>
      <c r="F180" s="14" t="n">
        <v>0.155</v>
      </c>
      <c r="G180" s="13" t="n">
        <v>121</v>
      </c>
      <c r="H180" s="14" t="n">
        <v>0.1729</v>
      </c>
      <c r="I180" s="13" t="n">
        <v>34</v>
      </c>
      <c r="J180" s="14" t="n">
        <v>0.1133</v>
      </c>
      <c r="K180" s="14" t="n">
        <v>0.2194</v>
      </c>
      <c r="L180" s="13" t="n">
        <v>0.4221</v>
      </c>
      <c r="M180" s="13" t="n">
        <v>0.0251</v>
      </c>
      <c r="N180" s="13" t="n">
        <v>0.1082</v>
      </c>
      <c r="O180" s="14" t="n">
        <v>0.7312</v>
      </c>
      <c r="P180" s="14" t="n">
        <v>1.0408</v>
      </c>
      <c r="Q180" s="13" t="n">
        <v>511</v>
      </c>
      <c r="R180" s="13" t="n">
        <v>232</v>
      </c>
      <c r="S180" s="13" t="n">
        <v>0.0433</v>
      </c>
    </row>
    <row r="181">
      <c r="B181" s="11" t="inlineStr">
        <is>
          <t>age_in_years</t>
        </is>
      </c>
      <c r="C181" s="11" t="inlineStr">
        <is>
          <t>age_in_years</t>
        </is>
      </c>
      <c r="D181" s="11" t="inlineStr">
        <is>
          <t>[41.4 , 47.0)</t>
        </is>
      </c>
      <c r="E181" s="11" t="n">
        <v>106</v>
      </c>
      <c r="F181" s="12" t="n">
        <v>0.106</v>
      </c>
      <c r="G181" s="11" t="n">
        <v>76</v>
      </c>
      <c r="H181" s="12" t="n">
        <v>0.1086</v>
      </c>
      <c r="I181" s="11" t="n">
        <v>30</v>
      </c>
      <c r="J181" s="12" t="n">
        <v>0.1</v>
      </c>
      <c r="K181" s="12" t="n">
        <v>0.283</v>
      </c>
      <c r="L181" s="11" t="n">
        <v>0.0822</v>
      </c>
      <c r="M181" s="11" t="n">
        <v>0.0007</v>
      </c>
      <c r="N181" s="11" t="n">
        <v>0.1082</v>
      </c>
      <c r="O181" s="12" t="n">
        <v>0.9434</v>
      </c>
      <c r="P181" s="12" t="n">
        <v>1.0287</v>
      </c>
      <c r="Q181" s="11" t="n">
        <v>587</v>
      </c>
      <c r="R181" s="11" t="n">
        <v>262</v>
      </c>
      <c r="S181" s="11" t="n">
        <v>0.0348</v>
      </c>
    </row>
    <row r="182">
      <c r="B182" s="13" t="inlineStr">
        <is>
          <t>age_in_years</t>
        </is>
      </c>
      <c r="C182" s="13" t="inlineStr">
        <is>
          <t>age_in_years</t>
        </is>
      </c>
      <c r="D182" s="13" t="inlineStr">
        <is>
          <t>[47.0 , 52.6)</t>
        </is>
      </c>
      <c r="E182" s="13" t="n">
        <v>55</v>
      </c>
      <c r="F182" s="14" t="n">
        <v>0.055</v>
      </c>
      <c r="G182" s="13" t="n">
        <v>46</v>
      </c>
      <c r="H182" s="14" t="n">
        <v>0.06569999999999999</v>
      </c>
      <c r="I182" s="13" t="n">
        <v>9</v>
      </c>
      <c r="J182" s="14" t="n">
        <v>0.03</v>
      </c>
      <c r="K182" s="14" t="n">
        <v>0.1636</v>
      </c>
      <c r="L182" s="13" t="n">
        <v>0.7841</v>
      </c>
      <c r="M182" s="13" t="n">
        <v>0.028</v>
      </c>
      <c r="N182" s="13" t="n">
        <v>0.1082</v>
      </c>
      <c r="O182" s="14" t="n">
        <v>0.5455</v>
      </c>
      <c r="P182" s="14" t="n">
        <v>0.9993</v>
      </c>
      <c r="Q182" s="13" t="n">
        <v>633</v>
      </c>
      <c r="R182" s="13" t="n">
        <v>271</v>
      </c>
      <c r="S182" s="13" t="n">
        <v>-0.001</v>
      </c>
    </row>
    <row r="183">
      <c r="B183" s="11" t="inlineStr">
        <is>
          <t>age_in_years</t>
        </is>
      </c>
      <c r="C183" s="11" t="inlineStr">
        <is>
          <t>age_in_years</t>
        </is>
      </c>
      <c r="D183" s="11" t="inlineStr">
        <is>
          <t>[52.6 , 58.2)</t>
        </is>
      </c>
      <c r="E183" s="11" t="n">
        <v>42</v>
      </c>
      <c r="F183" s="12" t="n">
        <v>0.042</v>
      </c>
      <c r="G183" s="11" t="n">
        <v>27</v>
      </c>
      <c r="H183" s="12" t="n">
        <v>0.0386</v>
      </c>
      <c r="I183" s="11" t="n">
        <v>15</v>
      </c>
      <c r="J183" s="12" t="n">
        <v>0.05</v>
      </c>
      <c r="K183" s="12" t="n">
        <v>0.3571</v>
      </c>
      <c r="L183" s="11" t="n">
        <v>-0.2595</v>
      </c>
      <c r="M183" s="11" t="n">
        <v>0.003</v>
      </c>
      <c r="N183" s="11" t="n">
        <v>0.1082</v>
      </c>
      <c r="O183" s="12" t="n">
        <v>1.1905</v>
      </c>
      <c r="P183" s="12" t="n">
        <v>1.0078</v>
      </c>
      <c r="Q183" s="11" t="n">
        <v>660</v>
      </c>
      <c r="R183" s="11" t="n">
        <v>286</v>
      </c>
      <c r="S183" s="11" t="n">
        <v>0.0105</v>
      </c>
    </row>
    <row r="184">
      <c r="B184" s="13" t="inlineStr">
        <is>
          <t>age_in_years</t>
        </is>
      </c>
      <c r="C184" s="13" t="inlineStr">
        <is>
          <t>age_in_years</t>
        </is>
      </c>
      <c r="D184" s="13" t="inlineStr">
        <is>
          <t>[58.2 , 63.8)</t>
        </is>
      </c>
      <c r="E184" s="13" t="n">
        <v>26</v>
      </c>
      <c r="F184" s="14" t="n">
        <v>0.026</v>
      </c>
      <c r="G184" s="13" t="n">
        <v>18</v>
      </c>
      <c r="H184" s="14" t="n">
        <v>0.0257</v>
      </c>
      <c r="I184" s="13" t="n">
        <v>8</v>
      </c>
      <c r="J184" s="14" t="n">
        <v>0.0267</v>
      </c>
      <c r="K184" s="14" t="n">
        <v>0.3077</v>
      </c>
      <c r="L184" s="13" t="n">
        <v>-0.0364</v>
      </c>
      <c r="M184" s="13" t="n">
        <v>0</v>
      </c>
      <c r="N184" s="13" t="n">
        <v>0.1082</v>
      </c>
      <c r="O184" s="14" t="n">
        <v>1.0256</v>
      </c>
      <c r="P184" s="14" t="n">
        <v>1.0082</v>
      </c>
      <c r="Q184" s="13" t="n">
        <v>678</v>
      </c>
      <c r="R184" s="13" t="n">
        <v>294</v>
      </c>
      <c r="S184" s="13" t="n">
        <v>0.0114</v>
      </c>
    </row>
    <row r="185">
      <c r="B185" s="11" t="inlineStr">
        <is>
          <t>age_in_years</t>
        </is>
      </c>
      <c r="C185" s="11" t="inlineStr">
        <is>
          <t>age_in_years</t>
        </is>
      </c>
      <c r="D185" s="11" t="inlineStr">
        <is>
          <t>[63.8 , 69.4)</t>
        </is>
      </c>
      <c r="E185" s="11" t="n">
        <v>21</v>
      </c>
      <c r="F185" s="12" t="n">
        <v>0.021</v>
      </c>
      <c r="G185" s="11" t="n">
        <v>16</v>
      </c>
      <c r="H185" s="12" t="n">
        <v>0.0229</v>
      </c>
      <c r="I185" s="11" t="n">
        <v>5</v>
      </c>
      <c r="J185" s="12" t="n">
        <v>0.0167</v>
      </c>
      <c r="K185" s="12" t="n">
        <v>0.2381</v>
      </c>
      <c r="L185" s="11" t="n">
        <v>0.3158</v>
      </c>
      <c r="M185" s="11" t="n">
        <v>0.002</v>
      </c>
      <c r="N185" s="11" t="n">
        <v>0.1082</v>
      </c>
      <c r="O185" s="12" t="n">
        <v>0.7937</v>
      </c>
      <c r="P185" s="12" t="n">
        <v>1.0037</v>
      </c>
      <c r="Q185" s="11" t="n">
        <v>694</v>
      </c>
      <c r="R185" s="11" t="n">
        <v>299</v>
      </c>
      <c r="S185" s="11" t="n">
        <v>0.0052</v>
      </c>
    </row>
    <row r="186">
      <c r="B186" s="15" t="inlineStr">
        <is>
          <t>age_in_years</t>
        </is>
      </c>
      <c r="C186" s="15" t="inlineStr">
        <is>
          <t>age_in_years</t>
        </is>
      </c>
      <c r="D186" s="15" t="inlineStr">
        <is>
          <t>[69.4 , 正无穷)</t>
        </is>
      </c>
      <c r="E186" s="15" t="n">
        <v>7</v>
      </c>
      <c r="F186" s="16" t="n">
        <v>0.007</v>
      </c>
      <c r="G186" s="15" t="n">
        <v>6</v>
      </c>
      <c r="H186" s="16" t="n">
        <v>0.0086</v>
      </c>
      <c r="I186" s="15" t="n">
        <v>1</v>
      </c>
      <c r="J186" s="16" t="n">
        <v>0.0033</v>
      </c>
      <c r="K186" s="16" t="n">
        <v>0.1429</v>
      </c>
      <c r="L186" s="15" t="n">
        <v>0.9442</v>
      </c>
      <c r="M186" s="15" t="n">
        <v>0.0049</v>
      </c>
      <c r="N186" s="15" t="n">
        <v>0.1082</v>
      </c>
      <c r="O186" s="16" t="n">
        <v>0.4762</v>
      </c>
      <c r="P186" s="16" t="n">
        <v>1</v>
      </c>
      <c r="Q186" s="15" t="n">
        <v>700</v>
      </c>
      <c r="R186" s="15" t="n">
        <v>300</v>
      </c>
      <c r="S186" s="15" t="n">
        <v>0</v>
      </c>
    </row>
    <row r="189">
      <c r="B189" s="5" t="inlineStr">
        <is>
          <t>数据字段: number_of_existing_credits_at_this_bank</t>
        </is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6" t="n"/>
    </row>
    <row r="211">
      <c r="B211" s="7" t="inlineStr">
        <is>
          <t>指标名称</t>
        </is>
      </c>
      <c r="C211" s="2" t="inlineStr">
        <is>
          <t>指标含义</t>
        </is>
      </c>
      <c r="D211" s="2" t="inlineStr">
        <is>
          <t>分箱</t>
        </is>
      </c>
      <c r="E211" s="2" t="inlineStr">
        <is>
          <t>样本总数</t>
        </is>
      </c>
      <c r="F211" s="2" t="inlineStr">
        <is>
          <t>样本占比</t>
        </is>
      </c>
      <c r="G211" s="2" t="inlineStr">
        <is>
          <t>好样本数</t>
        </is>
      </c>
      <c r="H211" s="2" t="inlineStr">
        <is>
          <t>好样本占比</t>
        </is>
      </c>
      <c r="I211" s="2" t="inlineStr">
        <is>
          <t>坏样本数</t>
        </is>
      </c>
      <c r="J211" s="2" t="inlineStr">
        <is>
          <t>坏样本占比</t>
        </is>
      </c>
      <c r="K211" s="2" t="inlineStr">
        <is>
          <t>坏样本率</t>
        </is>
      </c>
      <c r="L211" s="2" t="inlineStr">
        <is>
          <t>分档WOE值</t>
        </is>
      </c>
      <c r="M211" s="2" t="inlineStr">
        <is>
          <t>分档IV值</t>
        </is>
      </c>
      <c r="N211" s="2" t="inlineStr">
        <is>
          <t>指标IV值</t>
        </is>
      </c>
      <c r="O211" s="2" t="inlineStr">
        <is>
          <t>LIFT值</t>
        </is>
      </c>
      <c r="P211" s="2" t="inlineStr">
        <is>
          <t>累积LIFT值</t>
        </is>
      </c>
      <c r="Q211" s="2" t="inlineStr">
        <is>
          <t>累积好样本数</t>
        </is>
      </c>
      <c r="R211" s="2" t="inlineStr">
        <is>
          <t>累积坏样本数</t>
        </is>
      </c>
      <c r="S211" s="8" t="inlineStr">
        <is>
          <t>分档KS值</t>
        </is>
      </c>
    </row>
    <row r="212">
      <c r="B212" s="11" t="inlineStr">
        <is>
          <t>number_of_existing_credits_at_this_bank</t>
        </is>
      </c>
      <c r="C212" s="11" t="inlineStr">
        <is>
          <t>number_of_existing_credits_at_this_bank</t>
        </is>
      </c>
      <c r="D212" s="11" t="inlineStr">
        <is>
          <t>[负无穷 , 1.3)</t>
        </is>
      </c>
      <c r="E212" s="11" t="n">
        <v>633</v>
      </c>
      <c r="F212" s="12" t="n">
        <v>0.633</v>
      </c>
      <c r="G212" s="11" t="n">
        <v>433</v>
      </c>
      <c r="H212" s="12" t="n">
        <v>0.6186</v>
      </c>
      <c r="I212" s="11" t="n">
        <v>200</v>
      </c>
      <c r="J212" s="12" t="n">
        <v>0.6667</v>
      </c>
      <c r="K212" s="12" t="n">
        <v>0.316</v>
      </c>
      <c r="L212" s="11" t="n">
        <v>-0.07489999999999999</v>
      </c>
      <c r="M212" s="11" t="n">
        <v>0.0036</v>
      </c>
      <c r="N212" s="11" t="n">
        <v>0.0133</v>
      </c>
      <c r="O212" s="12" t="n">
        <v>1.0532</v>
      </c>
      <c r="P212" s="12" t="n">
        <v>1</v>
      </c>
      <c r="Q212" s="11" t="n">
        <v>700</v>
      </c>
      <c r="R212" s="11" t="n">
        <v>300</v>
      </c>
      <c r="S212" s="11" t="n">
        <v>0</v>
      </c>
    </row>
    <row r="213">
      <c r="B213" s="13" t="inlineStr">
        <is>
          <t>number_of_existing_credits_at_this_bank</t>
        </is>
      </c>
      <c r="C213" s="13" t="inlineStr">
        <is>
          <t>number_of_existing_credits_at_this_bank</t>
        </is>
      </c>
      <c r="D213" s="13" t="inlineStr">
        <is>
          <t>[1.3 , 1.6)</t>
        </is>
      </c>
      <c r="E213" s="13" t="n">
        <v>0</v>
      </c>
      <c r="F213" s="14" t="n">
        <v>0</v>
      </c>
      <c r="G213" s="13" t="n">
        <v>0</v>
      </c>
      <c r="H213" s="14" t="n">
        <v>0</v>
      </c>
      <c r="I213" s="13" t="n">
        <v>0</v>
      </c>
      <c r="J213" s="14" t="n">
        <v>0</v>
      </c>
      <c r="K213" s="14" t="n">
        <v>0</v>
      </c>
      <c r="L213" s="13" t="n">
        <v>0</v>
      </c>
      <c r="M213" s="13" t="n">
        <v>0</v>
      </c>
      <c r="N213" s="13" t="n">
        <v>0</v>
      </c>
      <c r="O213" s="14" t="n">
        <v>0</v>
      </c>
      <c r="P213" s="14" t="n">
        <v>0</v>
      </c>
      <c r="Q213" s="13" t="n">
        <v>0</v>
      </c>
      <c r="R213" s="13" t="n">
        <v>0</v>
      </c>
      <c r="S213" s="13" t="n">
        <v>0</v>
      </c>
    </row>
    <row r="214">
      <c r="B214" s="11" t="inlineStr">
        <is>
          <t>number_of_existing_credits_at_this_bank</t>
        </is>
      </c>
      <c r="C214" s="11" t="inlineStr">
        <is>
          <t>number_of_existing_credits_at_this_bank</t>
        </is>
      </c>
      <c r="D214" s="11" t="inlineStr">
        <is>
          <t>[1.6 , 1.9)</t>
        </is>
      </c>
      <c r="E214" s="11" t="n">
        <v>0</v>
      </c>
      <c r="F214" s="12" t="n">
        <v>0</v>
      </c>
      <c r="G214" s="11" t="n">
        <v>0</v>
      </c>
      <c r="H214" s="12" t="n">
        <v>0</v>
      </c>
      <c r="I214" s="11" t="n">
        <v>0</v>
      </c>
      <c r="J214" s="12" t="n">
        <v>0</v>
      </c>
      <c r="K214" s="12" t="n">
        <v>0</v>
      </c>
      <c r="L214" s="11" t="n">
        <v>0</v>
      </c>
      <c r="M214" s="11" t="n">
        <v>0</v>
      </c>
      <c r="N214" s="11" t="n">
        <v>0</v>
      </c>
      <c r="O214" s="12" t="n">
        <v>0</v>
      </c>
      <c r="P214" s="12" t="n">
        <v>0</v>
      </c>
      <c r="Q214" s="11" t="n">
        <v>0</v>
      </c>
      <c r="R214" s="11" t="n">
        <v>0</v>
      </c>
      <c r="S214" s="11" t="n">
        <v>0</v>
      </c>
    </row>
    <row r="215">
      <c r="B215" s="13" t="inlineStr">
        <is>
          <t>number_of_existing_credits_at_this_bank</t>
        </is>
      </c>
      <c r="C215" s="13" t="inlineStr">
        <is>
          <t>number_of_existing_credits_at_this_bank</t>
        </is>
      </c>
      <c r="D215" s="13" t="inlineStr">
        <is>
          <t>[1.9 , 2.2)</t>
        </is>
      </c>
      <c r="E215" s="13" t="n">
        <v>333</v>
      </c>
      <c r="F215" s="14" t="n">
        <v>0.333</v>
      </c>
      <c r="G215" s="13" t="n">
        <v>241</v>
      </c>
      <c r="H215" s="14" t="n">
        <v>0.3443</v>
      </c>
      <c r="I215" s="13" t="n">
        <v>92</v>
      </c>
      <c r="J215" s="14" t="n">
        <v>0.3067</v>
      </c>
      <c r="K215" s="14" t="n">
        <v>0.2763</v>
      </c>
      <c r="L215" s="13" t="n">
        <v>0.1157</v>
      </c>
      <c r="M215" s="13" t="n">
        <v>0.0044</v>
      </c>
      <c r="N215" s="13" t="n">
        <v>0.0133</v>
      </c>
      <c r="O215" s="14" t="n">
        <v>0.9209000000000001</v>
      </c>
      <c r="P215" s="14" t="n">
        <v>0.9083</v>
      </c>
      <c r="Q215" s="13" t="n">
        <v>267</v>
      </c>
      <c r="R215" s="13" t="n">
        <v>100</v>
      </c>
      <c r="S215" s="13" t="n">
        <v>-0.0481</v>
      </c>
    </row>
    <row r="216">
      <c r="B216" s="11" t="inlineStr">
        <is>
          <t>number_of_existing_credits_at_this_bank</t>
        </is>
      </c>
      <c r="C216" s="11" t="inlineStr">
        <is>
          <t>number_of_existing_credits_at_this_bank</t>
        </is>
      </c>
      <c r="D216" s="11" t="inlineStr">
        <is>
          <t>[2.2 , 2.5)</t>
        </is>
      </c>
      <c r="E216" s="11" t="n">
        <v>0</v>
      </c>
      <c r="F216" s="12" t="n">
        <v>0</v>
      </c>
      <c r="G216" s="11" t="n">
        <v>0</v>
      </c>
      <c r="H216" s="12" t="n">
        <v>0</v>
      </c>
      <c r="I216" s="11" t="n">
        <v>0</v>
      </c>
      <c r="J216" s="12" t="n">
        <v>0</v>
      </c>
      <c r="K216" s="12" t="n">
        <v>0</v>
      </c>
      <c r="L216" s="11" t="n">
        <v>0</v>
      </c>
      <c r="M216" s="11" t="n">
        <v>0</v>
      </c>
      <c r="N216" s="11" t="n">
        <v>0</v>
      </c>
      <c r="O216" s="12" t="n">
        <v>0</v>
      </c>
      <c r="P216" s="12" t="n">
        <v>0</v>
      </c>
      <c r="Q216" s="11" t="n">
        <v>0</v>
      </c>
      <c r="R216" s="11" t="n">
        <v>0</v>
      </c>
      <c r="S216" s="11" t="n">
        <v>0</v>
      </c>
    </row>
    <row r="217">
      <c r="B217" s="13" t="inlineStr">
        <is>
          <t>number_of_existing_credits_at_this_bank</t>
        </is>
      </c>
      <c r="C217" s="13" t="inlineStr">
        <is>
          <t>number_of_existing_credits_at_this_bank</t>
        </is>
      </c>
      <c r="D217" s="13" t="inlineStr">
        <is>
          <t>[2.5 , 2.8)</t>
        </is>
      </c>
      <c r="E217" s="13" t="n">
        <v>0</v>
      </c>
      <c r="F217" s="14" t="n">
        <v>0</v>
      </c>
      <c r="G217" s="13" t="n">
        <v>0</v>
      </c>
      <c r="H217" s="14" t="n">
        <v>0</v>
      </c>
      <c r="I217" s="13" t="n">
        <v>0</v>
      </c>
      <c r="J217" s="14" t="n">
        <v>0</v>
      </c>
      <c r="K217" s="14" t="n">
        <v>0</v>
      </c>
      <c r="L217" s="13" t="n">
        <v>0</v>
      </c>
      <c r="M217" s="13" t="n">
        <v>0</v>
      </c>
      <c r="N217" s="13" t="n">
        <v>0</v>
      </c>
      <c r="O217" s="14" t="n">
        <v>0</v>
      </c>
      <c r="P217" s="14" t="n">
        <v>0</v>
      </c>
      <c r="Q217" s="13" t="n">
        <v>0</v>
      </c>
      <c r="R217" s="13" t="n">
        <v>0</v>
      </c>
      <c r="S217" s="13" t="n">
        <v>0</v>
      </c>
    </row>
    <row r="218">
      <c r="B218" s="11" t="inlineStr">
        <is>
          <t>number_of_existing_credits_at_this_bank</t>
        </is>
      </c>
      <c r="C218" s="11" t="inlineStr">
        <is>
          <t>number_of_existing_credits_at_this_bank</t>
        </is>
      </c>
      <c r="D218" s="11" t="inlineStr">
        <is>
          <t>[2.8 , 3.1)</t>
        </is>
      </c>
      <c r="E218" s="11" t="n">
        <v>28</v>
      </c>
      <c r="F218" s="12" t="n">
        <v>0.028</v>
      </c>
      <c r="G218" s="11" t="n">
        <v>22</v>
      </c>
      <c r="H218" s="12" t="n">
        <v>0.0314</v>
      </c>
      <c r="I218" s="11" t="n">
        <v>6</v>
      </c>
      <c r="J218" s="12" t="n">
        <v>0.02</v>
      </c>
      <c r="K218" s="12" t="n">
        <v>0.2143</v>
      </c>
      <c r="L218" s="11" t="n">
        <v>0.4519</v>
      </c>
      <c r="M218" s="11" t="n">
        <v>0.0052</v>
      </c>
      <c r="N218" s="11" t="n">
        <v>0.0133</v>
      </c>
      <c r="O218" s="12" t="n">
        <v>0.7143</v>
      </c>
      <c r="P218" s="12" t="n">
        <v>0.7843</v>
      </c>
      <c r="Q218" s="11" t="n">
        <v>26</v>
      </c>
      <c r="R218" s="11" t="n">
        <v>8</v>
      </c>
      <c r="S218" s="11" t="n">
        <v>-0.0105</v>
      </c>
    </row>
    <row r="219">
      <c r="B219" s="13" t="inlineStr">
        <is>
          <t>number_of_existing_credits_at_this_bank</t>
        </is>
      </c>
      <c r="C219" s="13" t="inlineStr">
        <is>
          <t>number_of_existing_credits_at_this_bank</t>
        </is>
      </c>
      <c r="D219" s="13" t="inlineStr">
        <is>
          <t>[3.1 , 3.4)</t>
        </is>
      </c>
      <c r="E219" s="13" t="n">
        <v>0</v>
      </c>
      <c r="F219" s="14" t="n">
        <v>0</v>
      </c>
      <c r="G219" s="13" t="n">
        <v>0</v>
      </c>
      <c r="H219" s="14" t="n">
        <v>0</v>
      </c>
      <c r="I219" s="13" t="n">
        <v>0</v>
      </c>
      <c r="J219" s="14" t="n">
        <v>0</v>
      </c>
      <c r="K219" s="14" t="n">
        <v>0</v>
      </c>
      <c r="L219" s="13" t="n">
        <v>0</v>
      </c>
      <c r="M219" s="13" t="n">
        <v>0</v>
      </c>
      <c r="N219" s="13" t="n">
        <v>0</v>
      </c>
      <c r="O219" s="14" t="n">
        <v>0</v>
      </c>
      <c r="P219" s="14" t="n">
        <v>0</v>
      </c>
      <c r="Q219" s="13" t="n">
        <v>0</v>
      </c>
      <c r="R219" s="13" t="n">
        <v>0</v>
      </c>
      <c r="S219" s="13" t="n">
        <v>0</v>
      </c>
    </row>
    <row r="220">
      <c r="B220" s="11" t="inlineStr">
        <is>
          <t>number_of_existing_credits_at_this_bank</t>
        </is>
      </c>
      <c r="C220" s="11" t="inlineStr">
        <is>
          <t>number_of_existing_credits_at_this_bank</t>
        </is>
      </c>
      <c r="D220" s="11" t="inlineStr">
        <is>
          <t>[3.4 , 3.7)</t>
        </is>
      </c>
      <c r="E220" s="11" t="n">
        <v>0</v>
      </c>
      <c r="F220" s="12" t="n">
        <v>0</v>
      </c>
      <c r="G220" s="11" t="n">
        <v>0</v>
      </c>
      <c r="H220" s="12" t="n">
        <v>0</v>
      </c>
      <c r="I220" s="11" t="n">
        <v>0</v>
      </c>
      <c r="J220" s="12" t="n">
        <v>0</v>
      </c>
      <c r="K220" s="12" t="n">
        <v>0</v>
      </c>
      <c r="L220" s="11" t="n">
        <v>0</v>
      </c>
      <c r="M220" s="11" t="n">
        <v>0</v>
      </c>
      <c r="N220" s="11" t="n">
        <v>0</v>
      </c>
      <c r="O220" s="12" t="n">
        <v>0</v>
      </c>
      <c r="P220" s="12" t="n">
        <v>0</v>
      </c>
      <c r="Q220" s="11" t="n">
        <v>0</v>
      </c>
      <c r="R220" s="11" t="n">
        <v>0</v>
      </c>
      <c r="S220" s="11" t="n">
        <v>0</v>
      </c>
    </row>
    <row r="221">
      <c r="B221" s="15" t="inlineStr">
        <is>
          <t>number_of_existing_credits_at_this_bank</t>
        </is>
      </c>
      <c r="C221" s="15" t="inlineStr">
        <is>
          <t>number_of_existing_credits_at_this_bank</t>
        </is>
      </c>
      <c r="D221" s="15" t="inlineStr">
        <is>
          <t>[3.7 , 正无穷)</t>
        </is>
      </c>
      <c r="E221" s="15" t="n">
        <v>6</v>
      </c>
      <c r="F221" s="16" t="n">
        <v>0.006</v>
      </c>
      <c r="G221" s="15" t="n">
        <v>4</v>
      </c>
      <c r="H221" s="16" t="n">
        <v>0.0057</v>
      </c>
      <c r="I221" s="15" t="n">
        <v>2</v>
      </c>
      <c r="J221" s="16" t="n">
        <v>0.0067</v>
      </c>
      <c r="K221" s="16" t="n">
        <v>0.3333</v>
      </c>
      <c r="L221" s="15" t="n">
        <v>-0.1543</v>
      </c>
      <c r="M221" s="15" t="n">
        <v>0.0001</v>
      </c>
      <c r="N221" s="15" t="n">
        <v>0.0133</v>
      </c>
      <c r="O221" s="16" t="n">
        <v>1.1111</v>
      </c>
      <c r="P221" s="16" t="n">
        <v>1.1111</v>
      </c>
      <c r="Q221" s="15" t="n">
        <v>4</v>
      </c>
      <c r="R221" s="15" t="n">
        <v>2</v>
      </c>
      <c r="S221" s="15" t="n">
        <v>0.001</v>
      </c>
    </row>
    <row r="224">
      <c r="B224" s="5" t="inlineStr">
        <is>
          <t>数据字段: number_of_people_being_liable_to_provide_maintenance_for</t>
        </is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6" t="n"/>
    </row>
    <row r="246">
      <c r="B246" s="7" t="inlineStr">
        <is>
          <t>指标名称</t>
        </is>
      </c>
      <c r="C246" s="2" t="inlineStr">
        <is>
          <t>指标含义</t>
        </is>
      </c>
      <c r="D246" s="2" t="inlineStr">
        <is>
          <t>分箱</t>
        </is>
      </c>
      <c r="E246" s="2" t="inlineStr">
        <is>
          <t>样本总数</t>
        </is>
      </c>
      <c r="F246" s="2" t="inlineStr">
        <is>
          <t>样本占比</t>
        </is>
      </c>
      <c r="G246" s="2" t="inlineStr">
        <is>
          <t>好样本数</t>
        </is>
      </c>
      <c r="H246" s="2" t="inlineStr">
        <is>
          <t>好样本占比</t>
        </is>
      </c>
      <c r="I246" s="2" t="inlineStr">
        <is>
          <t>坏样本数</t>
        </is>
      </c>
      <c r="J246" s="2" t="inlineStr">
        <is>
          <t>坏样本占比</t>
        </is>
      </c>
      <c r="K246" s="2" t="inlineStr">
        <is>
          <t>坏样本率</t>
        </is>
      </c>
      <c r="L246" s="2" t="inlineStr">
        <is>
          <t>分档WOE值</t>
        </is>
      </c>
      <c r="M246" s="2" t="inlineStr">
        <is>
          <t>分档IV值</t>
        </is>
      </c>
      <c r="N246" s="2" t="inlineStr">
        <is>
          <t>指标IV值</t>
        </is>
      </c>
      <c r="O246" s="2" t="inlineStr">
        <is>
          <t>LIFT值</t>
        </is>
      </c>
      <c r="P246" s="2" t="inlineStr">
        <is>
          <t>累积LIFT值</t>
        </is>
      </c>
      <c r="Q246" s="2" t="inlineStr">
        <is>
          <t>累积好样本数</t>
        </is>
      </c>
      <c r="R246" s="2" t="inlineStr">
        <is>
          <t>累积坏样本数</t>
        </is>
      </c>
      <c r="S246" s="8" t="inlineStr">
        <is>
          <t>分档KS值</t>
        </is>
      </c>
    </row>
    <row r="247">
      <c r="B247" s="11" t="inlineStr">
        <is>
          <t>number_of_people_being_liable_to_provide_maintenance_for</t>
        </is>
      </c>
      <c r="C247" s="11" t="inlineStr">
        <is>
          <t>number_of_people_being_liable_to_provide_maintenance_for</t>
        </is>
      </c>
      <c r="D247" s="11" t="inlineStr">
        <is>
          <t>[负无穷 , 1.1)</t>
        </is>
      </c>
      <c r="E247" s="11" t="n">
        <v>845</v>
      </c>
      <c r="F247" s="12" t="n">
        <v>0.845</v>
      </c>
      <c r="G247" s="11" t="n">
        <v>591</v>
      </c>
      <c r="H247" s="12" t="n">
        <v>0.8443000000000001</v>
      </c>
      <c r="I247" s="11" t="n">
        <v>254</v>
      </c>
      <c r="J247" s="12" t="n">
        <v>0.8467</v>
      </c>
      <c r="K247" s="12" t="n">
        <v>0.3006</v>
      </c>
      <c r="L247" s="11" t="n">
        <v>-0.0028</v>
      </c>
      <c r="M247" s="11" t="n">
        <v>0</v>
      </c>
      <c r="N247" s="11" t="n">
        <v>0</v>
      </c>
      <c r="O247" s="12" t="n">
        <v>1.002</v>
      </c>
      <c r="P247" s="12" t="n">
        <v>1.002</v>
      </c>
      <c r="Q247" s="11" t="n">
        <v>591</v>
      </c>
      <c r="R247" s="11" t="n">
        <v>254</v>
      </c>
      <c r="S247" s="11" t="n">
        <v>0.0024</v>
      </c>
    </row>
    <row r="248">
      <c r="B248" s="13" t="inlineStr">
        <is>
          <t>number_of_people_being_liable_to_provide_maintenance_for</t>
        </is>
      </c>
      <c r="C248" s="13" t="inlineStr">
        <is>
          <t>number_of_people_being_liable_to_provide_maintenance_for</t>
        </is>
      </c>
      <c r="D248" s="13" t="inlineStr">
        <is>
          <t>[1.1 , 1.2)</t>
        </is>
      </c>
      <c r="E248" s="13" t="n">
        <v>0</v>
      </c>
      <c r="F248" s="14" t="n">
        <v>0</v>
      </c>
      <c r="G248" s="13" t="n">
        <v>0</v>
      </c>
      <c r="H248" s="14" t="n">
        <v>0</v>
      </c>
      <c r="I248" s="13" t="n">
        <v>0</v>
      </c>
      <c r="J248" s="14" t="n">
        <v>0</v>
      </c>
      <c r="K248" s="14" t="n">
        <v>0</v>
      </c>
      <c r="L248" s="13" t="n">
        <v>0</v>
      </c>
      <c r="M248" s="13" t="n">
        <v>0</v>
      </c>
      <c r="N248" s="13" t="n">
        <v>0</v>
      </c>
      <c r="O248" s="14" t="n">
        <v>0</v>
      </c>
      <c r="P248" s="14" t="n">
        <v>0</v>
      </c>
      <c r="Q248" s="13" t="n">
        <v>0</v>
      </c>
      <c r="R248" s="13" t="n">
        <v>0</v>
      </c>
      <c r="S248" s="13" t="n">
        <v>0</v>
      </c>
    </row>
    <row r="249">
      <c r="B249" s="11" t="inlineStr">
        <is>
          <t>number_of_people_being_liable_to_provide_maintenance_for</t>
        </is>
      </c>
      <c r="C249" s="11" t="inlineStr">
        <is>
          <t>number_of_people_being_liable_to_provide_maintenance_for</t>
        </is>
      </c>
      <c r="D249" s="11" t="inlineStr">
        <is>
          <t>[1.2 , 1.3)</t>
        </is>
      </c>
      <c r="E249" s="11" t="n">
        <v>0</v>
      </c>
      <c r="F249" s="12" t="n">
        <v>0</v>
      </c>
      <c r="G249" s="11" t="n">
        <v>0</v>
      </c>
      <c r="H249" s="12" t="n">
        <v>0</v>
      </c>
      <c r="I249" s="11" t="n">
        <v>0</v>
      </c>
      <c r="J249" s="12" t="n">
        <v>0</v>
      </c>
      <c r="K249" s="12" t="n">
        <v>0</v>
      </c>
      <c r="L249" s="11" t="n">
        <v>0</v>
      </c>
      <c r="M249" s="11" t="n">
        <v>0</v>
      </c>
      <c r="N249" s="11" t="n">
        <v>0</v>
      </c>
      <c r="O249" s="12" t="n">
        <v>0</v>
      </c>
      <c r="P249" s="12" t="n">
        <v>0</v>
      </c>
      <c r="Q249" s="11" t="n">
        <v>0</v>
      </c>
      <c r="R249" s="11" t="n">
        <v>0</v>
      </c>
      <c r="S249" s="11" t="n">
        <v>0</v>
      </c>
    </row>
    <row r="250">
      <c r="B250" s="13" t="inlineStr">
        <is>
          <t>number_of_people_being_liable_to_provide_maintenance_for</t>
        </is>
      </c>
      <c r="C250" s="13" t="inlineStr">
        <is>
          <t>number_of_people_being_liable_to_provide_maintenance_for</t>
        </is>
      </c>
      <c r="D250" s="13" t="inlineStr">
        <is>
          <t>[1.3 , 1.4)</t>
        </is>
      </c>
      <c r="E250" s="13" t="n">
        <v>0</v>
      </c>
      <c r="F250" s="14" t="n">
        <v>0</v>
      </c>
      <c r="G250" s="13" t="n">
        <v>0</v>
      </c>
      <c r="H250" s="14" t="n">
        <v>0</v>
      </c>
      <c r="I250" s="13" t="n">
        <v>0</v>
      </c>
      <c r="J250" s="14" t="n">
        <v>0</v>
      </c>
      <c r="K250" s="14" t="n">
        <v>0</v>
      </c>
      <c r="L250" s="13" t="n">
        <v>0</v>
      </c>
      <c r="M250" s="13" t="n">
        <v>0</v>
      </c>
      <c r="N250" s="13" t="n">
        <v>0</v>
      </c>
      <c r="O250" s="14" t="n">
        <v>0</v>
      </c>
      <c r="P250" s="14" t="n">
        <v>0</v>
      </c>
      <c r="Q250" s="13" t="n">
        <v>0</v>
      </c>
      <c r="R250" s="13" t="n">
        <v>0</v>
      </c>
      <c r="S250" s="13" t="n">
        <v>0</v>
      </c>
    </row>
    <row r="251">
      <c r="B251" s="11" t="inlineStr">
        <is>
          <t>number_of_people_being_liable_to_provide_maintenance_for</t>
        </is>
      </c>
      <c r="C251" s="11" t="inlineStr">
        <is>
          <t>number_of_people_being_liable_to_provide_maintenance_for</t>
        </is>
      </c>
      <c r="D251" s="11" t="inlineStr">
        <is>
          <t>[1.4 , 1.5)</t>
        </is>
      </c>
      <c r="E251" s="11" t="n">
        <v>0</v>
      </c>
      <c r="F251" s="12" t="n">
        <v>0</v>
      </c>
      <c r="G251" s="11" t="n">
        <v>0</v>
      </c>
      <c r="H251" s="12" t="n">
        <v>0</v>
      </c>
      <c r="I251" s="11" t="n">
        <v>0</v>
      </c>
      <c r="J251" s="12" t="n">
        <v>0</v>
      </c>
      <c r="K251" s="12" t="n">
        <v>0</v>
      </c>
      <c r="L251" s="11" t="n">
        <v>0</v>
      </c>
      <c r="M251" s="11" t="n">
        <v>0</v>
      </c>
      <c r="N251" s="11" t="n">
        <v>0</v>
      </c>
      <c r="O251" s="12" t="n">
        <v>0</v>
      </c>
      <c r="P251" s="12" t="n">
        <v>0</v>
      </c>
      <c r="Q251" s="11" t="n">
        <v>0</v>
      </c>
      <c r="R251" s="11" t="n">
        <v>0</v>
      </c>
      <c r="S251" s="11" t="n">
        <v>0</v>
      </c>
    </row>
    <row r="252">
      <c r="B252" s="13" t="inlineStr">
        <is>
          <t>number_of_people_being_liable_to_provide_maintenance_for</t>
        </is>
      </c>
      <c r="C252" s="13" t="inlineStr">
        <is>
          <t>number_of_people_being_liable_to_provide_maintenance_for</t>
        </is>
      </c>
      <c r="D252" s="13" t="inlineStr">
        <is>
          <t>[1.5 , 1.6)</t>
        </is>
      </c>
      <c r="E252" s="13" t="n">
        <v>0</v>
      </c>
      <c r="F252" s="14" t="n">
        <v>0</v>
      </c>
      <c r="G252" s="13" t="n">
        <v>0</v>
      </c>
      <c r="H252" s="14" t="n">
        <v>0</v>
      </c>
      <c r="I252" s="13" t="n">
        <v>0</v>
      </c>
      <c r="J252" s="14" t="n">
        <v>0</v>
      </c>
      <c r="K252" s="14" t="n">
        <v>0</v>
      </c>
      <c r="L252" s="13" t="n">
        <v>0</v>
      </c>
      <c r="M252" s="13" t="n">
        <v>0</v>
      </c>
      <c r="N252" s="13" t="n">
        <v>0</v>
      </c>
      <c r="O252" s="14" t="n">
        <v>0</v>
      </c>
      <c r="P252" s="14" t="n">
        <v>0</v>
      </c>
      <c r="Q252" s="13" t="n">
        <v>0</v>
      </c>
      <c r="R252" s="13" t="n">
        <v>0</v>
      </c>
      <c r="S252" s="13" t="n">
        <v>0</v>
      </c>
    </row>
    <row r="253">
      <c r="B253" s="11" t="inlineStr">
        <is>
          <t>number_of_people_being_liable_to_provide_maintenance_for</t>
        </is>
      </c>
      <c r="C253" s="11" t="inlineStr">
        <is>
          <t>number_of_people_being_liable_to_provide_maintenance_for</t>
        </is>
      </c>
      <c r="D253" s="11" t="inlineStr">
        <is>
          <t>[1.6 , 1.7)</t>
        </is>
      </c>
      <c r="E253" s="11" t="n">
        <v>0</v>
      </c>
      <c r="F253" s="12" t="n">
        <v>0</v>
      </c>
      <c r="G253" s="11" t="n">
        <v>0</v>
      </c>
      <c r="H253" s="12" t="n">
        <v>0</v>
      </c>
      <c r="I253" s="11" t="n">
        <v>0</v>
      </c>
      <c r="J253" s="12" t="n">
        <v>0</v>
      </c>
      <c r="K253" s="12" t="n">
        <v>0</v>
      </c>
      <c r="L253" s="11" t="n">
        <v>0</v>
      </c>
      <c r="M253" s="11" t="n">
        <v>0</v>
      </c>
      <c r="N253" s="11" t="n">
        <v>0</v>
      </c>
      <c r="O253" s="12" t="n">
        <v>0</v>
      </c>
      <c r="P253" s="12" t="n">
        <v>0</v>
      </c>
      <c r="Q253" s="11" t="n">
        <v>0</v>
      </c>
      <c r="R253" s="11" t="n">
        <v>0</v>
      </c>
      <c r="S253" s="11" t="n">
        <v>0</v>
      </c>
    </row>
    <row r="254">
      <c r="B254" s="13" t="inlineStr">
        <is>
          <t>number_of_people_being_liable_to_provide_maintenance_for</t>
        </is>
      </c>
      <c r="C254" s="13" t="inlineStr">
        <is>
          <t>number_of_people_being_liable_to_provide_maintenance_for</t>
        </is>
      </c>
      <c r="D254" s="13" t="inlineStr">
        <is>
          <t>[1.7 , 1.8)</t>
        </is>
      </c>
      <c r="E254" s="13" t="n">
        <v>0</v>
      </c>
      <c r="F254" s="14" t="n">
        <v>0</v>
      </c>
      <c r="G254" s="13" t="n">
        <v>0</v>
      </c>
      <c r="H254" s="14" t="n">
        <v>0</v>
      </c>
      <c r="I254" s="13" t="n">
        <v>0</v>
      </c>
      <c r="J254" s="14" t="n">
        <v>0</v>
      </c>
      <c r="K254" s="14" t="n">
        <v>0</v>
      </c>
      <c r="L254" s="13" t="n">
        <v>0</v>
      </c>
      <c r="M254" s="13" t="n">
        <v>0</v>
      </c>
      <c r="N254" s="13" t="n">
        <v>0</v>
      </c>
      <c r="O254" s="14" t="n">
        <v>0</v>
      </c>
      <c r="P254" s="14" t="n">
        <v>0</v>
      </c>
      <c r="Q254" s="13" t="n">
        <v>0</v>
      </c>
      <c r="R254" s="13" t="n">
        <v>0</v>
      </c>
      <c r="S254" s="13" t="n">
        <v>0</v>
      </c>
    </row>
    <row r="255">
      <c r="B255" s="11" t="inlineStr">
        <is>
          <t>number_of_people_being_liable_to_provide_maintenance_for</t>
        </is>
      </c>
      <c r="C255" s="11" t="inlineStr">
        <is>
          <t>number_of_people_being_liable_to_provide_maintenance_for</t>
        </is>
      </c>
      <c r="D255" s="11" t="inlineStr">
        <is>
          <t>[1.8 , 1.9)</t>
        </is>
      </c>
      <c r="E255" s="11" t="n">
        <v>0</v>
      </c>
      <c r="F255" s="12" t="n">
        <v>0</v>
      </c>
      <c r="G255" s="11" t="n">
        <v>0</v>
      </c>
      <c r="H255" s="12" t="n">
        <v>0</v>
      </c>
      <c r="I255" s="11" t="n">
        <v>0</v>
      </c>
      <c r="J255" s="12" t="n">
        <v>0</v>
      </c>
      <c r="K255" s="12" t="n">
        <v>0</v>
      </c>
      <c r="L255" s="11" t="n">
        <v>0</v>
      </c>
      <c r="M255" s="11" t="n">
        <v>0</v>
      </c>
      <c r="N255" s="11" t="n">
        <v>0</v>
      </c>
      <c r="O255" s="12" t="n">
        <v>0</v>
      </c>
      <c r="P255" s="12" t="n">
        <v>0</v>
      </c>
      <c r="Q255" s="11" t="n">
        <v>0</v>
      </c>
      <c r="R255" s="11" t="n">
        <v>0</v>
      </c>
      <c r="S255" s="11" t="n">
        <v>0</v>
      </c>
    </row>
    <row r="256">
      <c r="B256" s="15" t="inlineStr">
        <is>
          <t>number_of_people_being_liable_to_provide_maintenance_for</t>
        </is>
      </c>
      <c r="C256" s="15" t="inlineStr">
        <is>
          <t>number_of_people_being_liable_to_provide_maintenance_for</t>
        </is>
      </c>
      <c r="D256" s="15" t="inlineStr">
        <is>
          <t>[1.9 , 正无穷)</t>
        </is>
      </c>
      <c r="E256" s="15" t="n">
        <v>155</v>
      </c>
      <c r="F256" s="16" t="n">
        <v>0.155</v>
      </c>
      <c r="G256" s="15" t="n">
        <v>109</v>
      </c>
      <c r="H256" s="16" t="n">
        <v>0.1557</v>
      </c>
      <c r="I256" s="15" t="n">
        <v>46</v>
      </c>
      <c r="J256" s="16" t="n">
        <v>0.1533</v>
      </c>
      <c r="K256" s="16" t="n">
        <v>0.2968</v>
      </c>
      <c r="L256" s="15" t="n">
        <v>0.0154</v>
      </c>
      <c r="M256" s="15" t="n">
        <v>0</v>
      </c>
      <c r="N256" s="15" t="n">
        <v>0</v>
      </c>
      <c r="O256" s="16" t="n">
        <v>0.9892</v>
      </c>
      <c r="P256" s="16" t="n">
        <v>1</v>
      </c>
      <c r="Q256" s="15" t="n">
        <v>700</v>
      </c>
      <c r="R256" s="15" t="n">
        <v>300</v>
      </c>
      <c r="S256" s="15" t="n">
        <v>0</v>
      </c>
    </row>
  </sheetData>
  <mergeCells count="10">
    <mergeCell ref="B2:S2"/>
    <mergeCell ref="B5:F5"/>
    <mergeCell ref="B11:S11"/>
    <mergeCell ref="B14:S14"/>
    <mergeCell ref="B49:S49"/>
    <mergeCell ref="B84:S84"/>
    <mergeCell ref="B119:S119"/>
    <mergeCell ref="B154:S154"/>
    <mergeCell ref="B189:S189"/>
    <mergeCell ref="B224:S224"/>
  </mergeCells>
  <conditionalFormatting sqref="K37:K46">
    <cfRule type="dataBar" priority="1">
      <dataBar>
        <cfvo type="min"/>
        <cfvo type="max"/>
        <color rgb="002639E9"/>
      </dataBar>
    </cfRule>
  </conditionalFormatting>
  <conditionalFormatting sqref="O37:O46">
    <cfRule type="dataBar" priority="2">
      <dataBar>
        <cfvo type="min"/>
        <cfvo type="max"/>
        <color rgb="002639E9"/>
      </dataBar>
    </cfRule>
  </conditionalFormatting>
  <conditionalFormatting sqref="K72:K81">
    <cfRule type="dataBar" priority="3">
      <dataBar>
        <cfvo type="min"/>
        <cfvo type="max"/>
        <color rgb="002639E9"/>
      </dataBar>
    </cfRule>
  </conditionalFormatting>
  <conditionalFormatting sqref="O72:O81">
    <cfRule type="dataBar" priority="4">
      <dataBar>
        <cfvo type="min"/>
        <cfvo type="max"/>
        <color rgb="002639E9"/>
      </dataBar>
    </cfRule>
  </conditionalFormatting>
  <conditionalFormatting sqref="K107:K116">
    <cfRule type="dataBar" priority="5">
      <dataBar>
        <cfvo type="min"/>
        <cfvo type="max"/>
        <color rgb="002639E9"/>
      </dataBar>
    </cfRule>
  </conditionalFormatting>
  <conditionalFormatting sqref="O107:O116">
    <cfRule type="dataBar" priority="6">
      <dataBar>
        <cfvo type="min"/>
        <cfvo type="max"/>
        <color rgb="002639E9"/>
      </dataBar>
    </cfRule>
  </conditionalFormatting>
  <conditionalFormatting sqref="K142:K151">
    <cfRule type="dataBar" priority="7">
      <dataBar>
        <cfvo type="min"/>
        <cfvo type="max"/>
        <color rgb="002639E9"/>
      </dataBar>
    </cfRule>
  </conditionalFormatting>
  <conditionalFormatting sqref="O142:O151">
    <cfRule type="dataBar" priority="8">
      <dataBar>
        <cfvo type="min"/>
        <cfvo type="max"/>
        <color rgb="002639E9"/>
      </dataBar>
    </cfRule>
  </conditionalFormatting>
  <conditionalFormatting sqref="K177:K186">
    <cfRule type="dataBar" priority="9">
      <dataBar>
        <cfvo type="min"/>
        <cfvo type="max"/>
        <color rgb="002639E9"/>
      </dataBar>
    </cfRule>
  </conditionalFormatting>
  <conditionalFormatting sqref="O177:O186">
    <cfRule type="dataBar" priority="10">
      <dataBar>
        <cfvo type="min"/>
        <cfvo type="max"/>
        <color rgb="002639E9"/>
      </dataBar>
    </cfRule>
  </conditionalFormatting>
  <conditionalFormatting sqref="K212:K221">
    <cfRule type="dataBar" priority="11">
      <dataBar>
        <cfvo type="min"/>
        <cfvo type="max"/>
        <color rgb="002639E9"/>
      </dataBar>
    </cfRule>
  </conditionalFormatting>
  <conditionalFormatting sqref="O212:O221">
    <cfRule type="dataBar" priority="12">
      <dataBar>
        <cfvo type="min"/>
        <cfvo type="max"/>
        <color rgb="002639E9"/>
      </dataBar>
    </cfRule>
  </conditionalFormatting>
  <conditionalFormatting sqref="K247:K256">
    <cfRule type="dataBar" priority="13">
      <dataBar>
        <cfvo type="min"/>
        <cfvo type="max"/>
        <color rgb="002639E9"/>
      </dataBar>
    </cfRule>
  </conditionalFormatting>
  <conditionalFormatting sqref="O247:O256">
    <cfRule type="dataBar" priority="14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