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0" yWindow="500" windowWidth="28240" windowHeight="16400" tabRatio="600" firstSheet="0" activeTab="0" autoFilterDateGrouping="1"/>
  </bookViews>
  <sheets>
    <sheet xmlns:r="http://schemas.openxmlformats.org/officeDocument/2006/relationships" name="组合策略汇总" sheetId="1" state="visible" r:id="rId1"/>
    <sheet xmlns:r="http://schemas.openxmlformats.org/officeDocument/2006/relationships" name="策略详情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5">
    <font>
      <name val="华文楷体"/>
      <charset val="134"/>
      <family val="2"/>
      <color theme="1"/>
      <sz val="12"/>
      <scheme val="minor"/>
    </font>
    <font>
      <name val="华文楷体"/>
      <charset val="134"/>
      <family val="2"/>
      <sz val="9"/>
      <scheme val="minor"/>
    </font>
    <font>
      <name val="楷体"/>
      <charset val="134"/>
      <family val="3"/>
      <color theme="1"/>
      <sz val="10"/>
    </font>
    <font>
      <name val="楷体"/>
      <b val="1"/>
      <color rgb="00FFFFFF"/>
      <sz val="10"/>
    </font>
    <font>
      <name val="楷体"/>
      <color rgb="00000000"/>
      <sz val="10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002639E9"/>
      </patternFill>
    </fill>
    <fill>
      <patternFill patternType="solid">
        <fgColor rgb="00FFFFFF"/>
      </patternFill>
    </fill>
    <fill>
      <patternFill patternType="solid">
        <fgColor rgb="00DEE1FB"/>
      </patternFill>
    </fill>
  </fills>
  <borders count="27">
    <border>
      <left/>
      <right/>
      <top/>
      <bottom/>
      <diagonal/>
    </border>
    <border>
      <left style="medium">
        <color rgb="002639E9"/>
      </left>
      <right style="medium">
        <color rgb="002639E9"/>
      </right>
      <top style="medium">
        <color rgb="002639E9"/>
      </top>
      <bottom style="medium">
        <color rgb="002639E9"/>
      </bottom>
    </border>
    <border>
      <left style="medium">
        <color rgb="002639E9"/>
      </left>
      <right style="thin">
        <color rgb="00FFFFFF"/>
      </right>
      <top style="medium">
        <color rgb="002639E9"/>
      </top>
      <bottom style="medium">
        <color rgb="002639E9"/>
      </bottom>
    </border>
    <border>
      <left style="thin">
        <color rgb="00FFFFFF"/>
      </left>
      <right style="thin">
        <color rgb="00FFFFFF"/>
      </right>
      <top style="medium">
        <color rgb="002639E9"/>
      </top>
      <bottom style="medium">
        <color rgb="002639E9"/>
      </bottom>
    </border>
    <border>
      <left style="thin">
        <color rgb="00FFFFFF"/>
      </left>
      <right style="medium">
        <color rgb="002639E9"/>
      </right>
      <top style="medium">
        <color rgb="002639E9"/>
      </top>
      <bottom style="medium">
        <color rgb="002639E9"/>
      </bottom>
    </border>
    <border>
      <left style="medium">
        <color rgb="002639E9"/>
      </left>
      <right style="medium">
        <color rgb="002639E9"/>
      </right>
      <bottom style="medium">
        <color rgb="002639E9"/>
      </bottom>
    </border>
    <border>
      <left style="medium">
        <color rgb="002639E9"/>
      </left>
      <right/>
      <bottom style="medium">
        <color rgb="002639E9"/>
      </bottom>
    </border>
    <border>
      <left/>
      <right/>
      <bottom style="medium">
        <color rgb="002639E9"/>
      </bottom>
    </border>
    <border>
      <left/>
      <right style="medium">
        <color rgb="002639E9"/>
      </right>
      <bottom style="medium">
        <color rgb="002639E9"/>
      </bottom>
    </border>
    <border>
      <left style="medium">
        <color rgb="002639E9"/>
      </left>
      <right style="medium">
        <color rgb="002639E9"/>
      </right>
      <bottom style="thin">
        <color rgb="002639E9"/>
      </bottom>
    </border>
    <border>
      <left style="medium">
        <color rgb="002639E9"/>
      </left>
      <right/>
      <bottom style="thin">
        <color rgb="002639E9"/>
      </bottom>
    </border>
    <border>
      <left/>
      <right/>
      <bottom style="thin">
        <color rgb="002639E9"/>
      </bottom>
    </border>
    <border>
      <left/>
      <right style="medium">
        <color rgb="002639E9"/>
      </right>
      <bottom style="thin">
        <color rgb="002639E9"/>
      </bottom>
    </border>
    <border>
      <left/>
      <right/>
      <bottom style="thin">
        <color rgb="00FFFFFF"/>
      </bottom>
    </border>
    <border>
      <left style="medium">
        <color rgb="002639E9"/>
      </left>
      <right/>
      <bottom style="thin">
        <color rgb="00FFFFFF"/>
      </bottom>
    </border>
    <border>
      <left/>
      <right style="medium">
        <color rgb="002639E9"/>
      </right>
      <bottom style="thin">
        <color rgb="00FFFFFF"/>
      </bottom>
    </border>
    <border>
      <left style="medium">
        <color rgb="002639E9"/>
      </left>
      <right style="medium">
        <color rgb="002639E9"/>
      </right>
      <top style="medium">
        <color rgb="002639E9"/>
      </top>
      <bottom style="thin">
        <color rgb="002639E9"/>
      </bottom>
    </border>
    <border>
      <left style="medium">
        <color rgb="002639E9"/>
      </left>
      <right/>
      <top style="medium">
        <color rgb="002639E9"/>
      </top>
      <bottom style="thin">
        <color rgb="002639E9"/>
      </bottom>
    </border>
    <border>
      <left/>
      <right/>
      <top style="medium">
        <color rgb="002639E9"/>
      </top>
      <bottom style="thin">
        <color rgb="002639E9"/>
      </bottom>
    </border>
    <border>
      <left/>
      <right style="medium">
        <color rgb="002639E9"/>
      </right>
      <top style="medium">
        <color rgb="002639E9"/>
      </top>
      <bottom style="thin">
        <color rgb="002639E9"/>
      </bottom>
    </border>
    <border/>
    <border>
      <top style="medium">
        <color rgb="002639E9"/>
      </top>
    </border>
    <border>
      <bottom style="medium">
        <color rgb="002639E9"/>
      </bottom>
    </border>
    <border>
      <left/>
      <right/>
      <top style="medium">
        <color rgb="002639E9"/>
      </top>
      <bottom/>
      <diagonal/>
    </border>
    <border>
      <left/>
      <right style="thin">
        <color rgb="00FFFFFF"/>
      </right>
      <top style="medium">
        <color rgb="002639E9"/>
      </top>
      <bottom/>
      <diagonal/>
    </border>
    <border>
      <left/>
      <right/>
      <top style="medium">
        <color rgb="002639E9"/>
      </top>
      <bottom style="medium">
        <color rgb="002639E9"/>
      </bottom>
      <diagonal/>
    </border>
    <border>
      <left/>
      <right style="thin">
        <color rgb="00FFFFFF"/>
      </right>
      <top style="medium">
        <color rgb="002639E9"/>
      </top>
      <bottom style="medium">
        <color rgb="002639E9"/>
      </bottom>
      <diagonal/>
    </border>
  </borders>
  <cellStyleXfs count="27">
    <xf numFmtId="0" fontId="0" fillId="0" borderId="0" applyAlignment="1">
      <alignment vertical="center"/>
    </xf>
    <xf numFmtId="0" fontId="3" fillId="3" borderId="1" applyAlignment="1">
      <alignment horizontal="left" vertical="center" wrapText="1"/>
    </xf>
    <xf numFmtId="0" fontId="3" fillId="3" borderId="2" applyAlignment="1">
      <alignment horizontal="center" vertical="center"/>
    </xf>
    <xf numFmtId="0" fontId="3" fillId="3" borderId="3" applyAlignment="1">
      <alignment horizontal="center" vertical="center"/>
    </xf>
    <xf numFmtId="0" fontId="3" fillId="3" borderId="4" applyAlignment="1">
      <alignment horizontal="center" vertical="center"/>
    </xf>
    <xf numFmtId="0" fontId="4" fillId="4" borderId="5" applyAlignment="1">
      <alignment horizontal="center" vertical="center"/>
    </xf>
    <xf numFmtId="0" fontId="4" fillId="4" borderId="6" applyAlignment="1">
      <alignment horizontal="center" vertical="center"/>
    </xf>
    <xf numFmtId="0" fontId="4" fillId="4" borderId="7" applyAlignment="1">
      <alignment horizontal="center" vertical="center"/>
    </xf>
    <xf numFmtId="0" fontId="4" fillId="4" borderId="8" applyAlignment="1">
      <alignment horizontal="center" vertical="center"/>
    </xf>
    <xf numFmtId="0" fontId="4" fillId="4" borderId="9" applyAlignment="1">
      <alignment horizontal="center" vertical="center"/>
    </xf>
    <xf numFmtId="0" fontId="4" fillId="4" borderId="10" applyAlignment="1">
      <alignment horizontal="center" vertical="center"/>
    </xf>
    <xf numFmtId="0" fontId="4" fillId="4" borderId="11" applyAlignment="1">
      <alignment horizontal="center" vertical="center"/>
    </xf>
    <xf numFmtId="0" fontId="4" fillId="4" borderId="12" applyAlignment="1">
      <alignment horizontal="center" vertical="center"/>
    </xf>
    <xf numFmtId="0" fontId="4" fillId="4" borderId="13" applyAlignment="1">
      <alignment horizontal="center" vertical="center"/>
    </xf>
    <xf numFmtId="0" fontId="4" fillId="4" borderId="14" applyAlignment="1">
      <alignment horizontal="center" vertical="center"/>
    </xf>
    <xf numFmtId="0" fontId="4" fillId="4" borderId="13" applyAlignment="1">
      <alignment horizontal="center" vertical="center"/>
    </xf>
    <xf numFmtId="0" fontId="4" fillId="4" borderId="15" applyAlignment="1">
      <alignment horizontal="center" vertical="center"/>
    </xf>
    <xf numFmtId="0" fontId="4" fillId="4" borderId="16" applyAlignment="1">
      <alignment horizontal="center" vertical="center"/>
    </xf>
    <xf numFmtId="0" fontId="4" fillId="4" borderId="17" applyAlignment="1">
      <alignment horizontal="center" vertical="center"/>
    </xf>
    <xf numFmtId="0" fontId="4" fillId="4" borderId="18" applyAlignment="1">
      <alignment horizontal="center" vertical="center"/>
    </xf>
    <xf numFmtId="0" fontId="4" fillId="4" borderId="19" applyAlignment="1">
      <alignment horizontal="center" vertical="center"/>
    </xf>
    <xf numFmtId="0" fontId="4" fillId="4" borderId="20" applyAlignment="1">
      <alignment horizontal="center" vertical="center"/>
    </xf>
    <xf numFmtId="0" fontId="4" fillId="5" borderId="21" applyAlignment="1">
      <alignment horizontal="center" vertical="center"/>
    </xf>
    <xf numFmtId="0" fontId="4" fillId="4" borderId="22" applyAlignment="1">
      <alignment horizontal="center" vertical="center"/>
    </xf>
    <xf numFmtId="0" fontId="4" fillId="5" borderId="20" applyAlignment="1">
      <alignment horizontal="center" vertical="center"/>
    </xf>
    <xf numFmtId="0" fontId="4" fillId="4" borderId="21" applyAlignment="1">
      <alignment horizontal="center" vertical="center"/>
    </xf>
    <xf numFmtId="0" fontId="4" fillId="5" borderId="22" applyAlignment="1">
      <alignment horizontal="center" vertical="center"/>
    </xf>
  </cellStyleXfs>
  <cellXfs count="13">
    <xf numFmtId="0" fontId="0" fillId="0" borderId="0" applyAlignment="1" pivotButton="0" quotePrefix="0" xfId="0">
      <alignment vertical="center"/>
    </xf>
    <xf numFmtId="0" fontId="2" fillId="2" borderId="0" applyAlignment="1" pivotButton="0" quotePrefix="0" xfId="0">
      <alignment vertical="center"/>
    </xf>
    <xf numFmtId="0" fontId="3" fillId="3" borderId="3" applyAlignment="1" pivotButton="0" quotePrefix="0" xfId="3">
      <alignment horizontal="center" vertical="center"/>
    </xf>
    <xf numFmtId="0" fontId="0" fillId="0" borderId="25" pivotButton="0" quotePrefix="0" xfId="0"/>
    <xf numFmtId="0" fontId="0" fillId="0" borderId="26" pivotButton="0" quotePrefix="0" xfId="0"/>
    <xf numFmtId="0" fontId="3" fillId="3" borderId="2" applyAlignment="1" pivotButton="0" quotePrefix="0" xfId="2">
      <alignment horizontal="center" vertical="center"/>
    </xf>
    <xf numFmtId="0" fontId="3" fillId="3" borderId="4" applyAlignment="1" pivotButton="0" quotePrefix="0" xfId="4">
      <alignment horizontal="center" vertical="center"/>
    </xf>
    <xf numFmtId="0" fontId="4" fillId="4" borderId="20" applyAlignment="1" pivotButton="0" quotePrefix="0" xfId="21">
      <alignment horizontal="center" vertical="center"/>
    </xf>
    <xf numFmtId="10" fontId="4" fillId="4" borderId="20" applyAlignment="1" pivotButton="0" quotePrefix="0" xfId="21">
      <alignment horizontal="center" vertical="center"/>
    </xf>
    <xf numFmtId="0" fontId="4" fillId="5" borderId="20" applyAlignment="1" pivotButton="0" quotePrefix="0" xfId="24">
      <alignment horizontal="center" vertical="center"/>
    </xf>
    <xf numFmtId="10" fontId="4" fillId="5" borderId="20" applyAlignment="1" pivotButton="0" quotePrefix="0" xfId="24">
      <alignment horizontal="center" vertical="center"/>
    </xf>
    <xf numFmtId="0" fontId="4" fillId="5" borderId="22" applyAlignment="1" pivotButton="0" quotePrefix="0" xfId="26">
      <alignment horizontal="center" vertical="center"/>
    </xf>
    <xf numFmtId="10" fontId="4" fillId="5" borderId="22" applyAlignment="1" pivotButton="0" quotePrefix="0" xfId="26">
      <alignment horizontal="center" vertical="center"/>
    </xf>
  </cellXfs>
  <cellStyles count="27">
    <cellStyle name="常规" xfId="0" builtinId="0"/>
    <cellStyle name="header" xfId="1" hidden="0"/>
    <cellStyle name="header_left" xfId="2" hidden="0"/>
    <cellStyle name="header_middle" xfId="3" hidden="0"/>
    <cellStyle name="header_right" xfId="4" hidden="0"/>
    <cellStyle name="last" xfId="5" hidden="0"/>
    <cellStyle name="last_left" xfId="6" hidden="0"/>
    <cellStyle name="last_middle" xfId="7" hidden="0"/>
    <cellStyle name="last_right" xfId="8" hidden="0"/>
    <cellStyle name="content" xfId="9" hidden="0"/>
    <cellStyle name="left" xfId="10" hidden="0"/>
    <cellStyle name="middle" xfId="11" hidden="0"/>
    <cellStyle name="right" xfId="12" hidden="0"/>
    <cellStyle name="merge" xfId="13" hidden="0"/>
    <cellStyle name="merge_left" xfId="14" hidden="0"/>
    <cellStyle name="merge_middle" xfId="15" hidden="0"/>
    <cellStyle name="merge_right" xfId="16" hidden="0"/>
    <cellStyle name="first" xfId="17" hidden="0"/>
    <cellStyle name="first_left" xfId="18" hidden="0"/>
    <cellStyle name="first_middle" xfId="19" hidden="0"/>
    <cellStyle name="first_right" xfId="20" hidden="0"/>
    <cellStyle name="middle_odd" xfId="21" hidden="0"/>
    <cellStyle name="middle_even_first" xfId="22" hidden="0"/>
    <cellStyle name="middle_odd_last" xfId="23" hidden="0"/>
    <cellStyle name="middle_even" xfId="24" hidden="0"/>
    <cellStyle name="middle_odd_first" xfId="25" hidden="0"/>
    <cellStyle name="middle_even_last" xfId="26" hidden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oneCellAnchor>
    <from>
      <col>1</col>
      <colOff>0</colOff>
      <row>8</row>
      <rowOff>0</rowOff>
    </from>
    <ext cx="4762500" cy="3810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37</row>
      <rowOff>0</rowOff>
    </from>
    <ext cx="4762500" cy="38100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66</row>
      <rowOff>0</rowOff>
    </from>
    <ext cx="4762500" cy="381000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​​">
  <a:themeElements>
    <a:clrScheme name="蓝色暖调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Corbel">
      <a:maj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67"/>
  <sheetViews>
    <sheetView workbookViewId="0">
      <selection activeCell="A1" sqref="A1"/>
    </sheetView>
  </sheetViews>
  <sheetFormatPr baseColWidth="10" defaultRowHeight="14"/>
  <cols>
    <col width="10.83203125" customWidth="1" style="1" min="1" max="1"/>
    <col width="14.1640625" customWidth="1" style="1" min="2" max="2"/>
    <col width="10.83203125" customWidth="1" style="1" min="3" max="16384"/>
  </cols>
  <sheetData>
    <row r="2">
      <c r="B2" s="2" t="inlineStr">
        <is>
          <t>组合策略: 训练集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4" t="n"/>
    </row>
    <row r="4">
      <c r="B4" s="5" t="inlineStr">
        <is>
          <t>组合策略</t>
        </is>
      </c>
      <c r="C4" s="2" t="inlineStr">
        <is>
          <t>命中数</t>
        </is>
      </c>
      <c r="D4" s="2" t="inlineStr">
        <is>
          <t>命中率</t>
        </is>
      </c>
      <c r="E4" s="2" t="inlineStr">
        <is>
          <t>好样本数</t>
        </is>
      </c>
      <c r="F4" s="2" t="inlineStr">
        <is>
          <t>好样本占比</t>
        </is>
      </c>
      <c r="G4" s="2" t="inlineStr">
        <is>
          <t>坏样本数</t>
        </is>
      </c>
      <c r="H4" s="2" t="inlineStr">
        <is>
          <t>坏样本占比</t>
        </is>
      </c>
      <c r="I4" s="2" t="inlineStr">
        <is>
          <t>坏率</t>
        </is>
      </c>
      <c r="J4" s="2" t="inlineStr">
        <is>
          <t>样本整体坏率</t>
        </is>
      </c>
      <c r="K4" s="6" t="inlineStr">
        <is>
          <t>LIFT值</t>
        </is>
      </c>
    </row>
    <row r="5">
      <c r="B5" s="7" t="inlineStr">
        <is>
          <t>B &lt;= 0.495  &amp; 时间 &gt; 0.943</t>
        </is>
      </c>
      <c r="C5" s="7" t="n">
        <v>243</v>
      </c>
      <c r="D5" s="8" t="n">
        <v>0.0347</v>
      </c>
      <c r="E5" s="7" t="n">
        <v>142</v>
      </c>
      <c r="F5" s="8" t="n">
        <v>0.0401</v>
      </c>
      <c r="G5" s="7" t="n">
        <v>101</v>
      </c>
      <c r="H5" s="8" t="n">
        <v>0.0292</v>
      </c>
      <c r="I5" s="8" t="n">
        <v>0.4156</v>
      </c>
      <c r="J5" s="8" t="n">
        <v>0.4941</v>
      </c>
      <c r="K5" s="8" t="n">
        <v>0.8411</v>
      </c>
    </row>
    <row r="6">
      <c r="B6" s="9" t="inlineStr">
        <is>
          <t xml:space="preserve">B &lt;= 0.495  &amp; 时间 &lt;= 0.943 </t>
        </is>
      </c>
      <c r="C6" s="9" t="n">
        <v>3758</v>
      </c>
      <c r="D6" s="10" t="n">
        <v>0.5369</v>
      </c>
      <c r="E6" s="9" t="n">
        <v>1933</v>
      </c>
      <c r="F6" s="10" t="n">
        <v>0.5459000000000001</v>
      </c>
      <c r="G6" s="9" t="n">
        <v>1825</v>
      </c>
      <c r="H6" s="10" t="n">
        <v>0.5276</v>
      </c>
      <c r="I6" s="10" t="n">
        <v>0.4856</v>
      </c>
      <c r="J6" s="10" t="n">
        <v>0.4941</v>
      </c>
      <c r="K6" s="10" t="n">
        <v>0.9828</v>
      </c>
    </row>
    <row r="7">
      <c r="B7" s="7" t="inlineStr">
        <is>
          <t xml:space="preserve">B &gt; 0.495 &amp; 时间 &lt;= 0.877 </t>
        </is>
      </c>
      <c r="C7" s="7" t="n">
        <v>2669</v>
      </c>
      <c r="D7" s="8" t="n">
        <v>0.3813</v>
      </c>
      <c r="E7" s="7" t="n">
        <v>1321</v>
      </c>
      <c r="F7" s="8" t="n">
        <v>0.3731</v>
      </c>
      <c r="G7" s="7" t="n">
        <v>1348</v>
      </c>
      <c r="H7" s="8" t="n">
        <v>0.3897</v>
      </c>
      <c r="I7" s="8" t="n">
        <v>0.5051</v>
      </c>
      <c r="J7" s="8" t="n">
        <v>0.4941</v>
      </c>
      <c r="K7" s="8" t="n">
        <v>1.0221</v>
      </c>
    </row>
    <row r="8">
      <c r="B8" s="9" t="inlineStr">
        <is>
          <t>B &gt; 0.495 &amp; 时间 &gt; 0.877</t>
        </is>
      </c>
      <c r="C8" s="9" t="n">
        <v>330</v>
      </c>
      <c r="D8" s="10" t="n">
        <v>0.0471</v>
      </c>
      <c r="E8" s="9" t="n">
        <v>145</v>
      </c>
      <c r="F8" s="10" t="n">
        <v>0.0409</v>
      </c>
      <c r="G8" s="9" t="n">
        <v>185</v>
      </c>
      <c r="H8" s="10" t="n">
        <v>0.0535</v>
      </c>
      <c r="I8" s="10" t="n">
        <v>0.5606</v>
      </c>
      <c r="J8" s="10" t="n">
        <v>0.4941</v>
      </c>
      <c r="K8" s="10" t="n">
        <v>1.1345</v>
      </c>
    </row>
    <row r="9">
      <c r="B9" s="7" t="inlineStr">
        <is>
          <t xml:space="preserve">B &lt;= 0.495  &amp; A &lt;= 8.5 </t>
        </is>
      </c>
      <c r="C9" s="7" t="n">
        <v>3605</v>
      </c>
      <c r="D9" s="8" t="n">
        <v>0.515</v>
      </c>
      <c r="E9" s="7" t="n">
        <v>1889</v>
      </c>
      <c r="F9" s="8" t="n">
        <v>0.5335</v>
      </c>
      <c r="G9" s="7" t="n">
        <v>1716</v>
      </c>
      <c r="H9" s="8" t="n">
        <v>0.4961</v>
      </c>
      <c r="I9" s="8" t="n">
        <v>0.476</v>
      </c>
      <c r="J9" s="8" t="n">
        <v>0.4941</v>
      </c>
      <c r="K9" s="8" t="n">
        <v>0.9633</v>
      </c>
    </row>
    <row r="10">
      <c r="B10" s="9" t="inlineStr">
        <is>
          <t>B &gt; 0.495 &amp; A &gt; 4.5</t>
        </is>
      </c>
      <c r="C10" s="9" t="n">
        <v>1496</v>
      </c>
      <c r="D10" s="10" t="n">
        <v>0.2137</v>
      </c>
      <c r="E10" s="9" t="n">
        <v>749</v>
      </c>
      <c r="F10" s="10" t="n">
        <v>0.2115</v>
      </c>
      <c r="G10" s="9" t="n">
        <v>747</v>
      </c>
      <c r="H10" s="10" t="n">
        <v>0.216</v>
      </c>
      <c r="I10" s="10" t="n">
        <v>0.4993</v>
      </c>
      <c r="J10" s="10" t="n">
        <v>0.4941</v>
      </c>
      <c r="K10" s="10" t="n">
        <v>1.0105</v>
      </c>
    </row>
    <row r="11">
      <c r="B11" s="7" t="inlineStr">
        <is>
          <t xml:space="preserve">B &gt; 0.495 &amp; A &lt;= 4.5 </t>
        </is>
      </c>
      <c r="C11" s="7" t="n">
        <v>1503</v>
      </c>
      <c r="D11" s="8" t="n">
        <v>0.2147</v>
      </c>
      <c r="E11" s="7" t="n">
        <v>717</v>
      </c>
      <c r="F11" s="8" t="n">
        <v>0.2025</v>
      </c>
      <c r="G11" s="7" t="n">
        <v>786</v>
      </c>
      <c r="H11" s="8" t="n">
        <v>0.2272</v>
      </c>
      <c r="I11" s="8" t="n">
        <v>0.523</v>
      </c>
      <c r="J11" s="8" t="n">
        <v>0.4941</v>
      </c>
      <c r="K11" s="8" t="n">
        <v>1.0583</v>
      </c>
    </row>
    <row r="12">
      <c r="B12" s="9" t="inlineStr">
        <is>
          <t>B &lt;= 0.495  &amp; A &gt; 8.5</t>
        </is>
      </c>
      <c r="C12" s="9" t="n">
        <v>396</v>
      </c>
      <c r="D12" s="10" t="n">
        <v>0.0566</v>
      </c>
      <c r="E12" s="9" t="n">
        <v>186</v>
      </c>
      <c r="F12" s="10" t="n">
        <v>0.0525</v>
      </c>
      <c r="G12" s="9" t="n">
        <v>210</v>
      </c>
      <c r="H12" s="10" t="n">
        <v>0.0607</v>
      </c>
      <c r="I12" s="10" t="n">
        <v>0.5303</v>
      </c>
      <c r="J12" s="10" t="n">
        <v>0.4941</v>
      </c>
      <c r="K12" s="10" t="n">
        <v>1.0732</v>
      </c>
    </row>
    <row r="13">
      <c r="B13" s="7" t="inlineStr">
        <is>
          <t xml:space="preserve">A &lt;= 8.5  &amp; A &lt;= 3.5 </t>
        </is>
      </c>
      <c r="C13" s="7" t="n">
        <v>2772</v>
      </c>
      <c r="D13" s="8" t="n">
        <v>0.396</v>
      </c>
      <c r="E13" s="7" t="n">
        <v>1432</v>
      </c>
      <c r="F13" s="8" t="n">
        <v>0.4044</v>
      </c>
      <c r="G13" s="7" t="n">
        <v>1340</v>
      </c>
      <c r="H13" s="8" t="n">
        <v>0.3874</v>
      </c>
      <c r="I13" s="8" t="n">
        <v>0.4834</v>
      </c>
      <c r="J13" s="8" t="n">
        <v>0.4941</v>
      </c>
      <c r="K13" s="8" t="n">
        <v>0.9782999999999999</v>
      </c>
    </row>
    <row r="14">
      <c r="B14" s="9" t="inlineStr">
        <is>
          <t>A &lt;= 8.5  &amp; A &gt; 3.5</t>
        </is>
      </c>
      <c r="C14" s="9" t="n">
        <v>3526</v>
      </c>
      <c r="D14" s="10" t="n">
        <v>0.5037</v>
      </c>
      <c r="E14" s="9" t="n">
        <v>1775</v>
      </c>
      <c r="F14" s="10" t="n">
        <v>0.5013</v>
      </c>
      <c r="G14" s="9" t="n">
        <v>1751</v>
      </c>
      <c r="H14" s="10" t="n">
        <v>0.5062</v>
      </c>
      <c r="I14" s="10" t="n">
        <v>0.4966</v>
      </c>
      <c r="J14" s="10" t="n">
        <v>0.4941</v>
      </c>
      <c r="K14" s="10" t="n">
        <v>1.005</v>
      </c>
    </row>
    <row r="15">
      <c r="B15" s="7" t="inlineStr">
        <is>
          <t xml:space="preserve">A &gt; 8.5 &amp; C &lt;= 0.494 </t>
        </is>
      </c>
      <c r="C15" s="7" t="n">
        <v>358</v>
      </c>
      <c r="D15" s="8" t="n">
        <v>0.0511</v>
      </c>
      <c r="E15" s="7" t="n">
        <v>174</v>
      </c>
      <c r="F15" s="8" t="n">
        <v>0.0491</v>
      </c>
      <c r="G15" s="7" t="n">
        <v>184</v>
      </c>
      <c r="H15" s="8" t="n">
        <v>0.0532</v>
      </c>
      <c r="I15" s="8" t="n">
        <v>0.514</v>
      </c>
      <c r="J15" s="8" t="n">
        <v>0.4941</v>
      </c>
      <c r="K15" s="8" t="n">
        <v>1.0401</v>
      </c>
    </row>
    <row r="16">
      <c r="B16" s="11" t="inlineStr">
        <is>
          <t>A &gt; 8.5 &amp; C &gt; 0.494</t>
        </is>
      </c>
      <c r="C16" s="11" t="n">
        <v>344</v>
      </c>
      <c r="D16" s="12" t="n">
        <v>0.0491</v>
      </c>
      <c r="E16" s="11" t="n">
        <v>160</v>
      </c>
      <c r="F16" s="12" t="n">
        <v>0.0452</v>
      </c>
      <c r="G16" s="11" t="n">
        <v>184</v>
      </c>
      <c r="H16" s="12" t="n">
        <v>0.0532</v>
      </c>
      <c r="I16" s="12" t="n">
        <v>0.5349</v>
      </c>
      <c r="J16" s="12" t="n">
        <v>0.4941</v>
      </c>
      <c r="K16" s="12" t="n">
        <v>1.0824</v>
      </c>
    </row>
    <row r="19">
      <c r="B19" s="2" t="inlineStr">
        <is>
          <t>组合策略: 验证集 1</t>
        </is>
      </c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4" t="n"/>
    </row>
    <row r="21">
      <c r="B21" s="5" t="inlineStr">
        <is>
          <t>组合策略</t>
        </is>
      </c>
      <c r="C21" s="2" t="inlineStr">
        <is>
          <t>命中数</t>
        </is>
      </c>
      <c r="D21" s="2" t="inlineStr">
        <is>
          <t>命中率</t>
        </is>
      </c>
      <c r="E21" s="2" t="inlineStr">
        <is>
          <t>好样本数</t>
        </is>
      </c>
      <c r="F21" s="2" t="inlineStr">
        <is>
          <t>好样本占比</t>
        </is>
      </c>
      <c r="G21" s="2" t="inlineStr">
        <is>
          <t>坏样本数</t>
        </is>
      </c>
      <c r="H21" s="2" t="inlineStr">
        <is>
          <t>坏样本占比</t>
        </is>
      </c>
      <c r="I21" s="2" t="inlineStr">
        <is>
          <t>坏率</t>
        </is>
      </c>
      <c r="J21" s="2" t="inlineStr">
        <is>
          <t>样本整体坏率</t>
        </is>
      </c>
      <c r="K21" s="6" t="inlineStr">
        <is>
          <t>LIFT值</t>
        </is>
      </c>
    </row>
    <row r="22">
      <c r="B22" s="7" t="inlineStr">
        <is>
          <t>B &lt;= 0.495  &amp; 时间 &gt; 0.943</t>
        </is>
      </c>
      <c r="C22" s="7" t="n">
        <v>96</v>
      </c>
      <c r="D22" s="8" t="n">
        <v>0.032</v>
      </c>
      <c r="E22" s="7" t="n">
        <v>50</v>
      </c>
      <c r="F22" s="8" t="n">
        <v>0.0329</v>
      </c>
      <c r="G22" s="7" t="n">
        <v>46</v>
      </c>
      <c r="H22" s="8" t="n">
        <v>0.031</v>
      </c>
      <c r="I22" s="8" t="n">
        <v>0.4792</v>
      </c>
      <c r="J22" s="8" t="n">
        <v>0.494</v>
      </c>
      <c r="K22" s="8" t="n">
        <v>0.97</v>
      </c>
    </row>
    <row r="23">
      <c r="B23" s="9" t="inlineStr">
        <is>
          <t xml:space="preserve">B &lt;= 0.495  &amp; 时间 &lt;= 0.943 </t>
        </is>
      </c>
      <c r="C23" s="9" t="n">
        <v>1604</v>
      </c>
      <c r="D23" s="10" t="n">
        <v>0.5347</v>
      </c>
      <c r="E23" s="9" t="n">
        <v>825</v>
      </c>
      <c r="F23" s="10" t="n">
        <v>0.5435</v>
      </c>
      <c r="G23" s="9" t="n">
        <v>779</v>
      </c>
      <c r="H23" s="10" t="n">
        <v>0.5256</v>
      </c>
      <c r="I23" s="10" t="n">
        <v>0.4857</v>
      </c>
      <c r="J23" s="10" t="n">
        <v>0.494</v>
      </c>
      <c r="K23" s="10" t="n">
        <v>0.9831</v>
      </c>
    </row>
    <row r="24">
      <c r="B24" s="7" t="inlineStr">
        <is>
          <t xml:space="preserve">B &gt; 0.495 &amp; 时间 &lt;= 0.877 </t>
        </is>
      </c>
      <c r="C24" s="7" t="n">
        <v>1146</v>
      </c>
      <c r="D24" s="8" t="n">
        <v>0.382</v>
      </c>
      <c r="E24" s="7" t="n">
        <v>570</v>
      </c>
      <c r="F24" s="8" t="n">
        <v>0.3755</v>
      </c>
      <c r="G24" s="7" t="n">
        <v>576</v>
      </c>
      <c r="H24" s="8" t="n">
        <v>0.3887</v>
      </c>
      <c r="I24" s="8" t="n">
        <v>0.5026</v>
      </c>
      <c r="J24" s="8" t="n">
        <v>0.494</v>
      </c>
      <c r="K24" s="8" t="n">
        <v>1.0174</v>
      </c>
    </row>
    <row r="25">
      <c r="B25" s="9" t="inlineStr">
        <is>
          <t>B &gt; 0.495 &amp; 时间 &gt; 0.877</t>
        </is>
      </c>
      <c r="C25" s="9" t="n">
        <v>154</v>
      </c>
      <c r="D25" s="10" t="n">
        <v>0.0513</v>
      </c>
      <c r="E25" s="9" t="n">
        <v>73</v>
      </c>
      <c r="F25" s="10" t="n">
        <v>0.0481</v>
      </c>
      <c r="G25" s="9" t="n">
        <v>81</v>
      </c>
      <c r="H25" s="10" t="n">
        <v>0.0547</v>
      </c>
      <c r="I25" s="10" t="n">
        <v>0.526</v>
      </c>
      <c r="J25" s="10" t="n">
        <v>0.494</v>
      </c>
      <c r="K25" s="10" t="n">
        <v>1.0647</v>
      </c>
    </row>
    <row r="26">
      <c r="B26" s="7" t="inlineStr">
        <is>
          <t xml:space="preserve">B &lt;= 0.495  &amp; A &lt;= 8.5 </t>
        </is>
      </c>
      <c r="C26" s="7" t="n">
        <v>1535</v>
      </c>
      <c r="D26" s="8" t="n">
        <v>0.5117</v>
      </c>
      <c r="E26" s="7" t="n">
        <v>791</v>
      </c>
      <c r="F26" s="8" t="n">
        <v>0.5211</v>
      </c>
      <c r="G26" s="7" t="n">
        <v>744</v>
      </c>
      <c r="H26" s="8" t="n">
        <v>0.502</v>
      </c>
      <c r="I26" s="8" t="n">
        <v>0.4847</v>
      </c>
      <c r="J26" s="8" t="n">
        <v>0.494</v>
      </c>
      <c r="K26" s="8" t="n">
        <v>0.9812</v>
      </c>
    </row>
    <row r="27">
      <c r="B27" s="9" t="inlineStr">
        <is>
          <t>B &gt; 0.495 &amp; A &gt; 4.5</t>
        </is>
      </c>
      <c r="C27" s="9" t="n">
        <v>617</v>
      </c>
      <c r="D27" s="10" t="n">
        <v>0.2057</v>
      </c>
      <c r="E27" s="9" t="n">
        <v>306</v>
      </c>
      <c r="F27" s="10" t="n">
        <v>0.2016</v>
      </c>
      <c r="G27" s="9" t="n">
        <v>311</v>
      </c>
      <c r="H27" s="10" t="n">
        <v>0.2099</v>
      </c>
      <c r="I27" s="10" t="n">
        <v>0.5041</v>
      </c>
      <c r="J27" s="10" t="n">
        <v>0.494</v>
      </c>
      <c r="K27" s="10" t="n">
        <v>1.0203</v>
      </c>
    </row>
    <row r="28">
      <c r="B28" s="7" t="inlineStr">
        <is>
          <t xml:space="preserve">B &gt; 0.495 &amp; A &lt;= 4.5 </t>
        </is>
      </c>
      <c r="C28" s="7" t="n">
        <v>683</v>
      </c>
      <c r="D28" s="8" t="n">
        <v>0.2277</v>
      </c>
      <c r="E28" s="7" t="n">
        <v>337</v>
      </c>
      <c r="F28" s="8" t="n">
        <v>0.222</v>
      </c>
      <c r="G28" s="7" t="n">
        <v>346</v>
      </c>
      <c r="H28" s="8" t="n">
        <v>0.2335</v>
      </c>
      <c r="I28" s="8" t="n">
        <v>0.5066000000000001</v>
      </c>
      <c r="J28" s="8" t="n">
        <v>0.494</v>
      </c>
      <c r="K28" s="8" t="n">
        <v>1.0255</v>
      </c>
    </row>
    <row r="29">
      <c r="B29" s="9" t="inlineStr">
        <is>
          <t>B &lt;= 0.495  &amp; A &gt; 8.5</t>
        </is>
      </c>
      <c r="C29" s="9" t="n">
        <v>165</v>
      </c>
      <c r="D29" s="10" t="n">
        <v>0.055</v>
      </c>
      <c r="E29" s="9" t="n">
        <v>84</v>
      </c>
      <c r="F29" s="10" t="n">
        <v>0.0553</v>
      </c>
      <c r="G29" s="9" t="n">
        <v>81</v>
      </c>
      <c r="H29" s="10" t="n">
        <v>0.0547</v>
      </c>
      <c r="I29" s="10" t="n">
        <v>0.4909</v>
      </c>
      <c r="J29" s="10" t="n">
        <v>0.494</v>
      </c>
      <c r="K29" s="10" t="n">
        <v>0.9937</v>
      </c>
    </row>
    <row r="30">
      <c r="B30" s="7" t="inlineStr">
        <is>
          <t xml:space="preserve">A &lt;= 8.5  &amp; A &lt;= 3.5 </t>
        </is>
      </c>
      <c r="C30" s="7" t="n">
        <v>1214</v>
      </c>
      <c r="D30" s="8" t="n">
        <v>0.4047</v>
      </c>
      <c r="E30" s="7" t="n">
        <v>615</v>
      </c>
      <c r="F30" s="8" t="n">
        <v>0.4051</v>
      </c>
      <c r="G30" s="7" t="n">
        <v>599</v>
      </c>
      <c r="H30" s="8" t="n">
        <v>0.4042</v>
      </c>
      <c r="I30" s="8" t="n">
        <v>0.4934</v>
      </c>
      <c r="J30" s="8" t="n">
        <v>0.494</v>
      </c>
      <c r="K30" s="8" t="n">
        <v>0.9988</v>
      </c>
    </row>
    <row r="31">
      <c r="B31" s="9" t="inlineStr">
        <is>
          <t>A &lt;= 8.5  &amp; A &gt; 3.5</t>
        </is>
      </c>
      <c r="C31" s="9" t="n">
        <v>1487</v>
      </c>
      <c r="D31" s="10" t="n">
        <v>0.4957</v>
      </c>
      <c r="E31" s="9" t="n">
        <v>744</v>
      </c>
      <c r="F31" s="10" t="n">
        <v>0.4901</v>
      </c>
      <c r="G31" s="9" t="n">
        <v>743</v>
      </c>
      <c r="H31" s="10" t="n">
        <v>0.5013</v>
      </c>
      <c r="I31" s="10" t="n">
        <v>0.4997</v>
      </c>
      <c r="J31" s="10" t="n">
        <v>0.494</v>
      </c>
      <c r="K31" s="10" t="n">
        <v>1.0115</v>
      </c>
    </row>
    <row r="32">
      <c r="B32" s="7" t="inlineStr">
        <is>
          <t xml:space="preserve">A &gt; 8.5 &amp; C &lt;= 0.494 </t>
        </is>
      </c>
      <c r="C32" s="7" t="n">
        <v>147</v>
      </c>
      <c r="D32" s="8" t="n">
        <v>0.049</v>
      </c>
      <c r="E32" s="7" t="n">
        <v>81</v>
      </c>
      <c r="F32" s="8" t="n">
        <v>0.0534</v>
      </c>
      <c r="G32" s="7" t="n">
        <v>66</v>
      </c>
      <c r="H32" s="8" t="n">
        <v>0.0445</v>
      </c>
      <c r="I32" s="8" t="n">
        <v>0.449</v>
      </c>
      <c r="J32" s="8" t="n">
        <v>0.494</v>
      </c>
      <c r="K32" s="8" t="n">
        <v>0.9089</v>
      </c>
    </row>
    <row r="33">
      <c r="B33" s="11" t="inlineStr">
        <is>
          <t>A &gt; 8.5 &amp; C &gt; 0.494</t>
        </is>
      </c>
      <c r="C33" s="11" t="n">
        <v>152</v>
      </c>
      <c r="D33" s="12" t="n">
        <v>0.0507</v>
      </c>
      <c r="E33" s="11" t="n">
        <v>78</v>
      </c>
      <c r="F33" s="12" t="n">
        <v>0.0514</v>
      </c>
      <c r="G33" s="11" t="n">
        <v>74</v>
      </c>
      <c r="H33" s="12" t="n">
        <v>0.0499</v>
      </c>
      <c r="I33" s="12" t="n">
        <v>0.4868</v>
      </c>
      <c r="J33" s="12" t="n">
        <v>0.494</v>
      </c>
      <c r="K33" s="12" t="n">
        <v>0.9855</v>
      </c>
    </row>
    <row r="36">
      <c r="B36" s="2" t="inlineStr">
        <is>
          <t>组合策略: 验证集 2</t>
        </is>
      </c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4" t="n"/>
    </row>
    <row r="38">
      <c r="B38" s="5" t="inlineStr">
        <is>
          <t>组合策略</t>
        </is>
      </c>
      <c r="C38" s="2" t="inlineStr">
        <is>
          <t>命中数</t>
        </is>
      </c>
      <c r="D38" s="2" t="inlineStr">
        <is>
          <t>命中率</t>
        </is>
      </c>
      <c r="E38" s="2" t="inlineStr">
        <is>
          <t>好样本数</t>
        </is>
      </c>
      <c r="F38" s="2" t="inlineStr">
        <is>
          <t>好样本占比</t>
        </is>
      </c>
      <c r="G38" s="2" t="inlineStr">
        <is>
          <t>坏样本数</t>
        </is>
      </c>
      <c r="H38" s="2" t="inlineStr">
        <is>
          <t>坏样本占比</t>
        </is>
      </c>
      <c r="I38" s="2" t="inlineStr">
        <is>
          <t>坏率</t>
        </is>
      </c>
      <c r="J38" s="2" t="inlineStr">
        <is>
          <t>样本整体坏率</t>
        </is>
      </c>
      <c r="K38" s="6" t="inlineStr">
        <is>
          <t>LIFT值</t>
        </is>
      </c>
    </row>
    <row r="39">
      <c r="B39" s="7" t="inlineStr">
        <is>
          <t>B &lt;= 0.495  &amp; 时间 &gt; 0.943</t>
        </is>
      </c>
      <c r="C39" s="7" t="n">
        <v>242</v>
      </c>
      <c r="D39" s="8" t="n">
        <v>0.0346</v>
      </c>
      <c r="E39" s="7" t="n">
        <v>141</v>
      </c>
      <c r="F39" s="8" t="n">
        <v>0.0398</v>
      </c>
      <c r="G39" s="7" t="n">
        <v>101</v>
      </c>
      <c r="H39" s="8" t="n">
        <v>0.0292</v>
      </c>
      <c r="I39" s="8" t="n">
        <v>0.4174</v>
      </c>
      <c r="J39" s="8" t="n">
        <v>0.4941</v>
      </c>
      <c r="K39" s="8" t="n">
        <v>0.8446</v>
      </c>
    </row>
    <row r="40">
      <c r="B40" s="9" t="inlineStr">
        <is>
          <t xml:space="preserve">B &lt;= 0.495  &amp; 时间 &lt;= 0.943 </t>
        </is>
      </c>
      <c r="C40" s="9" t="n">
        <v>3759</v>
      </c>
      <c r="D40" s="10" t="n">
        <v>0.537</v>
      </c>
      <c r="E40" s="9" t="n">
        <v>1934</v>
      </c>
      <c r="F40" s="10" t="n">
        <v>0.5462</v>
      </c>
      <c r="G40" s="9" t="n">
        <v>1825</v>
      </c>
      <c r="H40" s="10" t="n">
        <v>0.5276</v>
      </c>
      <c r="I40" s="10" t="n">
        <v>0.4855</v>
      </c>
      <c r="J40" s="10" t="n">
        <v>0.4941</v>
      </c>
      <c r="K40" s="10" t="n">
        <v>0.9825</v>
      </c>
    </row>
    <row r="41">
      <c r="B41" s="7" t="inlineStr">
        <is>
          <t xml:space="preserve">B &gt; 0.495 &amp; 时间 &lt;= 0.877 </t>
        </is>
      </c>
      <c r="C41" s="7" t="n">
        <v>2668</v>
      </c>
      <c r="D41" s="8" t="n">
        <v>0.3811</v>
      </c>
      <c r="E41" s="7" t="n">
        <v>1320</v>
      </c>
      <c r="F41" s="8" t="n">
        <v>0.3728</v>
      </c>
      <c r="G41" s="7" t="n">
        <v>1348</v>
      </c>
      <c r="H41" s="8" t="n">
        <v>0.3897</v>
      </c>
      <c r="I41" s="8" t="n">
        <v>0.5052</v>
      </c>
      <c r="J41" s="8" t="n">
        <v>0.4941</v>
      </c>
      <c r="K41" s="8" t="n">
        <v>1.0225</v>
      </c>
    </row>
    <row r="42">
      <c r="B42" s="9" t="inlineStr">
        <is>
          <t>B &gt; 0.495 &amp; 时间 &gt; 0.877</t>
        </is>
      </c>
      <c r="C42" s="9" t="n">
        <v>331</v>
      </c>
      <c r="D42" s="10" t="n">
        <v>0.0473</v>
      </c>
      <c r="E42" s="9" t="n">
        <v>146</v>
      </c>
      <c r="F42" s="10" t="n">
        <v>0.0412</v>
      </c>
      <c r="G42" s="9" t="n">
        <v>185</v>
      </c>
      <c r="H42" s="10" t="n">
        <v>0.0535</v>
      </c>
      <c r="I42" s="10" t="n">
        <v>0.5589</v>
      </c>
      <c r="J42" s="10" t="n">
        <v>0.4941</v>
      </c>
      <c r="K42" s="10" t="n">
        <v>1.1311</v>
      </c>
    </row>
    <row r="43">
      <c r="B43" s="7" t="inlineStr">
        <is>
          <t xml:space="preserve">B &lt;= 0.495  &amp; A &lt;= 8.5 </t>
        </is>
      </c>
      <c r="C43" s="7" t="n">
        <v>3605</v>
      </c>
      <c r="D43" s="8" t="n">
        <v>0.515</v>
      </c>
      <c r="E43" s="7" t="n">
        <v>1889</v>
      </c>
      <c r="F43" s="8" t="n">
        <v>0.5335</v>
      </c>
      <c r="G43" s="7" t="n">
        <v>1716</v>
      </c>
      <c r="H43" s="8" t="n">
        <v>0.4961</v>
      </c>
      <c r="I43" s="8" t="n">
        <v>0.476</v>
      </c>
      <c r="J43" s="8" t="n">
        <v>0.4941</v>
      </c>
      <c r="K43" s="8" t="n">
        <v>0.9633</v>
      </c>
    </row>
    <row r="44">
      <c r="B44" s="9" t="inlineStr">
        <is>
          <t>B &gt; 0.495 &amp; A &gt; 4.5</t>
        </is>
      </c>
      <c r="C44" s="9" t="n">
        <v>1496</v>
      </c>
      <c r="D44" s="10" t="n">
        <v>0.2137</v>
      </c>
      <c r="E44" s="9" t="n">
        <v>749</v>
      </c>
      <c r="F44" s="10" t="n">
        <v>0.2115</v>
      </c>
      <c r="G44" s="9" t="n">
        <v>747</v>
      </c>
      <c r="H44" s="10" t="n">
        <v>0.216</v>
      </c>
      <c r="I44" s="10" t="n">
        <v>0.4993</v>
      </c>
      <c r="J44" s="10" t="n">
        <v>0.4941</v>
      </c>
      <c r="K44" s="10" t="n">
        <v>1.0105</v>
      </c>
    </row>
    <row r="45">
      <c r="B45" s="7" t="inlineStr">
        <is>
          <t xml:space="preserve">B &gt; 0.495 &amp; A &lt;= 4.5 </t>
        </is>
      </c>
      <c r="C45" s="7" t="n">
        <v>1503</v>
      </c>
      <c r="D45" s="8" t="n">
        <v>0.2147</v>
      </c>
      <c r="E45" s="7" t="n">
        <v>717</v>
      </c>
      <c r="F45" s="8" t="n">
        <v>0.2025</v>
      </c>
      <c r="G45" s="7" t="n">
        <v>786</v>
      </c>
      <c r="H45" s="8" t="n">
        <v>0.2272</v>
      </c>
      <c r="I45" s="8" t="n">
        <v>0.523</v>
      </c>
      <c r="J45" s="8" t="n">
        <v>0.4941</v>
      </c>
      <c r="K45" s="8" t="n">
        <v>1.0583</v>
      </c>
    </row>
    <row r="46">
      <c r="B46" s="9" t="inlineStr">
        <is>
          <t>B &lt;= 0.495  &amp; A &gt; 8.5</t>
        </is>
      </c>
      <c r="C46" s="9" t="n">
        <v>396</v>
      </c>
      <c r="D46" s="10" t="n">
        <v>0.0566</v>
      </c>
      <c r="E46" s="9" t="n">
        <v>186</v>
      </c>
      <c r="F46" s="10" t="n">
        <v>0.0525</v>
      </c>
      <c r="G46" s="9" t="n">
        <v>210</v>
      </c>
      <c r="H46" s="10" t="n">
        <v>0.0607</v>
      </c>
      <c r="I46" s="10" t="n">
        <v>0.5303</v>
      </c>
      <c r="J46" s="10" t="n">
        <v>0.4941</v>
      </c>
      <c r="K46" s="10" t="n">
        <v>1.0732</v>
      </c>
    </row>
    <row r="47">
      <c r="B47" s="7" t="inlineStr">
        <is>
          <t xml:space="preserve">A &lt;= 8.5  &amp; A &lt;= 3.5 </t>
        </is>
      </c>
      <c r="C47" s="7" t="n">
        <v>2772</v>
      </c>
      <c r="D47" s="8" t="n">
        <v>0.396</v>
      </c>
      <c r="E47" s="7" t="n">
        <v>1432</v>
      </c>
      <c r="F47" s="8" t="n">
        <v>0.4044</v>
      </c>
      <c r="G47" s="7" t="n">
        <v>1340</v>
      </c>
      <c r="H47" s="8" t="n">
        <v>0.3874</v>
      </c>
      <c r="I47" s="8" t="n">
        <v>0.4834</v>
      </c>
      <c r="J47" s="8" t="n">
        <v>0.4941</v>
      </c>
      <c r="K47" s="8" t="n">
        <v>0.9782999999999999</v>
      </c>
    </row>
    <row r="48">
      <c r="B48" s="9" t="inlineStr">
        <is>
          <t>A &lt;= 8.5  &amp; A &gt; 3.5</t>
        </is>
      </c>
      <c r="C48" s="9" t="n">
        <v>3526</v>
      </c>
      <c r="D48" s="10" t="n">
        <v>0.5037</v>
      </c>
      <c r="E48" s="9" t="n">
        <v>1775</v>
      </c>
      <c r="F48" s="10" t="n">
        <v>0.5013</v>
      </c>
      <c r="G48" s="9" t="n">
        <v>1751</v>
      </c>
      <c r="H48" s="10" t="n">
        <v>0.5062</v>
      </c>
      <c r="I48" s="10" t="n">
        <v>0.4966</v>
      </c>
      <c r="J48" s="10" t="n">
        <v>0.4941</v>
      </c>
      <c r="K48" s="10" t="n">
        <v>1.005</v>
      </c>
    </row>
    <row r="49">
      <c r="B49" s="7" t="inlineStr">
        <is>
          <t xml:space="preserve">A &gt; 8.5 &amp; C &lt;= 0.494 </t>
        </is>
      </c>
      <c r="C49" s="7" t="n">
        <v>358</v>
      </c>
      <c r="D49" s="8" t="n">
        <v>0.0511</v>
      </c>
      <c r="E49" s="7" t="n">
        <v>174</v>
      </c>
      <c r="F49" s="8" t="n">
        <v>0.0491</v>
      </c>
      <c r="G49" s="7" t="n">
        <v>184</v>
      </c>
      <c r="H49" s="8" t="n">
        <v>0.0532</v>
      </c>
      <c r="I49" s="8" t="n">
        <v>0.514</v>
      </c>
      <c r="J49" s="8" t="n">
        <v>0.4941</v>
      </c>
      <c r="K49" s="8" t="n">
        <v>1.0401</v>
      </c>
    </row>
    <row r="50">
      <c r="B50" s="11" t="inlineStr">
        <is>
          <t>A &gt; 8.5 &amp; C &gt; 0.494</t>
        </is>
      </c>
      <c r="C50" s="11" t="n">
        <v>344</v>
      </c>
      <c r="D50" s="12" t="n">
        <v>0.0491</v>
      </c>
      <c r="E50" s="11" t="n">
        <v>160</v>
      </c>
      <c r="F50" s="12" t="n">
        <v>0.0452</v>
      </c>
      <c r="G50" s="11" t="n">
        <v>184</v>
      </c>
      <c r="H50" s="12" t="n">
        <v>0.0532</v>
      </c>
      <c r="I50" s="12" t="n">
        <v>0.5349</v>
      </c>
      <c r="J50" s="12" t="n">
        <v>0.4941</v>
      </c>
      <c r="K50" s="12" t="n">
        <v>1.0824</v>
      </c>
    </row>
    <row r="53">
      <c r="B53" s="2" t="inlineStr">
        <is>
          <t>组合策略: 验证集 3</t>
        </is>
      </c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4" t="n"/>
    </row>
    <row r="55">
      <c r="B55" s="5" t="inlineStr">
        <is>
          <t>组合策略</t>
        </is>
      </c>
      <c r="C55" s="2" t="inlineStr">
        <is>
          <t>命中数</t>
        </is>
      </c>
      <c r="D55" s="2" t="inlineStr">
        <is>
          <t>命中率</t>
        </is>
      </c>
      <c r="E55" s="2" t="inlineStr">
        <is>
          <t>好样本数</t>
        </is>
      </c>
      <c r="F55" s="2" t="inlineStr">
        <is>
          <t>好样本占比</t>
        </is>
      </c>
      <c r="G55" s="2" t="inlineStr">
        <is>
          <t>坏样本数</t>
        </is>
      </c>
      <c r="H55" s="2" t="inlineStr">
        <is>
          <t>坏样本占比</t>
        </is>
      </c>
      <c r="I55" s="2" t="inlineStr">
        <is>
          <t>坏率</t>
        </is>
      </c>
      <c r="J55" s="2" t="inlineStr">
        <is>
          <t>样本整体坏率</t>
        </is>
      </c>
      <c r="K55" s="6" t="inlineStr">
        <is>
          <t>LIFT值</t>
        </is>
      </c>
    </row>
    <row r="56">
      <c r="B56" s="7" t="inlineStr">
        <is>
          <t>B &lt;= 0.495  &amp; 时间 &gt; 0.943</t>
        </is>
      </c>
      <c r="C56" s="7" t="n">
        <v>338</v>
      </c>
      <c r="D56" s="8" t="n">
        <v>0.0338</v>
      </c>
      <c r="E56" s="7" t="n">
        <v>191</v>
      </c>
      <c r="F56" s="8" t="n">
        <v>0.0378</v>
      </c>
      <c r="G56" s="7" t="n">
        <v>147</v>
      </c>
      <c r="H56" s="8" t="n">
        <v>0.0298</v>
      </c>
      <c r="I56" s="8" t="n">
        <v>0.4349</v>
      </c>
      <c r="J56" s="8" t="n">
        <v>0.4941</v>
      </c>
      <c r="K56" s="8" t="n">
        <v>0.8802</v>
      </c>
    </row>
    <row r="57">
      <c r="B57" s="9" t="inlineStr">
        <is>
          <t xml:space="preserve">B &lt;= 0.495  &amp; 时间 &lt;= 0.943 </t>
        </is>
      </c>
      <c r="C57" s="9" t="n">
        <v>5363</v>
      </c>
      <c r="D57" s="10" t="n">
        <v>0.5363</v>
      </c>
      <c r="E57" s="9" t="n">
        <v>2759</v>
      </c>
      <c r="F57" s="10" t="n">
        <v>0.5454</v>
      </c>
      <c r="G57" s="9" t="n">
        <v>2604</v>
      </c>
      <c r="H57" s="10" t="n">
        <v>0.527</v>
      </c>
      <c r="I57" s="10" t="n">
        <v>0.4855</v>
      </c>
      <c r="J57" s="10" t="n">
        <v>0.4941</v>
      </c>
      <c r="K57" s="10" t="n">
        <v>0.9827</v>
      </c>
    </row>
    <row r="58">
      <c r="B58" s="7" t="inlineStr">
        <is>
          <t xml:space="preserve">B &gt; 0.495 &amp; 时间 &lt;= 0.877 </t>
        </is>
      </c>
      <c r="C58" s="7" t="n">
        <v>3814</v>
      </c>
      <c r="D58" s="8" t="n">
        <v>0.3814</v>
      </c>
      <c r="E58" s="7" t="n">
        <v>1890</v>
      </c>
      <c r="F58" s="8" t="n">
        <v>0.3736</v>
      </c>
      <c r="G58" s="7" t="n">
        <v>1924</v>
      </c>
      <c r="H58" s="8" t="n">
        <v>0.3894</v>
      </c>
      <c r="I58" s="8" t="n">
        <v>0.5044999999999999</v>
      </c>
      <c r="J58" s="8" t="n">
        <v>0.4941</v>
      </c>
      <c r="K58" s="8" t="n">
        <v>1.021</v>
      </c>
    </row>
    <row r="59">
      <c r="B59" s="9" t="inlineStr">
        <is>
          <t>B &gt; 0.495 &amp; 时间 &gt; 0.877</t>
        </is>
      </c>
      <c r="C59" s="9" t="n">
        <v>485</v>
      </c>
      <c r="D59" s="10" t="n">
        <v>0.0485</v>
      </c>
      <c r="E59" s="9" t="n">
        <v>219</v>
      </c>
      <c r="F59" s="10" t="n">
        <v>0.0433</v>
      </c>
      <c r="G59" s="9" t="n">
        <v>266</v>
      </c>
      <c r="H59" s="10" t="n">
        <v>0.0538</v>
      </c>
      <c r="I59" s="10" t="n">
        <v>0.5485</v>
      </c>
      <c r="J59" s="10" t="n">
        <v>0.4941</v>
      </c>
      <c r="K59" s="10" t="n">
        <v>1.11</v>
      </c>
    </row>
    <row r="60">
      <c r="B60" s="7" t="inlineStr">
        <is>
          <t xml:space="preserve">B &lt;= 0.495  &amp; A &lt;= 8.5 </t>
        </is>
      </c>
      <c r="C60" s="7" t="n">
        <v>5140</v>
      </c>
      <c r="D60" s="8" t="n">
        <v>0.514</v>
      </c>
      <c r="E60" s="7" t="n">
        <v>2680</v>
      </c>
      <c r="F60" s="8" t="n">
        <v>0.5296999999999999</v>
      </c>
      <c r="G60" s="7" t="n">
        <v>2460</v>
      </c>
      <c r="H60" s="8" t="n">
        <v>0.4979</v>
      </c>
      <c r="I60" s="8" t="n">
        <v>0.4786</v>
      </c>
      <c r="J60" s="8" t="n">
        <v>0.4941</v>
      </c>
      <c r="K60" s="8" t="n">
        <v>0.9686</v>
      </c>
    </row>
    <row r="61">
      <c r="B61" s="9" t="inlineStr">
        <is>
          <t>B &gt; 0.495 &amp; A &gt; 4.5</t>
        </is>
      </c>
      <c r="C61" s="9" t="n">
        <v>2113</v>
      </c>
      <c r="D61" s="10" t="n">
        <v>0.2113</v>
      </c>
      <c r="E61" s="9" t="n">
        <v>1055</v>
      </c>
      <c r="F61" s="10" t="n">
        <v>0.2085</v>
      </c>
      <c r="G61" s="9" t="n">
        <v>1058</v>
      </c>
      <c r="H61" s="10" t="n">
        <v>0.2141</v>
      </c>
      <c r="I61" s="10" t="n">
        <v>0.5007</v>
      </c>
      <c r="J61" s="10" t="n">
        <v>0.4941</v>
      </c>
      <c r="K61" s="10" t="n">
        <v>1.0134</v>
      </c>
    </row>
    <row r="62">
      <c r="B62" s="7" t="inlineStr">
        <is>
          <t xml:space="preserve">B &gt; 0.495 &amp; A &lt;= 4.5 </t>
        </is>
      </c>
      <c r="C62" s="7" t="n">
        <v>2186</v>
      </c>
      <c r="D62" s="8" t="n">
        <v>0.2186</v>
      </c>
      <c r="E62" s="7" t="n">
        <v>1054</v>
      </c>
      <c r="F62" s="8" t="n">
        <v>0.2083</v>
      </c>
      <c r="G62" s="7" t="n">
        <v>1132</v>
      </c>
      <c r="H62" s="8" t="n">
        <v>0.2291</v>
      </c>
      <c r="I62" s="8" t="n">
        <v>0.5178</v>
      </c>
      <c r="J62" s="8" t="n">
        <v>0.4941</v>
      </c>
      <c r="K62" s="8" t="n">
        <v>1.048</v>
      </c>
    </row>
    <row r="63">
      <c r="B63" s="9" t="inlineStr">
        <is>
          <t>B &lt;= 0.495  &amp; A &gt; 8.5</t>
        </is>
      </c>
      <c r="C63" s="9" t="n">
        <v>561</v>
      </c>
      <c r="D63" s="10" t="n">
        <v>0.0561</v>
      </c>
      <c r="E63" s="9" t="n">
        <v>270</v>
      </c>
      <c r="F63" s="10" t="n">
        <v>0.0534</v>
      </c>
      <c r="G63" s="9" t="n">
        <v>291</v>
      </c>
      <c r="H63" s="10" t="n">
        <v>0.0589</v>
      </c>
      <c r="I63" s="10" t="n">
        <v>0.5187</v>
      </c>
      <c r="J63" s="10" t="n">
        <v>0.4941</v>
      </c>
      <c r="K63" s="10" t="n">
        <v>1.0498</v>
      </c>
    </row>
    <row r="64">
      <c r="B64" s="7" t="inlineStr">
        <is>
          <t xml:space="preserve">A &lt;= 8.5  &amp; A &lt;= 3.5 </t>
        </is>
      </c>
      <c r="C64" s="7" t="n">
        <v>3986</v>
      </c>
      <c r="D64" s="8" t="n">
        <v>0.3986</v>
      </c>
      <c r="E64" s="7" t="n">
        <v>2047</v>
      </c>
      <c r="F64" s="8" t="n">
        <v>0.4046</v>
      </c>
      <c r="G64" s="7" t="n">
        <v>1939</v>
      </c>
      <c r="H64" s="8" t="n">
        <v>0.3924</v>
      </c>
      <c r="I64" s="8" t="n">
        <v>0.4865</v>
      </c>
      <c r="J64" s="8" t="n">
        <v>0.4941</v>
      </c>
      <c r="K64" s="8" t="n">
        <v>0.9845</v>
      </c>
    </row>
    <row r="65">
      <c r="B65" s="9" t="inlineStr">
        <is>
          <t>A &lt;= 8.5  &amp; A &gt; 3.5</t>
        </is>
      </c>
      <c r="C65" s="9" t="n">
        <v>5013</v>
      </c>
      <c r="D65" s="10" t="n">
        <v>0.5013</v>
      </c>
      <c r="E65" s="9" t="n">
        <v>2519</v>
      </c>
      <c r="F65" s="10" t="n">
        <v>0.4979</v>
      </c>
      <c r="G65" s="9" t="n">
        <v>2494</v>
      </c>
      <c r="H65" s="10" t="n">
        <v>0.5048</v>
      </c>
      <c r="I65" s="10" t="n">
        <v>0.4975</v>
      </c>
      <c r="J65" s="10" t="n">
        <v>0.4941</v>
      </c>
      <c r="K65" s="10" t="n">
        <v>1.0069</v>
      </c>
    </row>
    <row r="66">
      <c r="B66" s="7" t="inlineStr">
        <is>
          <t xml:space="preserve">A &gt; 8.5 &amp; C &lt;= 0.494 </t>
        </is>
      </c>
      <c r="C66" s="7" t="n">
        <v>505</v>
      </c>
      <c r="D66" s="8" t="n">
        <v>0.0505</v>
      </c>
      <c r="E66" s="7" t="n">
        <v>255</v>
      </c>
      <c r="F66" s="8" t="n">
        <v>0.0504</v>
      </c>
      <c r="G66" s="7" t="n">
        <v>250</v>
      </c>
      <c r="H66" s="8" t="n">
        <v>0.0506</v>
      </c>
      <c r="I66" s="8" t="n">
        <v>0.495</v>
      </c>
      <c r="J66" s="8" t="n">
        <v>0.4941</v>
      </c>
      <c r="K66" s="8" t="n">
        <v>1.0019</v>
      </c>
    </row>
    <row r="67">
      <c r="B67" s="11" t="inlineStr">
        <is>
          <t>A &gt; 8.5 &amp; C &gt; 0.494</t>
        </is>
      </c>
      <c r="C67" s="11" t="n">
        <v>496</v>
      </c>
      <c r="D67" s="12" t="n">
        <v>0.0496</v>
      </c>
      <c r="E67" s="11" t="n">
        <v>238</v>
      </c>
      <c r="F67" s="12" t="n">
        <v>0.047</v>
      </c>
      <c r="G67" s="11" t="n">
        <v>258</v>
      </c>
      <c r="H67" s="12" t="n">
        <v>0.0522</v>
      </c>
      <c r="I67" s="12" t="n">
        <v>0.5202</v>
      </c>
      <c r="J67" s="12" t="n">
        <v>0.4941</v>
      </c>
      <c r="K67" s="12" t="n">
        <v>1.0527</v>
      </c>
    </row>
  </sheetData>
  <mergeCells count="4">
    <mergeCell ref="B2:L2"/>
    <mergeCell ref="B19:L19"/>
    <mergeCell ref="B36:L36"/>
    <mergeCell ref="B53:L53"/>
  </mergeCells>
  <conditionalFormatting sqref="I5:I16">
    <cfRule type="dataBar" priority="1">
      <dataBar>
        <cfvo type="min"/>
        <cfvo type="max"/>
        <color rgb="002639E9"/>
      </dataBar>
    </cfRule>
  </conditionalFormatting>
  <conditionalFormatting sqref="K5:K16">
    <cfRule type="dataBar" priority="2">
      <dataBar>
        <cfvo type="min"/>
        <cfvo type="max"/>
        <color rgb="002639E9"/>
      </dataBar>
    </cfRule>
  </conditionalFormatting>
  <conditionalFormatting sqref="I22:I33">
    <cfRule type="dataBar" priority="3">
      <dataBar>
        <cfvo type="min"/>
        <cfvo type="max"/>
        <color rgb="002639E9"/>
      </dataBar>
    </cfRule>
  </conditionalFormatting>
  <conditionalFormatting sqref="K22:K33">
    <cfRule type="dataBar" priority="4">
      <dataBar>
        <cfvo type="min"/>
        <cfvo type="max"/>
        <color rgb="002639E9"/>
      </dataBar>
    </cfRule>
  </conditionalFormatting>
  <conditionalFormatting sqref="I39:I50">
    <cfRule type="dataBar" priority="5">
      <dataBar>
        <cfvo type="min"/>
        <cfvo type="max"/>
        <color rgb="002639E9"/>
      </dataBar>
    </cfRule>
  </conditionalFormatting>
  <conditionalFormatting sqref="K39:K50">
    <cfRule type="dataBar" priority="6">
      <dataBar>
        <cfvo type="min"/>
        <cfvo type="max"/>
        <color rgb="002639E9"/>
      </dataBar>
    </cfRule>
  </conditionalFormatting>
  <conditionalFormatting sqref="I56:I67">
    <cfRule type="dataBar" priority="7">
      <dataBar>
        <cfvo type="min"/>
        <cfvo type="max"/>
        <color rgb="002639E9"/>
      </dataBar>
    </cfRule>
  </conditionalFormatting>
  <conditionalFormatting sqref="K56:K67">
    <cfRule type="dataBar" priority="8">
      <dataBar>
        <cfvo type="min"/>
        <cfvo type="max"/>
        <color rgb="002639E9"/>
      </dataBar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65"/>
  <sheetViews>
    <sheetView workbookViewId="0">
      <selection activeCell="A1" sqref="A1"/>
    </sheetView>
  </sheetViews>
  <sheetFormatPr baseColWidth="10" defaultRowHeight="14"/>
  <cols>
    <col width="10.83203125" customWidth="1" style="1" min="1" max="1"/>
    <col width="14.1640625" customWidth="1" style="1" min="2" max="2"/>
    <col width="10.83203125" customWidth="1" style="1" min="3" max="16384"/>
  </cols>
  <sheetData>
    <row r="3">
      <c r="B3" s="5" t="inlineStr">
        <is>
          <t>组合策略</t>
        </is>
      </c>
      <c r="C3" s="2" t="inlineStr">
        <is>
          <t>命中数</t>
        </is>
      </c>
      <c r="D3" s="2" t="inlineStr">
        <is>
          <t>命中率</t>
        </is>
      </c>
      <c r="E3" s="2" t="inlineStr">
        <is>
          <t>好样本数</t>
        </is>
      </c>
      <c r="F3" s="2" t="inlineStr">
        <is>
          <t>好样本占比</t>
        </is>
      </c>
      <c r="G3" s="2" t="inlineStr">
        <is>
          <t>坏样本数</t>
        </is>
      </c>
      <c r="H3" s="2" t="inlineStr">
        <is>
          <t>坏样本占比</t>
        </is>
      </c>
      <c r="I3" s="2" t="inlineStr">
        <is>
          <t>坏率</t>
        </is>
      </c>
      <c r="J3" s="2" t="inlineStr">
        <is>
          <t>样本整体坏率</t>
        </is>
      </c>
      <c r="K3" s="6" t="inlineStr">
        <is>
          <t>LIFT值</t>
        </is>
      </c>
    </row>
    <row r="4">
      <c r="B4" s="7" t="inlineStr">
        <is>
          <t>B &lt;= 0.495  &amp; 时间 &gt; 0.943</t>
        </is>
      </c>
      <c r="C4" s="7" t="n">
        <v>243</v>
      </c>
      <c r="D4" s="8" t="n">
        <v>0.0347</v>
      </c>
      <c r="E4" s="7" t="n">
        <v>142</v>
      </c>
      <c r="F4" s="8" t="n">
        <v>0.0401</v>
      </c>
      <c r="G4" s="7" t="n">
        <v>101</v>
      </c>
      <c r="H4" s="8" t="n">
        <v>0.0292</v>
      </c>
      <c r="I4" s="8" t="n">
        <v>0.4156</v>
      </c>
      <c r="J4" s="8" t="n">
        <v>0.4941</v>
      </c>
      <c r="K4" s="8" t="n">
        <v>0.8411</v>
      </c>
    </row>
    <row r="5">
      <c r="B5" s="9" t="inlineStr">
        <is>
          <t xml:space="preserve">B &lt;= 0.495  &amp; 时间 &lt;= 0.943 </t>
        </is>
      </c>
      <c r="C5" s="9" t="n">
        <v>3758</v>
      </c>
      <c r="D5" s="10" t="n">
        <v>0.5369</v>
      </c>
      <c r="E5" s="9" t="n">
        <v>1933</v>
      </c>
      <c r="F5" s="10" t="n">
        <v>0.5459000000000001</v>
      </c>
      <c r="G5" s="9" t="n">
        <v>1825</v>
      </c>
      <c r="H5" s="10" t="n">
        <v>0.5276</v>
      </c>
      <c r="I5" s="10" t="n">
        <v>0.4856</v>
      </c>
      <c r="J5" s="10" t="n">
        <v>0.4941</v>
      </c>
      <c r="K5" s="10" t="n">
        <v>0.9828</v>
      </c>
    </row>
    <row r="6">
      <c r="B6" s="7" t="inlineStr">
        <is>
          <t xml:space="preserve">B &gt; 0.495 &amp; 时间 &lt;= 0.877 </t>
        </is>
      </c>
      <c r="C6" s="7" t="n">
        <v>2669</v>
      </c>
      <c r="D6" s="8" t="n">
        <v>0.3813</v>
      </c>
      <c r="E6" s="7" t="n">
        <v>1321</v>
      </c>
      <c r="F6" s="8" t="n">
        <v>0.3731</v>
      </c>
      <c r="G6" s="7" t="n">
        <v>1348</v>
      </c>
      <c r="H6" s="8" t="n">
        <v>0.3897</v>
      </c>
      <c r="I6" s="8" t="n">
        <v>0.5051</v>
      </c>
      <c r="J6" s="8" t="n">
        <v>0.4941</v>
      </c>
      <c r="K6" s="8" t="n">
        <v>1.0221</v>
      </c>
    </row>
    <row r="7">
      <c r="B7" s="11" t="inlineStr">
        <is>
          <t>B &gt; 0.495 &amp; 时间 &gt; 0.877</t>
        </is>
      </c>
      <c r="C7" s="11" t="n">
        <v>330</v>
      </c>
      <c r="D7" s="12" t="n">
        <v>0.0471</v>
      </c>
      <c r="E7" s="11" t="n">
        <v>145</v>
      </c>
      <c r="F7" s="12" t="n">
        <v>0.0409</v>
      </c>
      <c r="G7" s="11" t="n">
        <v>185</v>
      </c>
      <c r="H7" s="12" t="n">
        <v>0.0535</v>
      </c>
      <c r="I7" s="12" t="n">
        <v>0.5606</v>
      </c>
      <c r="J7" s="12" t="n">
        <v>0.4941</v>
      </c>
      <c r="K7" s="12" t="n">
        <v>1.1345</v>
      </c>
    </row>
    <row r="32">
      <c r="B32" s="5" t="inlineStr">
        <is>
          <t>组合策略</t>
        </is>
      </c>
      <c r="C32" s="2" t="inlineStr">
        <is>
          <t>命中数</t>
        </is>
      </c>
      <c r="D32" s="2" t="inlineStr">
        <is>
          <t>命中率</t>
        </is>
      </c>
      <c r="E32" s="2" t="inlineStr">
        <is>
          <t>好样本数</t>
        </is>
      </c>
      <c r="F32" s="2" t="inlineStr">
        <is>
          <t>好样本占比</t>
        </is>
      </c>
      <c r="G32" s="2" t="inlineStr">
        <is>
          <t>坏样本数</t>
        </is>
      </c>
      <c r="H32" s="2" t="inlineStr">
        <is>
          <t>坏样本占比</t>
        </is>
      </c>
      <c r="I32" s="2" t="inlineStr">
        <is>
          <t>坏率</t>
        </is>
      </c>
      <c r="J32" s="2" t="inlineStr">
        <is>
          <t>样本整体坏率</t>
        </is>
      </c>
      <c r="K32" s="6" t="inlineStr">
        <is>
          <t>LIFT值</t>
        </is>
      </c>
    </row>
    <row r="33">
      <c r="B33" s="7" t="inlineStr">
        <is>
          <t xml:space="preserve">B &lt;= 0.495  &amp; A &lt;= 8.5 </t>
        </is>
      </c>
      <c r="C33" s="7" t="n">
        <v>3605</v>
      </c>
      <c r="D33" s="8" t="n">
        <v>0.515</v>
      </c>
      <c r="E33" s="7" t="n">
        <v>1889</v>
      </c>
      <c r="F33" s="8" t="n">
        <v>0.5335</v>
      </c>
      <c r="G33" s="7" t="n">
        <v>1716</v>
      </c>
      <c r="H33" s="8" t="n">
        <v>0.4961</v>
      </c>
      <c r="I33" s="8" t="n">
        <v>0.476</v>
      </c>
      <c r="J33" s="8" t="n">
        <v>0.4941</v>
      </c>
      <c r="K33" s="8" t="n">
        <v>0.9633</v>
      </c>
    </row>
    <row r="34">
      <c r="B34" s="9" t="inlineStr">
        <is>
          <t>B &gt; 0.495 &amp; A &gt; 4.5</t>
        </is>
      </c>
      <c r="C34" s="9" t="n">
        <v>1496</v>
      </c>
      <c r="D34" s="10" t="n">
        <v>0.2137</v>
      </c>
      <c r="E34" s="9" t="n">
        <v>749</v>
      </c>
      <c r="F34" s="10" t="n">
        <v>0.2115</v>
      </c>
      <c r="G34" s="9" t="n">
        <v>747</v>
      </c>
      <c r="H34" s="10" t="n">
        <v>0.216</v>
      </c>
      <c r="I34" s="10" t="n">
        <v>0.4993</v>
      </c>
      <c r="J34" s="10" t="n">
        <v>0.4941</v>
      </c>
      <c r="K34" s="10" t="n">
        <v>1.0105</v>
      </c>
    </row>
    <row r="35">
      <c r="B35" s="7" t="inlineStr">
        <is>
          <t xml:space="preserve">B &gt; 0.495 &amp; A &lt;= 4.5 </t>
        </is>
      </c>
      <c r="C35" s="7" t="n">
        <v>1503</v>
      </c>
      <c r="D35" s="8" t="n">
        <v>0.2147</v>
      </c>
      <c r="E35" s="7" t="n">
        <v>717</v>
      </c>
      <c r="F35" s="8" t="n">
        <v>0.2025</v>
      </c>
      <c r="G35" s="7" t="n">
        <v>786</v>
      </c>
      <c r="H35" s="8" t="n">
        <v>0.2272</v>
      </c>
      <c r="I35" s="8" t="n">
        <v>0.523</v>
      </c>
      <c r="J35" s="8" t="n">
        <v>0.4941</v>
      </c>
      <c r="K35" s="8" t="n">
        <v>1.0583</v>
      </c>
    </row>
    <row r="36">
      <c r="B36" s="11" t="inlineStr">
        <is>
          <t>B &lt;= 0.495  &amp; A &gt; 8.5</t>
        </is>
      </c>
      <c r="C36" s="11" t="n">
        <v>396</v>
      </c>
      <c r="D36" s="12" t="n">
        <v>0.0566</v>
      </c>
      <c r="E36" s="11" t="n">
        <v>186</v>
      </c>
      <c r="F36" s="12" t="n">
        <v>0.0525</v>
      </c>
      <c r="G36" s="11" t="n">
        <v>210</v>
      </c>
      <c r="H36" s="12" t="n">
        <v>0.0607</v>
      </c>
      <c r="I36" s="12" t="n">
        <v>0.5303</v>
      </c>
      <c r="J36" s="12" t="n">
        <v>0.4941</v>
      </c>
      <c r="K36" s="12" t="n">
        <v>1.0732</v>
      </c>
    </row>
    <row r="61">
      <c r="B61" s="5" t="inlineStr">
        <is>
          <t>组合策略</t>
        </is>
      </c>
      <c r="C61" s="2" t="inlineStr">
        <is>
          <t>命中数</t>
        </is>
      </c>
      <c r="D61" s="2" t="inlineStr">
        <is>
          <t>命中率</t>
        </is>
      </c>
      <c r="E61" s="2" t="inlineStr">
        <is>
          <t>好样本数</t>
        </is>
      </c>
      <c r="F61" s="2" t="inlineStr">
        <is>
          <t>好样本占比</t>
        </is>
      </c>
      <c r="G61" s="2" t="inlineStr">
        <is>
          <t>坏样本数</t>
        </is>
      </c>
      <c r="H61" s="2" t="inlineStr">
        <is>
          <t>坏样本占比</t>
        </is>
      </c>
      <c r="I61" s="2" t="inlineStr">
        <is>
          <t>坏率</t>
        </is>
      </c>
      <c r="J61" s="2" t="inlineStr">
        <is>
          <t>样本整体坏率</t>
        </is>
      </c>
      <c r="K61" s="6" t="inlineStr">
        <is>
          <t>LIFT值</t>
        </is>
      </c>
    </row>
    <row r="62">
      <c r="B62" s="7" t="inlineStr">
        <is>
          <t xml:space="preserve">A &lt;= 8.5  &amp; A &lt;= 3.5 </t>
        </is>
      </c>
      <c r="C62" s="7" t="n">
        <v>2772</v>
      </c>
      <c r="D62" s="8" t="n">
        <v>0.396</v>
      </c>
      <c r="E62" s="7" t="n">
        <v>1432</v>
      </c>
      <c r="F62" s="8" t="n">
        <v>0.4044</v>
      </c>
      <c r="G62" s="7" t="n">
        <v>1340</v>
      </c>
      <c r="H62" s="8" t="n">
        <v>0.3874</v>
      </c>
      <c r="I62" s="8" t="n">
        <v>0.4834</v>
      </c>
      <c r="J62" s="8" t="n">
        <v>0.4941</v>
      </c>
      <c r="K62" s="8" t="n">
        <v>0.9782999999999999</v>
      </c>
    </row>
    <row r="63">
      <c r="B63" s="9" t="inlineStr">
        <is>
          <t>A &lt;= 8.5  &amp; A &gt; 3.5</t>
        </is>
      </c>
      <c r="C63" s="9" t="n">
        <v>3526</v>
      </c>
      <c r="D63" s="10" t="n">
        <v>0.5037</v>
      </c>
      <c r="E63" s="9" t="n">
        <v>1775</v>
      </c>
      <c r="F63" s="10" t="n">
        <v>0.5013</v>
      </c>
      <c r="G63" s="9" t="n">
        <v>1751</v>
      </c>
      <c r="H63" s="10" t="n">
        <v>0.5062</v>
      </c>
      <c r="I63" s="10" t="n">
        <v>0.4966</v>
      </c>
      <c r="J63" s="10" t="n">
        <v>0.4941</v>
      </c>
      <c r="K63" s="10" t="n">
        <v>1.005</v>
      </c>
    </row>
    <row r="64">
      <c r="B64" s="7" t="inlineStr">
        <is>
          <t xml:space="preserve">A &gt; 8.5 &amp; C &lt;= 0.494 </t>
        </is>
      </c>
      <c r="C64" s="7" t="n">
        <v>358</v>
      </c>
      <c r="D64" s="8" t="n">
        <v>0.0511</v>
      </c>
      <c r="E64" s="7" t="n">
        <v>174</v>
      </c>
      <c r="F64" s="8" t="n">
        <v>0.0491</v>
      </c>
      <c r="G64" s="7" t="n">
        <v>184</v>
      </c>
      <c r="H64" s="8" t="n">
        <v>0.0532</v>
      </c>
      <c r="I64" s="8" t="n">
        <v>0.514</v>
      </c>
      <c r="J64" s="8" t="n">
        <v>0.4941</v>
      </c>
      <c r="K64" s="8" t="n">
        <v>1.0401</v>
      </c>
    </row>
    <row r="65">
      <c r="B65" s="11" t="inlineStr">
        <is>
          <t>A &gt; 8.5 &amp; C &gt; 0.494</t>
        </is>
      </c>
      <c r="C65" s="11" t="n">
        <v>344</v>
      </c>
      <c r="D65" s="12" t="n">
        <v>0.0491</v>
      </c>
      <c r="E65" s="11" t="n">
        <v>160</v>
      </c>
      <c r="F65" s="12" t="n">
        <v>0.0452</v>
      </c>
      <c r="G65" s="11" t="n">
        <v>184</v>
      </c>
      <c r="H65" s="12" t="n">
        <v>0.0532</v>
      </c>
      <c r="I65" s="12" t="n">
        <v>0.5349</v>
      </c>
      <c r="J65" s="12" t="n">
        <v>0.4941</v>
      </c>
      <c r="K65" s="12" t="n">
        <v>1.0824</v>
      </c>
    </row>
  </sheetData>
  <conditionalFormatting sqref="I4:I7">
    <cfRule type="dataBar" priority="1">
      <dataBar>
        <cfvo type="min"/>
        <cfvo type="max"/>
        <color rgb="002639E9"/>
      </dataBar>
    </cfRule>
  </conditionalFormatting>
  <conditionalFormatting sqref="K4:K7">
    <cfRule type="dataBar" priority="2">
      <dataBar>
        <cfvo type="min"/>
        <cfvo type="max"/>
        <color rgb="002639E9"/>
      </dataBar>
    </cfRule>
  </conditionalFormatting>
  <conditionalFormatting sqref="I33:I36">
    <cfRule type="dataBar" priority="3">
      <dataBar>
        <cfvo type="min"/>
        <cfvo type="max"/>
        <color rgb="002639E9"/>
      </dataBar>
    </cfRule>
  </conditionalFormatting>
  <conditionalFormatting sqref="K33:K36">
    <cfRule type="dataBar" priority="4">
      <dataBar>
        <cfvo type="min"/>
        <cfvo type="max"/>
        <color rgb="002639E9"/>
      </dataBar>
    </cfRule>
  </conditionalFormatting>
  <conditionalFormatting sqref="I62:I65">
    <cfRule type="dataBar" priority="5">
      <dataBar>
        <cfvo type="min"/>
        <cfvo type="max"/>
        <color rgb="002639E9"/>
      </dataBar>
    </cfRule>
  </conditionalFormatting>
  <conditionalFormatting sqref="K62:K65">
    <cfRule type="dataBar" priority="6">
      <dataBar>
        <cfvo type="min"/>
        <cfvo type="max"/>
        <color rgb="002639E9"/>
      </dataBar>
    </cfRule>
  </conditionalFormatting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2019-03-20T12:04:32Z</dcterms:created>
  <dcterms:modified xmlns:dcterms="http://purl.org/dc/terms/" xmlns:xsi="http://www.w3.org/2001/XMLSchema-instance" xsi:type="dcterms:W3CDTF">2023-02-14T01:02:42Z</dcterms:modified>
  <cp:lastModifiedBy>Microsoft Office User</cp:lastModifiedBy>
</cp:coreProperties>
</file>